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8_{9168C21F-DE70-49E3-AEC8-F80F797F5F2F}" xr6:coauthVersionLast="47" xr6:coauthVersionMax="47" xr10:uidLastSave="{00000000-0000-0000-0000-000000000000}"/>
  <bookViews>
    <workbookView xWindow="30900" yWindow="615" windowWidth="26370" windowHeight="14865" tabRatio="763" xr2:uid="{80E421DC-2A5F-48BD-91BD-DB367A6ED94D}"/>
  </bookViews>
  <sheets>
    <sheet name="README" sheetId="31" r:id="rId1"/>
    <sheet name="Notes" sheetId="2" r:id="rId2"/>
    <sheet name="Venue Tables" sheetId="34" r:id="rId3"/>
    <sheet name="Bitcoin" sheetId="1" r:id="rId4"/>
    <sheet name="Ethereum" sheetId="4" r:id="rId5"/>
    <sheet name="ETF Options Summary - BTC" sheetId="21" r:id="rId6"/>
    <sheet name="ARKB Options" sheetId="6" r:id="rId7"/>
    <sheet name="BITB Options" sheetId="13" r:id="rId8"/>
    <sheet name="BTC Options" sheetId="14" r:id="rId9"/>
    <sheet name="BTCW Options" sheetId="15" r:id="rId10"/>
    <sheet name="EZBC Options" sheetId="17" r:id="rId11"/>
    <sheet name="FBTC Options" sheetId="18" r:id="rId12"/>
    <sheet name="GBTC Options" sheetId="19" r:id="rId13"/>
    <sheet name="HODL Options" sheetId="20" r:id="rId14"/>
    <sheet name="IBIT Options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34" l="1"/>
  <c r="G22" i="34"/>
  <c r="F22" i="34"/>
  <c r="E22" i="34"/>
  <c r="D22" i="34"/>
  <c r="D108" i="1"/>
  <c r="Y108" i="1"/>
  <c r="L4" i="21" l="1" a="1"/>
  <c r="L4" i="21" s="1"/>
  <c r="B1" i="21" l="1"/>
  <c r="C17" i="2"/>
  <c r="N54" i="4" l="1"/>
  <c r="N55" i="4"/>
  <c r="N56" i="4"/>
  <c r="N53" i="4"/>
  <c r="V3" i="21" l="1"/>
  <c r="O3" i="21"/>
  <c r="P3" i="21"/>
  <c r="Q3" i="21"/>
  <c r="R3" i="21"/>
  <c r="S3" i="21"/>
  <c r="T3" i="21"/>
  <c r="U3" i="21"/>
  <c r="N3" i="21"/>
  <c r="J1" i="21"/>
  <c r="I1" i="21"/>
  <c r="H1" i="21"/>
  <c r="G1" i="21"/>
  <c r="F1" i="21"/>
  <c r="E1" i="21"/>
  <c r="D1" i="21"/>
  <c r="C1" i="21"/>
  <c r="J2" i="21"/>
  <c r="I2" i="21"/>
  <c r="H2" i="21"/>
  <c r="G2" i="21"/>
  <c r="F2" i="21"/>
  <c r="E2" i="21"/>
  <c r="D2" i="21"/>
  <c r="C2" i="21"/>
  <c r="B2" i="21"/>
  <c r="J4" i="21" a="1"/>
  <c r="J4" i="21" s="1"/>
  <c r="I4" i="21" a="1"/>
  <c r="I4" i="21" s="1"/>
  <c r="H4" i="21" a="1"/>
  <c r="H4" i="21" s="1"/>
  <c r="G4" i="21" a="1"/>
  <c r="G4" i="21" s="1"/>
  <c r="F4" i="21" a="1"/>
  <c r="F4" i="21" s="1"/>
  <c r="E4" i="21" a="1"/>
  <c r="E4" i="21" s="1"/>
  <c r="D4" i="21" a="1"/>
  <c r="D4" i="21" s="1"/>
  <c r="C4" i="21" a="1"/>
  <c r="C4" i="21" s="1"/>
  <c r="B4" i="21" a="1"/>
  <c r="M4" i="21" l="1" a="1"/>
  <c r="B4" i="21"/>
  <c r="S25" i="21" l="1"/>
  <c r="R26" i="21"/>
  <c r="Q27" i="21"/>
  <c r="P28" i="21"/>
  <c r="O29" i="21"/>
  <c r="N30" i="21"/>
  <c r="V30" i="21"/>
  <c r="U31" i="21"/>
  <c r="U29" i="21"/>
  <c r="T25" i="21"/>
  <c r="S26" i="21"/>
  <c r="R27" i="21"/>
  <c r="Q28" i="21"/>
  <c r="P29" i="21"/>
  <c r="O30" i="21"/>
  <c r="N31" i="21"/>
  <c r="V31" i="21"/>
  <c r="V28" i="21"/>
  <c r="U25" i="21"/>
  <c r="T26" i="21"/>
  <c r="S27" i="21"/>
  <c r="R28" i="21"/>
  <c r="Q29" i="21"/>
  <c r="P30" i="21"/>
  <c r="O31" i="21"/>
  <c r="N28" i="21"/>
  <c r="N25" i="21"/>
  <c r="V25" i="21"/>
  <c r="U26" i="21"/>
  <c r="T27" i="21"/>
  <c r="S28" i="21"/>
  <c r="R29" i="21"/>
  <c r="Q30" i="21"/>
  <c r="P31" i="21"/>
  <c r="O27" i="21"/>
  <c r="O25" i="21"/>
  <c r="N26" i="21"/>
  <c r="V26" i="21"/>
  <c r="U27" i="21"/>
  <c r="T28" i="21"/>
  <c r="S29" i="21"/>
  <c r="R30" i="21"/>
  <c r="Q31" i="21"/>
  <c r="P26" i="21"/>
  <c r="P25" i="21"/>
  <c r="O26" i="21"/>
  <c r="N27" i="21"/>
  <c r="V27" i="21"/>
  <c r="U28" i="21"/>
  <c r="T29" i="21"/>
  <c r="S30" i="21"/>
  <c r="R31" i="21"/>
  <c r="Q25" i="21"/>
  <c r="S31" i="21"/>
  <c r="R25" i="21"/>
  <c r="Q26" i="21"/>
  <c r="P27" i="21"/>
  <c r="O28" i="21"/>
  <c r="N29" i="21"/>
  <c r="V29" i="21"/>
  <c r="U30" i="21"/>
  <c r="T31" i="21"/>
  <c r="T30" i="21"/>
  <c r="M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N5" i="21"/>
  <c r="N13" i="21"/>
  <c r="N21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N6" i="21"/>
  <c r="N14" i="21"/>
  <c r="N22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N7" i="21"/>
  <c r="N15" i="21"/>
  <c r="N23" i="21"/>
  <c r="R5" i="21"/>
  <c r="R6" i="21"/>
  <c r="R7" i="21"/>
  <c r="R8" i="21"/>
  <c r="R9" i="21"/>
  <c r="R10" i="21"/>
  <c r="R11" i="21"/>
  <c r="R12" i="21"/>
  <c r="R13" i="21"/>
  <c r="R14" i="21"/>
  <c r="R15" i="21"/>
  <c r="R16" i="21"/>
  <c r="R17" i="21"/>
  <c r="R18" i="21"/>
  <c r="R19" i="21"/>
  <c r="R20" i="21"/>
  <c r="R21" i="21"/>
  <c r="R22" i="21"/>
  <c r="R23" i="21"/>
  <c r="R24" i="21"/>
  <c r="N8" i="21"/>
  <c r="N16" i="21"/>
  <c r="N2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N9" i="21"/>
  <c r="N17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N10" i="21"/>
  <c r="N18" i="21"/>
  <c r="U5" i="21"/>
  <c r="U6" i="21"/>
  <c r="U7" i="21"/>
  <c r="U8" i="21"/>
  <c r="U9" i="21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N11" i="21"/>
  <c r="N19" i="21"/>
  <c r="V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N12" i="21"/>
  <c r="N20" i="21"/>
  <c r="O4" i="21" l="1"/>
  <c r="P4" i="21"/>
  <c r="Q4" i="21"/>
  <c r="R4" i="21"/>
  <c r="S4" i="21"/>
  <c r="N4" i="21"/>
  <c r="T4" i="21"/>
  <c r="U4" i="21"/>
  <c r="V4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<sst xmlns="http://schemas.openxmlformats.org/spreadsheetml/2006/main" count="37868" uniqueCount="307">
  <si>
    <t>comm_type</t>
  </si>
  <si>
    <t>comm_maker</t>
  </si>
  <si>
    <t>comm_taker</t>
  </si>
  <si>
    <t>future</t>
  </si>
  <si>
    <t>IBIT</t>
  </si>
  <si>
    <t>IBKR</t>
  </si>
  <si>
    <t>Coinbase</t>
  </si>
  <si>
    <t>Kraken</t>
  </si>
  <si>
    <t>flat_pct</t>
  </si>
  <si>
    <t>flat_amt</t>
  </si>
  <si>
    <t>comm_update</t>
  </si>
  <si>
    <t>settle_update</t>
  </si>
  <si>
    <t>settle_days_trade</t>
  </si>
  <si>
    <t>settle_days_comm</t>
  </si>
  <si>
    <t>my_prod_type</t>
  </si>
  <si>
    <t>ARKB</t>
  </si>
  <si>
    <t>BITB</t>
  </si>
  <si>
    <t>BRRR</t>
  </si>
  <si>
    <t>BTCW</t>
  </si>
  <si>
    <t>EZBC</t>
  </si>
  <si>
    <t>GBTC</t>
  </si>
  <si>
    <t>BTC</t>
  </si>
  <si>
    <t>Gemini</t>
  </si>
  <si>
    <t>scalars come from ….</t>
  </si>
  <si>
    <t>native commissions assume $100MM per month of BTC volume</t>
  </si>
  <si>
    <t>comm_min</t>
  </si>
  <si>
    <t>flat_pct_with_min</t>
  </si>
  <si>
    <t>ibkr_conId</t>
  </si>
  <si>
    <t>FBTC</t>
  </si>
  <si>
    <t>Deribit</t>
  </si>
  <si>
    <t>scalar_fee</t>
  </si>
  <si>
    <t>price_scalar</t>
  </si>
  <si>
    <t>size_scalar</t>
  </si>
  <si>
    <t>various</t>
  </si>
  <si>
    <t>none</t>
  </si>
  <si>
    <t>settle_days_expiry</t>
  </si>
  <si>
    <t>Binance</t>
  </si>
  <si>
    <t>Bybit</t>
  </si>
  <si>
    <t>Bitget</t>
  </si>
  <si>
    <t>OKX</t>
  </si>
  <si>
    <t>Huobi</t>
  </si>
  <si>
    <t>Bitfinex</t>
  </si>
  <si>
    <t>KuCoin</t>
  </si>
  <si>
    <t>spot</t>
  </si>
  <si>
    <t>USDT</t>
  </si>
  <si>
    <t>USD</t>
  </si>
  <si>
    <t>quote_currency</t>
  </si>
  <si>
    <t>scalar_date</t>
  </si>
  <si>
    <t>platform_symbol</t>
  </si>
  <si>
    <t>btcusdt</t>
  </si>
  <si>
    <t>tBTCUSD</t>
  </si>
  <si>
    <t>BTCUSDT</t>
  </si>
  <si>
    <t>BTC-USD</t>
  </si>
  <si>
    <t>BTCUSD</t>
  </si>
  <si>
    <t>BTC-USDT</t>
  </si>
  <si>
    <t>my_name</t>
  </si>
  <si>
    <t>equity</t>
  </si>
  <si>
    <t>Delta</t>
  </si>
  <si>
    <t>HODL</t>
  </si>
  <si>
    <t>underlying_symbol</t>
  </si>
  <si>
    <t>underlying_conId</t>
  </si>
  <si>
    <t>option_conId</t>
  </si>
  <si>
    <t>expiry</t>
  </si>
  <si>
    <t>strike</t>
  </si>
  <si>
    <t>right</t>
  </si>
  <si>
    <t>exchange</t>
  </si>
  <si>
    <t>multiplier</t>
  </si>
  <si>
    <t>currency</t>
  </si>
  <si>
    <t>tradingClass</t>
  </si>
  <si>
    <t>C</t>
  </si>
  <si>
    <t>SMART</t>
  </si>
  <si>
    <t>P</t>
  </si>
  <si>
    <t>count</t>
  </si>
  <si>
    <t>expiries</t>
  </si>
  <si>
    <t>last update</t>
  </si>
  <si>
    <t>unique</t>
  </si>
  <si>
    <t>sorted</t>
  </si>
  <si>
    <t>BITO</t>
  </si>
  <si>
    <t>CBTX</t>
  </si>
  <si>
    <t>BAKKT</t>
  </si>
  <si>
    <t>THE BLOCK</t>
  </si>
  <si>
    <t>https://bitcointreasuries.net</t>
  </si>
  <si>
    <t>Support</t>
  </si>
  <si>
    <t>Non-USD</t>
  </si>
  <si>
    <t>ByBit</t>
  </si>
  <si>
    <t>Bitstamp</t>
  </si>
  <si>
    <t>LMAX Digital</t>
  </si>
  <si>
    <t>12 others</t>
  </si>
  <si>
    <t>17 others</t>
  </si>
  <si>
    <t>ProShares UltraShort Bitcoin ETF</t>
  </si>
  <si>
    <t>SBIT</t>
  </si>
  <si>
    <t>ProShares Ultra Bitcoin ETF</t>
  </si>
  <si>
    <t>BITU</t>
  </si>
  <si>
    <t>ProShares Bitcoin ETF</t>
  </si>
  <si>
    <t>ProShares Short Bitcoin ETF</t>
  </si>
  <si>
    <t>BITI</t>
  </si>
  <si>
    <t>iShares Bitcoin Trust ETF</t>
  </si>
  <si>
    <t>VanEck Bitcoin Trust</t>
  </si>
  <si>
    <t>Grayscale Bitcoin Trust</t>
  </si>
  <si>
    <t>Fidelity Wise Origin Bitcoin Fund</t>
  </si>
  <si>
    <t>Franklin Bitcoin ETF</t>
  </si>
  <si>
    <t>WisdomTree Bitcoin Fund</t>
  </si>
  <si>
    <t>Invesco Galaxy Bitcoin ETF</t>
  </si>
  <si>
    <t>BTCO</t>
  </si>
  <si>
    <t>Coinshare Valkyrie Bitcoin Fund</t>
  </si>
  <si>
    <t>Bitwise Bitcoin ETF Trust</t>
  </si>
  <si>
    <t>ARK 21Shares Bitcoin ETF</t>
  </si>
  <si>
    <t>% of CBTX</t>
  </si>
  <si>
    <t>etf_name</t>
  </si>
  <si>
    <t>symbol</t>
  </si>
  <si>
    <t>option</t>
  </si>
  <si>
    <t>perp</t>
  </si>
  <si>
    <t>ETH</t>
  </si>
  <si>
    <t>ETHA</t>
  </si>
  <si>
    <t>ETHE</t>
  </si>
  <si>
    <t>ETHV</t>
  </si>
  <si>
    <t>ETHW</t>
  </si>
  <si>
    <t>EZET</t>
  </si>
  <si>
    <t>FETH</t>
  </si>
  <si>
    <t>TETH</t>
  </si>
  <si>
    <t>ETHG6</t>
  </si>
  <si>
    <t>ETHH6</t>
  </si>
  <si>
    <t>ETHJ6</t>
  </si>
  <si>
    <t>ETHK6</t>
  </si>
  <si>
    <t>METG6</t>
  </si>
  <si>
    <t>METH6</t>
  </si>
  <si>
    <t>METJ6</t>
  </si>
  <si>
    <t>METK6</t>
  </si>
  <si>
    <t>ETH.USD</t>
  </si>
  <si>
    <t>IBKR_ETH</t>
  </si>
  <si>
    <t>BTC-PERP</t>
  </si>
  <si>
    <t>my_platform</t>
  </si>
  <si>
    <t>platform_id</t>
  </si>
  <si>
    <t>btcusd_perp</t>
  </si>
  <si>
    <t>BTC-USD-SWAP</t>
  </si>
  <si>
    <t>BTC-USDT-SWAP</t>
  </si>
  <si>
    <t>BTCF0:USTF0</t>
  </si>
  <si>
    <t>Bitget-Fut</t>
  </si>
  <si>
    <t>BTCUSDT_UMCBL</t>
  </si>
  <si>
    <t>BTCUSD_DMCBL</t>
  </si>
  <si>
    <t>BTCUSDT_SPBL</t>
  </si>
  <si>
    <t>fut_coll_currency</t>
  </si>
  <si>
    <t>BTC-PERPETUAL</t>
  </si>
  <si>
    <t>BTC-USD-Perpetual</t>
  </si>
  <si>
    <t>USD or BTC</t>
  </si>
  <si>
    <t>BTCUSDTM</t>
  </si>
  <si>
    <t>XBTUSD</t>
  </si>
  <si>
    <t>crypto_currency</t>
  </si>
  <si>
    <t>Binance-Fstream</t>
  </si>
  <si>
    <t>Binance-Dstream</t>
  </si>
  <si>
    <t>Bitfinex-Derivs</t>
  </si>
  <si>
    <t>Bitget-Derivs</t>
  </si>
  <si>
    <t>Bybit-Derivs</t>
  </si>
  <si>
    <t>Coinbase-Perps</t>
  </si>
  <si>
    <t>Delta-Derivs</t>
  </si>
  <si>
    <t>Huobi-Derivs</t>
  </si>
  <si>
    <t>Kraken-Derivs</t>
  </si>
  <si>
    <t>KuCoin-Derivs</t>
  </si>
  <si>
    <t>Binance-Opts</t>
  </si>
  <si>
    <t>Bitget-Opts</t>
  </si>
  <si>
    <t>BTC-USDC</t>
  </si>
  <si>
    <t>USDC</t>
  </si>
  <si>
    <t>FUTURE</t>
  </si>
  <si>
    <t>BIT-24APR26-CDE</t>
  </si>
  <si>
    <t>BTC PERP</t>
  </si>
  <si>
    <t>BTC-Bitfinex</t>
  </si>
  <si>
    <t>BTC-Bitget</t>
  </si>
  <si>
    <t>BTC-Bybit</t>
  </si>
  <si>
    <t>BTC-Delta</t>
  </si>
  <si>
    <t>fut_settle_type</t>
  </si>
  <si>
    <t>CASH</t>
  </si>
  <si>
    <t>platform_type</t>
  </si>
  <si>
    <t>swap</t>
  </si>
  <si>
    <t>futures</t>
  </si>
  <si>
    <t>BTC-PERP-OKX</t>
  </si>
  <si>
    <t>*</t>
  </si>
  <si>
    <t>-</t>
  </si>
  <si>
    <t>BTC-USDT-260327</t>
  </si>
  <si>
    <t>BTC-260327-OKX</t>
  </si>
  <si>
    <t>BTCUSDH26</t>
  </si>
  <si>
    <t>XBTUSDTM</t>
  </si>
  <si>
    <t>XBTUSDM</t>
  </si>
  <si>
    <t>XBTUSDCM</t>
  </si>
  <si>
    <t>today</t>
  </si>
  <si>
    <t>upside down</t>
  </si>
  <si>
    <t>futures date</t>
  </si>
  <si>
    <t>This is designed as a database of information about crypto for use in Python scripts</t>
  </si>
  <si>
    <t>The main tabs of database information are named Bitcoin and Ethereum</t>
  </si>
  <si>
    <t>There are tabs for streaming product dumps</t>
  </si>
  <si>
    <t>Coinbase Product List</t>
  </si>
  <si>
    <t>Gemini Product List</t>
  </si>
  <si>
    <t>There are tabs for option dumps of expiry and strike for each of the ETFs</t>
  </si>
  <si>
    <t>ARKB Options</t>
  </si>
  <si>
    <t>BTC Options</t>
  </si>
  <si>
    <t>BITB Options</t>
  </si>
  <si>
    <t>BTCW Options</t>
  </si>
  <si>
    <t>BRRR Options - not available - no options listed yet</t>
  </si>
  <si>
    <t>EZBC Options</t>
  </si>
  <si>
    <t>FBTC Options</t>
  </si>
  <si>
    <t>GBTC Options</t>
  </si>
  <si>
    <t>HODL Options</t>
  </si>
  <si>
    <t>IBIT Options</t>
  </si>
  <si>
    <t>The tab titled ETF Options Summary connects to the ETF options tabs in the next line</t>
  </si>
  <si>
    <t>The main interfaces to identify active cryptos for the Python scripts are BTC and ETH</t>
  </si>
  <si>
    <t>The tabs TST and Test are available for testing new Python scripts</t>
  </si>
  <si>
    <t>BTCM6</t>
  </si>
  <si>
    <t>BTCN6</t>
  </si>
  <si>
    <t>BTCQ6</t>
  </si>
  <si>
    <t>BTCU6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</si>
  <si>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</si>
  <si>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</si>
  <si>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</si>
  <si>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</si>
  <si>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</si>
  <si>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</si>
  <si>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</si>
  <si>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</si>
  <si>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</si>
  <si>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</si>
  <si>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</si>
  <si>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</si>
  <si>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</si>
  <si>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</si>
  <si>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</si>
  <si>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</si>
  <si>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</si>
  <si>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</si>
  <si>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</si>
  <si>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</si>
  <si>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</si>
  <si>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</si>
  <si>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</si>
  <si>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NEXT</t>
  </si>
  <si>
    <t>comm_misc</t>
  </si>
  <si>
    <t>Coinbase-Derivs</t>
  </si>
  <si>
    <t>BTC-26JUN26</t>
  </si>
  <si>
    <t>Phemex</t>
  </si>
  <si>
    <t>base_currency</t>
  </si>
  <si>
    <t>BTC_USDC</t>
  </si>
  <si>
    <t>BTC_USDT</t>
  </si>
  <si>
    <t>BTC-25SEP26</t>
  </si>
  <si>
    <t>BTC-25DEC26</t>
  </si>
  <si>
    <t>BTC-26MAR27</t>
  </si>
  <si>
    <t>my_pf_name</t>
  </si>
  <si>
    <t>pf_locator</t>
  </si>
  <si>
    <t>my_fi_name</t>
  </si>
  <si>
    <t>top_currency</t>
  </si>
  <si>
    <t>Column92</t>
  </si>
  <si>
    <t>Column93</t>
  </si>
  <si>
    <t>Column94</t>
  </si>
  <si>
    <t>Column95</t>
  </si>
  <si>
    <t>import</t>
  </si>
  <si>
    <t>btcusd</t>
  </si>
  <si>
    <t>btcusdc</t>
  </si>
  <si>
    <t>BTCUSDC</t>
  </si>
  <si>
    <t>vpn</t>
  </si>
  <si>
    <t>BTC/USD</t>
  </si>
  <si>
    <t>BTC/USDC</t>
  </si>
  <si>
    <t>BTC/USDT</t>
  </si>
  <si>
    <t>KrakenSpot</t>
  </si>
  <si>
    <t>BTC-USD1</t>
  </si>
  <si>
    <t>KuCoinSpot</t>
  </si>
  <si>
    <t>BTCUSD1</t>
  </si>
  <si>
    <t>BinanceSpot</t>
  </si>
  <si>
    <t>Others</t>
  </si>
  <si>
    <t>API</t>
  </si>
  <si>
    <t>Ranking</t>
  </si>
  <si>
    <t>Importance</t>
  </si>
  <si>
    <t>Tier 1</t>
  </si>
  <si>
    <t>Tier 2</t>
  </si>
  <si>
    <t>Tier 3</t>
  </si>
  <si>
    <t>MEXC</t>
  </si>
  <si>
    <t>Gate</t>
  </si>
  <si>
    <t>Tier 4</t>
  </si>
  <si>
    <t>Tier 5</t>
  </si>
  <si>
    <t>btcusd1</t>
  </si>
  <si>
    <t>BTC/USD1</t>
  </si>
  <si>
    <t>BTC_USD1</t>
  </si>
  <si>
    <t>sBTCUSDT</t>
  </si>
  <si>
    <t>sBTCUSDC</t>
  </si>
  <si>
    <t>NO PRICE</t>
  </si>
  <si>
    <t>tBTCUST</t>
  </si>
  <si>
    <t>Bitnomial</t>
  </si>
  <si>
    <t>EDX</t>
  </si>
  <si>
    <t>MBTM6</t>
  </si>
  <si>
    <t>BTCZ6</t>
  </si>
  <si>
    <t>BTCH7</t>
  </si>
  <si>
    <t>BinanceUS</t>
  </si>
  <si>
    <t>Binance-Derivs</t>
  </si>
  <si>
    <t>spot contracts - not spot</t>
  </si>
  <si>
    <t>BTCPERP</t>
  </si>
  <si>
    <t>Spot</t>
  </si>
  <si>
    <t>Perps</t>
  </si>
  <si>
    <t>PERP BTC-USD</t>
  </si>
  <si>
    <t>PERP BTC-USDC</t>
  </si>
  <si>
    <t>PERP BTC-USDT</t>
  </si>
  <si>
    <t>Expiring Futures</t>
  </si>
  <si>
    <t>Option</t>
  </si>
  <si>
    <t>BTCV6</t>
  </si>
  <si>
    <t>BTCX6</t>
  </si>
  <si>
    <t>MBTN6</t>
  </si>
  <si>
    <t>MBTQ6</t>
  </si>
  <si>
    <t>BTC-31JUL26</t>
  </si>
  <si>
    <t>BTC-28AUG26</t>
  </si>
  <si>
    <t>BIT-26JUN26-CDE</t>
  </si>
  <si>
    <t>BIT-31JUL26-CDE</t>
  </si>
  <si>
    <t>BIT-28AUG26-CDE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</si>
</sst>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&quot;$&quot;* #,##0.0000_);_(&quot;$&quot;* \(#,##0.0000\);_(&quot;$&quot;* &quot;-&quot;??_);_(@_)"/>
    <numFmt numFmtId="166" formatCode="_(* #,##0_);_(* \(#,##0\);_(* &quot;-&quot;??_);_(@_)"/>
    <numFmt numFmtId="167" formatCode="0.0000%"/>
    <numFmt numFmtId="168" formatCode="_(* #,##0.0000_);_(* \(#,##0.0000\);_(* &quot;-&quot;??_);_(@_)"/>
    <numFmt numFmtId="169" formatCode="_(&quot;$&quot;* #,##0_);_(&quot;$&quot;* \(#,##0\);_(&quot;$&quot;* &quot;-&quot;??_);_(@_)"/>
    <numFmt numFmtId="170" formatCode="_(* #,##0.000_);_(* \(#,##0.000\);_(* &quot;-&quot;??_);_(@_)"/>
    <numFmt numFmtId="171" formatCode="0.000%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C00000"/>
      <name val="Aptos Narrow"/>
      <family val="2"/>
      <scheme val="minor"/>
    </font>
    <font>
      <b/>
      <strike/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trike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auto="1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Fill="1" applyAlignment="1">
      <alignment horizontal="center"/>
    </xf>
    <xf numFmtId="0" fontId="2" fillId="0" borderId="0" xfId="0" applyFont="1"/>
    <xf numFmtId="44" fontId="2" fillId="0" borderId="0" xfId="2" applyFont="1" applyFill="1"/>
    <xf numFmtId="166" fontId="2" fillId="0" borderId="0" xfId="1" applyNumberFormat="1" applyFont="1" applyFill="1"/>
    <xf numFmtId="0" fontId="0" fillId="0" borderId="0" xfId="0" applyAlignment="1">
      <alignment horizontal="center"/>
    </xf>
    <xf numFmtId="166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1" applyNumberFormat="1" applyFont="1" applyFill="1"/>
    <xf numFmtId="44" fontId="0" fillId="0" borderId="0" xfId="2" applyFont="1" applyFill="1"/>
    <xf numFmtId="165" fontId="0" fillId="0" borderId="0" xfId="2" applyNumberFormat="1" applyFont="1" applyFill="1"/>
    <xf numFmtId="166" fontId="2" fillId="0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164" fontId="0" fillId="2" borderId="0" xfId="0" applyNumberFormat="1" applyFill="1" applyAlignment="1">
      <alignment horizontal="center"/>
    </xf>
    <xf numFmtId="167" fontId="0" fillId="0" borderId="0" xfId="0" applyNumberFormat="1"/>
    <xf numFmtId="0" fontId="7" fillId="0" borderId="0" xfId="0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7" fontId="7" fillId="0" borderId="0" xfId="0" applyNumberFormat="1" applyFont="1"/>
    <xf numFmtId="166" fontId="7" fillId="0" borderId="0" xfId="1" applyNumberFormat="1" applyFont="1" applyFill="1"/>
    <xf numFmtId="1" fontId="7" fillId="0" borderId="0" xfId="1" applyNumberFormat="1" applyFont="1" applyFill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22" fontId="0" fillId="0" borderId="0" xfId="0" applyNumberFormat="1"/>
    <xf numFmtId="0" fontId="6" fillId="0" borderId="0" xfId="0" applyFont="1"/>
    <xf numFmtId="44" fontId="0" fillId="0" borderId="0" xfId="2" applyFont="1" applyAlignment="1">
      <alignment horizontal="center"/>
    </xf>
    <xf numFmtId="44" fontId="2" fillId="0" borderId="0" xfId="2" applyFont="1" applyAlignment="1">
      <alignment horizontal="center"/>
    </xf>
    <xf numFmtId="0" fontId="8" fillId="0" borderId="0" xfId="0" applyFont="1" applyAlignment="1">
      <alignment horizontal="right"/>
    </xf>
    <xf numFmtId="164" fontId="0" fillId="0" borderId="0" xfId="0" applyNumberFormat="1"/>
    <xf numFmtId="0" fontId="4" fillId="0" borderId="0" xfId="0" applyFont="1" applyAlignment="1">
      <alignment horizontal="center"/>
    </xf>
    <xf numFmtId="168" fontId="0" fillId="0" borderId="0" xfId="1" applyNumberFormat="1" applyFont="1" applyFill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9" fillId="0" borderId="0" xfId="4"/>
    <xf numFmtId="0" fontId="1" fillId="0" borderId="0" xfId="0" applyFon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10" fontId="0" fillId="0" borderId="0" xfId="0" applyNumberFormat="1" applyAlignment="1">
      <alignment horizontal="center"/>
    </xf>
    <xf numFmtId="10" fontId="0" fillId="0" borderId="0" xfId="3" applyNumberFormat="1" applyFont="1" applyAlignment="1">
      <alignment horizontal="center"/>
    </xf>
    <xf numFmtId="10" fontId="0" fillId="0" borderId="6" xfId="3" applyNumberFormat="1" applyFont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/>
    <xf numFmtId="10" fontId="0" fillId="0" borderId="4" xfId="3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10" fillId="0" borderId="2" xfId="0" quotePrefix="1" applyFont="1" applyBorder="1" applyAlignment="1">
      <alignment horizontal="center"/>
    </xf>
    <xf numFmtId="169" fontId="10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0" fontId="0" fillId="0" borderId="0" xfId="3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7" fontId="4" fillId="0" borderId="0" xfId="0" applyNumberFormat="1" applyFont="1"/>
    <xf numFmtId="0" fontId="11" fillId="0" borderId="0" xfId="0" applyFont="1" applyAlignment="1">
      <alignment horizontal="center"/>
    </xf>
    <xf numFmtId="43" fontId="11" fillId="0" borderId="0" xfId="1" applyFont="1" applyFill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/>
    <xf numFmtId="44" fontId="11" fillId="0" borderId="0" xfId="2" applyFont="1" applyFill="1"/>
    <xf numFmtId="166" fontId="11" fillId="0" borderId="0" xfId="1" applyNumberFormat="1" applyFont="1" applyFill="1" applyAlignment="1">
      <alignment horizontal="center"/>
    </xf>
    <xf numFmtId="167" fontId="11" fillId="0" borderId="0" xfId="0" applyNumberFormat="1" applyFont="1"/>
    <xf numFmtId="165" fontId="11" fillId="0" borderId="0" xfId="2" applyNumberFormat="1" applyFont="1" applyFill="1"/>
    <xf numFmtId="166" fontId="11" fillId="0" borderId="0" xfId="1" applyNumberFormat="1" applyFont="1" applyFill="1"/>
    <xf numFmtId="168" fontId="0" fillId="2" borderId="0" xfId="1" applyNumberFormat="1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vertical="center" wrapText="1"/>
    </xf>
    <xf numFmtId="0" fontId="12" fillId="0" borderId="0" xfId="0" applyFont="1" applyAlignment="1">
      <alignment horizontal="center"/>
    </xf>
    <xf numFmtId="44" fontId="2" fillId="0" borderId="0" xfId="2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44" fontId="11" fillId="0" borderId="0" xfId="2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4" fontId="0" fillId="2" borderId="0" xfId="2" applyFont="1" applyFill="1" applyAlignment="1">
      <alignment horizontal="center"/>
    </xf>
    <xf numFmtId="44" fontId="7" fillId="0" borderId="0" xfId="2" applyFont="1" applyFill="1" applyAlignment="1">
      <alignment horizontal="center"/>
    </xf>
    <xf numFmtId="0" fontId="6" fillId="0" borderId="10" xfId="0" applyFont="1" applyBorder="1"/>
    <xf numFmtId="0" fontId="0" fillId="0" borderId="10" xfId="0" applyBorder="1"/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43" fontId="13" fillId="0" borderId="0" xfId="1" applyFont="1" applyFill="1" applyAlignment="1">
      <alignment horizontal="center"/>
    </xf>
    <xf numFmtId="0" fontId="13" fillId="0" borderId="0" xfId="0" applyFont="1" applyAlignment="1">
      <alignment horizontal="center"/>
    </xf>
    <xf numFmtId="44" fontId="13" fillId="0" borderId="0" xfId="2" applyFont="1" applyFill="1" applyAlignment="1">
      <alignment horizontal="center"/>
    </xf>
    <xf numFmtId="166" fontId="13" fillId="0" borderId="0" xfId="1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11" fillId="2" borderId="0" xfId="1" applyNumberFormat="1" applyFont="1" applyFill="1" applyAlignment="1">
      <alignment horizontal="center"/>
    </xf>
    <xf numFmtId="43" fontId="11" fillId="2" borderId="0" xfId="1" applyFont="1" applyFill="1" applyAlignment="1">
      <alignment horizontal="center"/>
    </xf>
    <xf numFmtId="43" fontId="13" fillId="2" borderId="0" xfId="1" applyFont="1" applyFill="1" applyAlignment="1">
      <alignment horizontal="center"/>
    </xf>
    <xf numFmtId="170" fontId="11" fillId="2" borderId="0" xfId="1" applyNumberFormat="1" applyFont="1" applyFill="1" applyAlignment="1">
      <alignment horizontal="center"/>
    </xf>
    <xf numFmtId="167" fontId="11" fillId="2" borderId="0" xfId="0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5" fontId="11" fillId="2" borderId="0" xfId="2" applyNumberFormat="1" applyFont="1" applyFill="1" applyAlignment="1">
      <alignment horizontal="center"/>
    </xf>
    <xf numFmtId="166" fontId="13" fillId="2" borderId="0" xfId="1" applyNumberFormat="1" applyFont="1" applyFill="1" applyAlignment="1">
      <alignment horizontal="center"/>
    </xf>
    <xf numFmtId="1" fontId="11" fillId="2" borderId="0" xfId="1" applyNumberFormat="1" applyFont="1" applyFill="1" applyAlignment="1">
      <alignment horizontal="center"/>
    </xf>
    <xf numFmtId="166" fontId="7" fillId="2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4" fontId="11" fillId="2" borderId="0" xfId="2" applyFont="1" applyFill="1" applyAlignment="1">
      <alignment horizontal="center"/>
    </xf>
    <xf numFmtId="44" fontId="13" fillId="2" borderId="0" xfId="2" applyFont="1" applyFill="1" applyAlignment="1">
      <alignment horizontal="center"/>
    </xf>
    <xf numFmtId="44" fontId="7" fillId="2" borderId="0" xfId="2" applyFont="1" applyFill="1" applyAlignment="1">
      <alignment horizontal="center"/>
    </xf>
    <xf numFmtId="171" fontId="0" fillId="0" borderId="0" xfId="3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43" fontId="0" fillId="0" borderId="0" xfId="1" applyFont="1" applyAlignment="1">
      <alignment horizontal="center"/>
    </xf>
    <xf numFmtId="43" fontId="1" fillId="0" borderId="3" xfId="1" quotePrefix="1" applyFont="1" applyBorder="1" applyAlignment="1">
      <alignment horizontal="center"/>
    </xf>
    <xf numFmtId="0" fontId="1" fillId="0" borderId="3" xfId="1" quotePrefix="1" applyNumberFormat="1" applyFont="1" applyBorder="1" applyAlignment="1">
      <alignment horizontal="center"/>
    </xf>
    <xf numFmtId="0" fontId="14" fillId="0" borderId="3" xfId="0" applyFont="1" applyBorder="1"/>
    <xf numFmtId="43" fontId="11" fillId="0" borderId="3" xfId="1" applyFont="1" applyBorder="1" applyAlignment="1">
      <alignment horizontal="center"/>
    </xf>
    <xf numFmtId="0" fontId="11" fillId="0" borderId="14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4" fillId="0" borderId="1" xfId="0" applyFont="1" applyBorder="1"/>
    <xf numFmtId="43" fontId="11" fillId="0" borderId="1" xfId="1" applyFont="1" applyBorder="1" applyAlignment="1">
      <alignment horizontal="center"/>
    </xf>
    <xf numFmtId="0" fontId="11" fillId="0" borderId="13" xfId="1" applyNumberFormat="1" applyFont="1" applyBorder="1" applyAlignment="1">
      <alignment horizontal="center"/>
    </xf>
    <xf numFmtId="0" fontId="11" fillId="0" borderId="3" xfId="1" quotePrefix="1" applyNumberFormat="1" applyFont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43" fontId="17" fillId="0" borderId="3" xfId="1" applyFont="1" applyBorder="1" applyAlignment="1">
      <alignment horizontal="center"/>
    </xf>
    <xf numFmtId="0" fontId="17" fillId="0" borderId="3" xfId="1" quotePrefix="1" applyNumberFormat="1" applyFont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3" xfId="0" applyFont="1" applyBorder="1"/>
    <xf numFmtId="0" fontId="16" fillId="3" borderId="7" xfId="0" applyFont="1" applyFill="1" applyBorder="1" applyAlignment="1">
      <alignment horizontal="center"/>
    </xf>
    <xf numFmtId="0" fontId="19" fillId="0" borderId="3" xfId="0" applyFont="1" applyBorder="1"/>
    <xf numFmtId="0" fontId="20" fillId="0" borderId="3" xfId="0" applyFont="1" applyBorder="1"/>
    <xf numFmtId="43" fontId="17" fillId="0" borderId="0" xfId="1" applyFont="1" applyFill="1" applyAlignment="1">
      <alignment horizontal="center"/>
    </xf>
    <xf numFmtId="0" fontId="21" fillId="0" borderId="0" xfId="0" applyFont="1" applyAlignment="1">
      <alignment horizontal="center"/>
    </xf>
    <xf numFmtId="44" fontId="17" fillId="0" borderId="0" xfId="2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44" fontId="17" fillId="2" borderId="0" xfId="2" applyFont="1" applyFill="1" applyAlignment="1">
      <alignment horizontal="center"/>
    </xf>
    <xf numFmtId="166" fontId="17" fillId="0" borderId="0" xfId="1" applyNumberFormat="1" applyFont="1" applyFill="1" applyAlignment="1">
      <alignment horizontal="center"/>
    </xf>
    <xf numFmtId="164" fontId="17" fillId="0" borderId="0" xfId="1" applyNumberFormat="1" applyFont="1" applyFill="1" applyAlignment="1">
      <alignment horizontal="center"/>
    </xf>
    <xf numFmtId="0" fontId="17" fillId="0" borderId="0" xfId="0" applyFont="1"/>
    <xf numFmtId="0" fontId="5" fillId="0" borderId="3" xfId="0" applyFont="1" applyBorder="1"/>
    <xf numFmtId="0" fontId="11" fillId="3" borderId="3" xfId="0" applyFont="1" applyFill="1" applyBorder="1"/>
    <xf numFmtId="0" fontId="15" fillId="0" borderId="0" xfId="0" applyFont="1" applyAlignment="1">
      <alignment horizontal="center"/>
    </xf>
    <xf numFmtId="43" fontId="2" fillId="0" borderId="13" xfId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3" xfId="0" applyFont="1" applyBorder="1"/>
    <xf numFmtId="0" fontId="6" fillId="0" borderId="1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8" fillId="3" borderId="0" xfId="0" applyFont="1" applyFill="1" applyAlignment="1">
      <alignment horizontal="center"/>
    </xf>
    <xf numFmtId="0" fontId="14" fillId="0" borderId="5" xfId="0" applyFont="1" applyBorder="1"/>
    <xf numFmtId="43" fontId="11" fillId="0" borderId="5" xfId="1" applyFont="1" applyBorder="1" applyAlignment="1">
      <alignment horizontal="center"/>
    </xf>
    <xf numFmtId="0" fontId="11" fillId="0" borderId="15" xfId="1" applyNumberFormat="1" applyFont="1" applyBorder="1" applyAlignment="1">
      <alignment horizontal="center"/>
    </xf>
    <xf numFmtId="10" fontId="0" fillId="2" borderId="0" xfId="2" applyNumberFormat="1" applyFont="1" applyFill="1" applyAlignment="1">
      <alignment horizontal="center"/>
    </xf>
    <xf numFmtId="171" fontId="0" fillId="0" borderId="0" xfId="2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7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 tint="0.499984740745262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auto="1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1F78D-D1AA-4EF3-9596-7A27A355C060}" name="btc_static_data_table" displayName="btc_static_data_table" ref="A1:L70" totalsRowShown="0" headerRowDxfId="176" dataDxfId="175" headerRowCellStyle="Comma" dataCellStyle="Comma">
  <autoFilter ref="A1:L70" xr:uid="{D0B1F78D-D1AA-4EF3-9596-7A27A355C060}"/>
  <sortState xmlns:xlrd2="http://schemas.microsoft.com/office/spreadsheetml/2017/richdata2" ref="A2:P42">
    <sortCondition ref="D1:D70"/>
  </sortState>
  <tableColumns count="12">
    <tableColumn id="19" xr3:uid="{1221CC04-A25D-42E0-9BD3-B46333797DBE}" name="vpn" dataDxfId="174" dataCellStyle="Comma"/>
    <tableColumn id="1" xr3:uid="{8C59AB6B-6EBF-48B8-9D8A-4E9EFB96C425}" name="my_prod_type" dataDxfId="173"/>
    <tableColumn id="18" xr3:uid="{D3CEE51C-FF16-474C-AC93-30CEB3E7D375}" name="my_fi_name" dataDxfId="172" dataCellStyle="Comma"/>
    <tableColumn id="22" xr3:uid="{51F924B8-25BB-4080-AD58-7509A60E27B0}" name="my_pf_name" dataDxfId="171"/>
    <tableColumn id="2" xr3:uid="{A13A7736-F17C-4146-B643-6EF65FC4B25C}" name="pf_locator" dataDxfId="170"/>
    <tableColumn id="4" xr3:uid="{211C7B2F-2849-4B0F-B281-BF0424C5B57F}" name="top_currency" dataDxfId="169" dataCellStyle="Comma"/>
    <tableColumn id="3" xr3:uid="{46C5F41D-D64D-4F76-9E5D-390D6FE03BE6}" name="base_currency" dataDxfId="168" dataCellStyle="Comma"/>
    <tableColumn id="9" xr3:uid="{E2441BE5-ABB7-40CB-848F-02508F05A37C}" name="comm_type" dataDxfId="167" dataCellStyle="Comma"/>
    <tableColumn id="5" xr3:uid="{16FCE019-989B-4467-A8B9-96A8E58B2A2A}" name="comm_maker" dataDxfId="166" dataCellStyle="Currency"/>
    <tableColumn id="6" xr3:uid="{0E805949-D535-4626-85EB-FA3727E7DAF4}" name="comm_taker" dataDxfId="165" dataCellStyle="Currency"/>
    <tableColumn id="7" xr3:uid="{5709324A-7C63-43F4-AF59-F119177A7972}" name="comm_misc" dataDxfId="164" dataCellStyle="Comma"/>
    <tableColumn id="8" xr3:uid="{32E47B88-05FD-48EE-97A0-59BC78476043}" name="comm_update" dataDxfId="163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FBE59F-E145-48B4-A9F0-75F818F296F4}" name="btc_to_do" displayName="btc_to_do" ref="A89:AA142" totalsRowShown="0" headerRowDxfId="162" dataDxfId="161">
  <autoFilter ref="A89:AA142" xr:uid="{8AFBE59F-E145-48B4-A9F0-75F818F296F4}">
    <filterColumn colId="1">
      <filters>
        <filter val="future"/>
      </filters>
    </filterColumn>
  </autoFilter>
  <tableColumns count="27">
    <tableColumn id="1" xr3:uid="{73FD62E2-E8FE-4C00-9C3C-F3122EB55D0D}" name="Column1" dataDxfId="160"/>
    <tableColumn id="2" xr3:uid="{F8F856BF-80BD-4398-8276-448953D1A283}" name="Column2" dataDxfId="159"/>
    <tableColumn id="3" xr3:uid="{859FF76C-0D7F-496C-B885-2DE680F3F916}" name="Column7" dataDxfId="158"/>
    <tableColumn id="4" xr3:uid="{EFE5B159-5688-4C13-A02D-A6C704275E2E}" name="Column4" dataDxfId="157"/>
    <tableColumn id="5" xr3:uid="{69D00D15-DF82-46C9-9945-107A85371A6F}" name="Column5" dataDxfId="156"/>
    <tableColumn id="6" xr3:uid="{F10DE59E-3B92-4DD0-8A04-FAE76E9F8BB9}" name="Column6" dataDxfId="155"/>
    <tableColumn id="8" xr3:uid="{2D949549-0F5C-4A89-B8F7-72304B9A24F1}" name="Column8" dataDxfId="154"/>
    <tableColumn id="9" xr3:uid="{C42826CE-029E-4945-8434-CBC9F4DAA57F}" name="Column9" dataDxfId="153" dataCellStyle="Comma"/>
    <tableColumn id="7" xr3:uid="{F0789B57-A27F-47CD-94AE-4F6B71344DB9}" name="Column92" dataDxfId="152" dataCellStyle="Currency"/>
    <tableColumn id="13" xr3:uid="{84F8B5AD-93FB-4C3E-8E09-FB358E10FC62}" name="Column93" dataDxfId="151" dataCellStyle="Currency"/>
    <tableColumn id="14" xr3:uid="{DA8CB162-5C11-45A4-93E0-E0C45C3ED3D0}" name="Column94" dataDxfId="150" dataCellStyle="Comma"/>
    <tableColumn id="27" xr3:uid="{100A9F62-6915-49BB-B014-4D0BC03BB553}" name="Column95" dataDxfId="149" dataCellStyle="Comma"/>
    <tableColumn id="10" xr3:uid="{5B60D48A-2B91-4E81-AD9D-2709C1335F32}" name="Column10" dataDxfId="148" dataCellStyle="Comma"/>
    <tableColumn id="11" xr3:uid="{E1B16D3B-DEA4-44A7-8DE4-CA3F41D77B2B}" name="Column11" dataDxfId="147" dataCellStyle="Comma"/>
    <tableColumn id="12" xr3:uid="{793817C6-38BE-49BA-A9A6-4F96D87310D9}" name="Column12" dataDxfId="146" dataCellStyle="Comma"/>
    <tableColumn id="15" xr3:uid="{2AFA675A-D2B0-476D-A865-BB72634DC6DA}" name="Column15" dataDxfId="145"/>
    <tableColumn id="16" xr3:uid="{B5249436-7148-4EBF-B8E6-5226AA101320}" name="Column16" dataDxfId="144" dataCellStyle="Currency"/>
    <tableColumn id="17" xr3:uid="{22140E2C-B2EC-4771-8D39-0E8FE9F80B88}" name="Column17" dataDxfId="143"/>
    <tableColumn id="18" xr3:uid="{AC423A03-E794-4524-9C7D-D02B01892118}" name="Column18" dataDxfId="142" dataCellStyle="Comma"/>
    <tableColumn id="19" xr3:uid="{F73A917A-F13B-4BB9-8524-E34E6050878C}" name="Column19" dataDxfId="141" dataCellStyle="Comma"/>
    <tableColumn id="20" xr3:uid="{4A9B484B-EBD7-41D1-8470-161DB87D7FB2}" name="Column20" dataDxfId="140" dataCellStyle="Comma"/>
    <tableColumn id="21" xr3:uid="{D03D1805-69BB-4D67-B61E-961F2E625E81}" name="Column21" dataDxfId="139"/>
    <tableColumn id="22" xr3:uid="{66E8E4D1-FF14-404F-8354-025C93AED5CB}" name="Column22" dataDxfId="138"/>
    <tableColumn id="23" xr3:uid="{9540F131-1C8F-4F4F-8796-92F1AFD57E03}" name="Column23" dataDxfId="137"/>
    <tableColumn id="24" xr3:uid="{B7156378-CEA1-4808-9801-4E93C755FE92}" name="Column24" dataDxfId="136"/>
    <tableColumn id="25" xr3:uid="{6908C233-AA1B-4818-BF8F-36FC13C53D09}" name="Column25" dataDxfId="135"/>
    <tableColumn id="26" xr3:uid="{104781D6-1EEE-4947-A424-3CE3DCADF4CF}" name="Column26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490A0-A1B4-4DF9-818A-6B718D7EF6B1}" name="eth_static_data_table" displayName="eth_static_data_table" ref="A1:Y76" totalsRowShown="0" headerRowDxfId="133" dataDxfId="132" headerRowCellStyle="Comma" dataCellStyle="Comma">
  <autoFilter ref="A1:Y76" xr:uid="{B38490A0-A1B4-4DF9-818A-6B718D7EF6B1}"/>
  <sortState xmlns:xlrd2="http://schemas.microsoft.com/office/spreadsheetml/2017/richdata2" ref="A2:Y11">
    <sortCondition ref="K1:K76"/>
  </sortState>
  <tableColumns count="25">
    <tableColumn id="3" xr3:uid="{305836D9-46C4-40D3-B413-D228266AB2C3}" name="*" dataDxfId="131"/>
    <tableColumn id="4" xr3:uid="{0590CBD0-6485-4D11-B2EA-37137796A1C3}" name="my_prod_type" dataDxfId="130"/>
    <tableColumn id="22" xr3:uid="{314F0578-10AC-4C39-B180-23B647F08FB9}" name="my_platform" dataDxfId="129"/>
    <tableColumn id="24" xr3:uid="{007A8FC9-D552-4F10-87DC-7FD38685C6D6}" name="crypto_currency" dataDxfId="128"/>
    <tableColumn id="23" xr3:uid="{F44C676A-122F-4A6D-93E9-0E6EC3410992}" name="quote_currency" dataDxfId="127"/>
    <tableColumn id="25" xr3:uid="{4158CD57-8D78-4C49-80D6-D9B0559EEE33}" name="fut_coll_currency" dataDxfId="126"/>
    <tableColumn id="26" xr3:uid="{975D4723-F813-429B-BC3E-96DFB26A150D}" name="fut_settle_type" dataDxfId="125"/>
    <tableColumn id="18" xr3:uid="{3AD06776-7E05-4CD0-86BE-DCD0799A7F8A}" name="my_name" dataDxfId="124">
      <calculatedColumnFormula>#REF!</calculatedColumnFormula>
    </tableColumn>
    <tableColumn id="21" xr3:uid="{1703CDD6-9740-4C8A-A8CE-E431EB2103E8}" name="platform_id"/>
    <tableColumn id="20" xr3:uid="{96B5E1F0-CA48-415A-915B-5E780695E975}" name="ibkr_conId" dataDxfId="123"/>
    <tableColumn id="2" xr3:uid="{9B4743BF-4F8B-4FCF-81E8-30CBD0230F6B}" name="platform_symbol" dataDxfId="122"/>
    <tableColumn id="19" xr3:uid="{CC22C58E-A858-47DF-89E1-5B68FD5F48AE}" name="platform_type" dataDxfId="121"/>
    <tableColumn id="5" xr3:uid="{624BC423-ABD8-4517-9AF0-68856CDFBC10}" name="price_scalar" dataDxfId="120" dataCellStyle="Comma"/>
    <tableColumn id="6" xr3:uid="{4038E0D3-C0F9-41F3-8A76-9D9A13408E99}" name="size_scalar" dataDxfId="119" dataCellStyle="Comma"/>
    <tableColumn id="7" xr3:uid="{F50F671E-55B8-4F58-A432-CC3A6ED84EE4}" name="scalar_fee" dataDxfId="118" dataCellStyle="Comma"/>
    <tableColumn id="8" xr3:uid="{43F21D6B-B313-463F-B25B-1269076665B0}" name="scalar_date" dataDxfId="117"/>
    <tableColumn id="9" xr3:uid="{BD050971-29ED-4B6B-9CD2-2BC7F85A89E8}" name="comm_type" dataDxfId="116"/>
    <tableColumn id="10" xr3:uid="{2F37FE49-8EAD-4B52-B4C8-BAA01FF2796E}" name="comm_maker" dataDxfId="115"/>
    <tableColumn id="11" xr3:uid="{301A7D2D-CEA3-436A-A6C0-6A402CF1344F}" name="comm_taker" dataDxfId="114"/>
    <tableColumn id="12" xr3:uid="{AE558695-14C4-4E23-82FA-FE2541953456}" name="comm_min" dataDxfId="113" dataCellStyle="Currency"/>
    <tableColumn id="13" xr3:uid="{A50DFAE4-CFF2-43E9-BD79-DD2E95820772}" name="comm_update" dataDxfId="112"/>
    <tableColumn id="14" xr3:uid="{61F339FB-CA60-4460-A6CE-72FE8C2FED1A}" name="settle_days_trade" dataDxfId="111" dataCellStyle="Comma"/>
    <tableColumn id="15" xr3:uid="{D6C6B90C-BDB5-4CF8-9369-2096D76A978D}" name="settle_days_comm" dataDxfId="110" dataCellStyle="Comma"/>
    <tableColumn id="16" xr3:uid="{7B015C82-C68A-4A55-9AD4-C796F54A35E0}" name="settle_days_expiry" dataDxfId="109" dataCellStyle="Comma"/>
    <tableColumn id="17" xr3:uid="{F8A37DCA-4768-43AC-82D9-F6B9A828D80E}" name="settle_update" dataDxfId="10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E86346-585B-47C3-A752-05865B386707}" name="arkb_options" displayName="arkb_options" ref="A2:J432" totalsRowShown="0" headerRowDxfId="107" dataDxfId="106">
  <autoFilter ref="A2:J432" xr:uid="{A4E86346-585B-47C3-A752-05865B386707}"/>
  <tableColumns count="10">
    <tableColumn id="1" xr3:uid="{28341823-8648-45AB-982C-FDBC492F0F4B}" name="underlying_symbol" dataDxfId="105"/>
    <tableColumn id="2" xr3:uid="{2FD0F178-D061-4C93-A04C-B4DCFB583166}" name="underlying_conId" dataDxfId="104"/>
    <tableColumn id="3" xr3:uid="{AC1BB568-D5DD-4297-8832-7C2E4CDC35A1}" name="option_conId" dataDxfId="103"/>
    <tableColumn id="4" xr3:uid="{ACCAE339-E603-4765-AF0F-2180D9966011}" name="expiry" dataDxfId="102"/>
    <tableColumn id="5" xr3:uid="{E31551C3-E300-4422-891A-B852B424C4CB}" name="strike" dataDxfId="101" dataCellStyle="Currency"/>
    <tableColumn id="6" xr3:uid="{2BA76EAF-5FBD-469B-BE89-0B7CD63BB087}" name="right" dataDxfId="100"/>
    <tableColumn id="7" xr3:uid="{FCB459AF-1BA0-4862-9729-C13EB75D0FE7}" name="exchange" dataDxfId="99"/>
    <tableColumn id="8" xr3:uid="{A99C1621-106B-4EE3-978C-3DA95AF51B42}" name="multiplier" dataDxfId="98"/>
    <tableColumn id="9" xr3:uid="{211F105A-F872-495E-8443-191D5DB4F768}" name="currency" dataDxfId="97"/>
    <tableColumn id="10" xr3:uid="{E1E6BB2E-2C1E-499A-89A9-28044A891F0C}" name="tradingClass" dataDxfId="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461BF1-15B0-4B74-8DF6-62A96E889990}" name="bitb_options" displayName="bitb_options" ref="A2:J410" totalsRowShown="0" headerRowDxfId="95" dataDxfId="94">
  <autoFilter ref="A2:J410" xr:uid="{43461BF1-15B0-4B74-8DF6-62A96E889990}"/>
  <tableColumns count="10">
    <tableColumn id="1" xr3:uid="{9A5E2DCB-0530-4C7B-9D95-3796BB69A67C}" name="underlying_symbol" dataDxfId="93"/>
    <tableColumn id="2" xr3:uid="{4C8F42E2-CC45-47AD-9A41-97ACBDBAC070}" name="underlying_conId" dataDxfId="92"/>
    <tableColumn id="3" xr3:uid="{C5E1FCC3-DF3E-402D-82C9-F18724A8041E}" name="option_conId" dataDxfId="91"/>
    <tableColumn id="4" xr3:uid="{6B94D4AA-142A-425E-8C56-00CFB02CAD6E}" name="expiry" dataDxfId="90"/>
    <tableColumn id="5" xr3:uid="{1C32124F-7C7D-4E1F-AF9C-1EA51D29630F}" name="strike" dataDxfId="89" dataCellStyle="Currency"/>
    <tableColumn id="6" xr3:uid="{FC6432CD-7430-40F7-A04A-B2897FA203CD}" name="right" dataDxfId="88"/>
    <tableColumn id="7" xr3:uid="{9AAF6D88-7F62-4D75-8F98-CAD789F758D0}" name="exchange" dataDxfId="87"/>
    <tableColumn id="8" xr3:uid="{B8B490E1-4DCC-4B19-AE6F-614EF2311BC2}" name="multiplier" dataDxfId="86"/>
    <tableColumn id="9" xr3:uid="{57ECEE2E-1BF9-40AA-AF64-CDDA0E20A57A}" name="currency" dataDxfId="85"/>
    <tableColumn id="10" xr3:uid="{EB2CA99C-4F08-40A5-901A-F7391574EBEF}" name="tradingClass" dataDxfId="8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67CD71-8E4E-4BB5-822E-3187E70C7730}" name="btc_options" displayName="btc_options" ref="A2:J582" totalsRowShown="0" headerRowDxfId="83" dataDxfId="82">
  <autoFilter ref="A2:J582" xr:uid="{0467CD71-8E4E-4BB5-822E-3187E70C7730}"/>
  <tableColumns count="10">
    <tableColumn id="1" xr3:uid="{0B4A64C9-AE9A-4C99-A957-5BBBD2A31BB8}" name="underlying_symbol" dataDxfId="81"/>
    <tableColumn id="2" xr3:uid="{F749E74A-29C0-4AA6-BCD3-E9F5925134A4}" name="underlying_conId" dataDxfId="80"/>
    <tableColumn id="3" xr3:uid="{6D59F84E-6F3F-4AEC-94C6-35EEC3E042B1}" name="option_conId" dataDxfId="79"/>
    <tableColumn id="4" xr3:uid="{EF6354B0-81C5-461C-929F-57A989ABBD3E}" name="expiry" dataDxfId="78"/>
    <tableColumn id="5" xr3:uid="{DA7E098B-FFE3-472D-9793-7D876D8FE9C6}" name="strike" dataDxfId="77" dataCellStyle="Currency"/>
    <tableColumn id="6" xr3:uid="{6A3F3C0B-118B-4B60-8F6A-67CCE41E54FA}" name="right" dataDxfId="76"/>
    <tableColumn id="7" xr3:uid="{8E8E4282-8CC5-4B23-AB12-0E3FE192C612}" name="exchange" dataDxfId="75"/>
    <tableColumn id="8" xr3:uid="{03D19F19-3862-4A3D-A278-8EBF02DE3D22}" name="multiplier" dataDxfId="74"/>
    <tableColumn id="9" xr3:uid="{CF96F24D-A47D-4B44-B9C5-ACCC8E7EDF9E}" name="currency" dataDxfId="73"/>
    <tableColumn id="10" xr3:uid="{1C9DD8EC-9CA8-4D56-B79A-422E76A71646}" name="tradingClass" dataDxfId="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A4F850-463B-47C5-AC16-DE421C02DC49}" name="btcw_options" displayName="btcw_options" ref="A2:J304" totalsRowShown="0" headerRowDxfId="71" dataDxfId="70">
  <autoFilter ref="A2:J304" xr:uid="{C5A4F850-463B-47C5-AC16-DE421C02DC49}"/>
  <tableColumns count="10">
    <tableColumn id="1" xr3:uid="{9A308FA1-8893-4076-9A62-D81619DA4036}" name="underlying_symbol" dataDxfId="69"/>
    <tableColumn id="2" xr3:uid="{CAEEE296-584C-460C-BDE1-C6D507760536}" name="underlying_conId" dataDxfId="68"/>
    <tableColumn id="3" xr3:uid="{92882E8D-7281-45FB-870F-5A3B3CF12347}" name="option_conId" dataDxfId="67"/>
    <tableColumn id="4" xr3:uid="{8AF99792-1F69-461C-8A03-1B9C9A4AC57B}" name="expiry" dataDxfId="66"/>
    <tableColumn id="5" xr3:uid="{3E710AA4-E586-4087-A2D8-BDFA23089EB5}" name="strike" dataDxfId="65" dataCellStyle="Currency"/>
    <tableColumn id="6" xr3:uid="{CA8BEBA9-48D9-4C2E-921D-0205BC3D4DC7}" name="right" dataDxfId="64"/>
    <tableColumn id="7" xr3:uid="{CFB0F2A8-FFC2-43BE-8EC8-76B072EDA7D6}" name="exchange" dataDxfId="63"/>
    <tableColumn id="8" xr3:uid="{E19AC202-E520-424D-820A-FDAF849C67D0}" name="multiplier" dataDxfId="62"/>
    <tableColumn id="9" xr3:uid="{CBFAA8B9-8B0A-4023-B359-BC0ECB636A93}" name="currency" dataDxfId="61"/>
    <tableColumn id="10" xr3:uid="{47AD72F2-C2B3-4B4A-B00E-7BE485BCD9D7}" name="tradingClass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B20292-3B9D-4626-B0C2-1057C6F579C3}" name="ezbc_options" displayName="ezbc_options" ref="A2:J312" totalsRowShown="0" headerRowDxfId="59" dataDxfId="58">
  <autoFilter ref="A2:J312" xr:uid="{2BB20292-3B9D-4626-B0C2-1057C6F579C3}"/>
  <tableColumns count="10">
    <tableColumn id="1" xr3:uid="{997075B7-0D14-4886-BF60-D541508B8AEB}" name="underlying_symbol" dataDxfId="57"/>
    <tableColumn id="2" xr3:uid="{1385D87B-93F0-4A84-B478-6D8663B385EF}" name="underlying_conId" dataDxfId="56"/>
    <tableColumn id="3" xr3:uid="{8B167273-9C2D-487C-82B2-7D57A807CFB2}" name="option_conId" dataDxfId="55"/>
    <tableColumn id="4" xr3:uid="{E568D18F-E063-4E0F-BD37-BBBBF81EE871}" name="expiry" dataDxfId="54"/>
    <tableColumn id="5" xr3:uid="{A6B00F0D-B671-4FBD-BC9F-BB455B81F5A5}" name="strike" dataDxfId="53" dataCellStyle="Currency"/>
    <tableColumn id="6" xr3:uid="{26496395-A59F-4804-A804-A0BAC132A6EC}" name="right" dataDxfId="52"/>
    <tableColumn id="7" xr3:uid="{9FB1D341-C485-486F-9DDA-85C3203C1C52}" name="exchange" dataDxfId="51"/>
    <tableColumn id="8" xr3:uid="{1D2B5484-D30C-4F40-9255-FF76465117D9}" name="multiplier" dataDxfId="50"/>
    <tableColumn id="9" xr3:uid="{5A0AC7DB-514B-4A30-A6C7-9ABD89E0BA3C}" name="currency" dataDxfId="49"/>
    <tableColumn id="10" xr3:uid="{437874AD-8425-42EA-8FBE-EFD980E04B36}" name="tradingClass" dataDxfId="4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5303AC-AC4B-4DC2-95D5-3BDC38278448}" name="fbtc_options" displayName="fbtc_options" ref="A2:J1062" totalsRowShown="0" headerRowDxfId="47" dataDxfId="46">
  <autoFilter ref="A2:J1062" xr:uid="{115303AC-AC4B-4DC2-95D5-3BDC38278448}"/>
  <tableColumns count="10">
    <tableColumn id="1" xr3:uid="{784F8D32-CDEE-4143-9975-CFC4FF3DE3FF}" name="underlying_symbol" dataDxfId="45"/>
    <tableColumn id="2" xr3:uid="{D0D9ECE5-05B1-4F18-A10A-6C62C28F4821}" name="underlying_conId" dataDxfId="44"/>
    <tableColumn id="3" xr3:uid="{760A8460-2D36-47C4-BCD3-66F2C8285DEB}" name="option_conId" dataDxfId="43"/>
    <tableColumn id="4" xr3:uid="{1C00EDCB-7A3F-4E5A-9E11-35F968E2629F}" name="expiry" dataDxfId="42"/>
    <tableColumn id="5" xr3:uid="{362A9054-0730-49BC-B3CE-10623EC7AF3A}" name="strike" dataDxfId="41" dataCellStyle="Currency"/>
    <tableColumn id="6" xr3:uid="{54C16D80-402F-4D6F-A689-0AFE6681B38A}" name="right" dataDxfId="40"/>
    <tableColumn id="7" xr3:uid="{AC870DD3-1AB1-4A4C-821D-E610B99CAB8F}" name="exchange" dataDxfId="39"/>
    <tableColumn id="8" xr3:uid="{75CE5D06-78D1-4C0E-BEC4-CCBED26C885A}" name="multiplier" dataDxfId="38"/>
    <tableColumn id="9" xr3:uid="{7DBEEB62-BF87-433F-96F5-39B6849EF791}" name="currency" dataDxfId="37"/>
    <tableColumn id="10" xr3:uid="{93B1A9F5-B263-44D1-88AA-B440918C9E9A}" name="tradingClass" dataDxfId="3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C898600-4BAA-498D-85F2-79CECF608E28}" name="gbtc_options" displayName="gbtc_options" ref="A2:J904" totalsRowShown="0" headerRowDxfId="35" dataDxfId="34">
  <autoFilter ref="A2:J904" xr:uid="{DC898600-4BAA-498D-85F2-79CECF608E28}"/>
  <tableColumns count="10">
    <tableColumn id="1" xr3:uid="{653D0A91-0930-426B-BA47-809E8DE39AA7}" name="underlying_symbol" dataDxfId="33"/>
    <tableColumn id="2" xr3:uid="{E61F6C92-DFCA-4957-89D4-C00B7EBAC04D}" name="underlying_conId" dataDxfId="32"/>
    <tableColumn id="3" xr3:uid="{7AF865BC-BAF6-496C-8FA0-972660100573}" name="option_conId" dataDxfId="31"/>
    <tableColumn id="4" xr3:uid="{24E75EA2-B3CD-4709-B31D-DBBAB139BF61}" name="expiry" dataDxfId="30"/>
    <tableColumn id="5" xr3:uid="{F85804A1-095A-4202-984C-82780DC85DEF}" name="strike" dataDxfId="29" dataCellStyle="Currency"/>
    <tableColumn id="6" xr3:uid="{ECF9C861-705A-490A-9D80-E026559F495F}" name="right" dataDxfId="28"/>
    <tableColumn id="7" xr3:uid="{EE268A8B-DEE7-4747-9219-A37C4482E02E}" name="exchange" dataDxfId="27"/>
    <tableColumn id="8" xr3:uid="{15D66DAB-0EF6-49D6-9197-F86DE51E4551}" name="multiplier" dataDxfId="26"/>
    <tableColumn id="9" xr3:uid="{3379A6C2-9B66-403B-AFF1-4034DA68E844}" name="currency" dataDxfId="25"/>
    <tableColumn id="10" xr3:uid="{7D84A6A0-AF19-4E45-A1C5-D825DD50B4DB}" name="tradingClass" dataDxfId="2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B1211B-F842-4B55-82C9-916EF5D9D3E5}" name="hodl_options" displayName="hodl_options" ref="A2:J196" totalsRowShown="0" headerRowDxfId="23" dataDxfId="22">
  <autoFilter ref="A2:J196" xr:uid="{1DB1211B-F842-4B55-82C9-916EF5D9D3E5}"/>
  <tableColumns count="10">
    <tableColumn id="1" xr3:uid="{608AC777-41F7-485A-B8A3-AF204CDE909F}" name="underlying_symbol" dataDxfId="21"/>
    <tableColumn id="2" xr3:uid="{C589CD9F-E185-4451-9476-36CF71BD9344}" name="underlying_conId" dataDxfId="20"/>
    <tableColumn id="3" xr3:uid="{A167A151-A7A9-431F-B5B7-7FCCAD7378C3}" name="option_conId" dataDxfId="19"/>
    <tableColumn id="4" xr3:uid="{9CC37149-F2F4-4069-A88F-F5EBE51FB5EE}" name="expiry" dataDxfId="18"/>
    <tableColumn id="5" xr3:uid="{4B713D71-3271-40B2-8492-ED77D4FF34B1}" name="strike" dataDxfId="17" dataCellStyle="Currency"/>
    <tableColumn id="6" xr3:uid="{65520415-A253-45C3-9C21-4CFE203F2E71}" name="right" dataDxfId="16"/>
    <tableColumn id="7" xr3:uid="{7D02E1D9-6A08-46E8-8DB6-E4D1E77BF685}" name="exchange" dataDxfId="15"/>
    <tableColumn id="8" xr3:uid="{C9A39050-23D3-496F-A111-C19D1DA7128D}" name="multiplier" dataDxfId="14"/>
    <tableColumn id="9" xr3:uid="{8CA842CF-F93B-4823-BE75-D6710C7B578F}" name="currency" dataDxfId="13"/>
    <tableColumn id="10" xr3:uid="{7CF7881F-C0F6-4295-B018-4E076098C2E8}" name="tradingClass" dataDxfId="1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BFFC4B-D9E8-4D58-B925-A357AE847E8C}" name="ibit_options" displayName="ibit_options" ref="A2:J3022" totalsRowShown="0">
  <autoFilter ref="A2:J3022" xr:uid="{18BFFC4B-D9E8-4D58-B925-A357AE847E8C}"/>
  <tableColumns count="10">
    <tableColumn id="1" xr3:uid="{46121C90-C0E1-4F5C-ABA4-FC4A5252C390}" name="underlying_symbol"/>
    <tableColumn id="2" xr3:uid="{B2CD6F6D-2B4C-4F9D-8EF2-AC14A5A7CD34}" name="underlying_conId"/>
    <tableColumn id="3" xr3:uid="{E24889EE-74FC-404E-8DDD-83F1F9030447}" name="option_conId"/>
    <tableColumn id="4" xr3:uid="{92271B05-B47E-4FB3-81C2-2D8853341489}" name="expiry"/>
    <tableColumn id="5" xr3:uid="{4C13B770-A76D-433F-9FB1-525CD42863FF}" name="strike"/>
    <tableColumn id="6" xr3:uid="{0E80AC41-274E-4A6C-BAC4-C819A72973D4}" name="right"/>
    <tableColumn id="7" xr3:uid="{8B0515B9-71CE-430B-918C-86B02AC855CF}" name="exchange"/>
    <tableColumn id="8" xr3:uid="{A20A4934-F70B-4EB3-B943-7D9742E944F8}" name="multiplier"/>
    <tableColumn id="9" xr3:uid="{E89CF2E1-A892-4D70-821A-8A5DD45782A1}" name="currency"/>
    <tableColumn id="10" xr3:uid="{8317C4B2-B96A-40CF-AE75-C8B680331F14}" name="trading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itcointreasuries.ne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7D8-63C4-43F7-A7E4-368987D3CFF8}">
  <dimension ref="A2:B24"/>
  <sheetViews>
    <sheetView tabSelected="1" workbookViewId="0">
      <selection activeCell="B24" sqref="B24"/>
    </sheetView>
  </sheetViews>
  <sheetFormatPr defaultRowHeight="15" x14ac:dyDescent="0.25"/>
  <sheetData>
    <row r="2" spans="1:2" x14ac:dyDescent="0.25">
      <c r="A2" t="s">
        <v>186</v>
      </c>
    </row>
    <row r="4" spans="1:2" x14ac:dyDescent="0.25">
      <c r="A4" t="s">
        <v>187</v>
      </c>
    </row>
    <row r="6" spans="1:2" x14ac:dyDescent="0.25">
      <c r="A6" t="s">
        <v>203</v>
      </c>
    </row>
    <row r="7" spans="1:2" x14ac:dyDescent="0.25">
      <c r="A7" t="s">
        <v>204</v>
      </c>
    </row>
    <row r="9" spans="1:2" x14ac:dyDescent="0.25">
      <c r="A9" t="s">
        <v>202</v>
      </c>
    </row>
    <row r="10" spans="1:2" x14ac:dyDescent="0.25">
      <c r="A10" t="s">
        <v>191</v>
      </c>
    </row>
    <row r="11" spans="1:2" x14ac:dyDescent="0.25">
      <c r="B11" t="s">
        <v>192</v>
      </c>
    </row>
    <row r="12" spans="1:2" x14ac:dyDescent="0.25">
      <c r="B12" t="s">
        <v>194</v>
      </c>
    </row>
    <row r="13" spans="1:2" x14ac:dyDescent="0.25">
      <c r="B13" t="s">
        <v>193</v>
      </c>
    </row>
    <row r="14" spans="1:2" x14ac:dyDescent="0.25">
      <c r="B14" t="s">
        <v>196</v>
      </c>
    </row>
    <row r="15" spans="1:2" x14ac:dyDescent="0.25">
      <c r="B15" t="s">
        <v>195</v>
      </c>
    </row>
    <row r="16" spans="1:2" x14ac:dyDescent="0.25">
      <c r="B16" t="s">
        <v>197</v>
      </c>
    </row>
    <row r="17" spans="1:2" x14ac:dyDescent="0.25">
      <c r="B17" t="s">
        <v>198</v>
      </c>
    </row>
    <row r="18" spans="1:2" x14ac:dyDescent="0.25">
      <c r="B18" t="s">
        <v>199</v>
      </c>
    </row>
    <row r="19" spans="1:2" x14ac:dyDescent="0.25">
      <c r="B19" t="s">
        <v>200</v>
      </c>
    </row>
    <row r="20" spans="1:2" x14ac:dyDescent="0.25">
      <c r="B20" t="s">
        <v>201</v>
      </c>
    </row>
    <row r="22" spans="1:2" x14ac:dyDescent="0.25">
      <c r="A22" t="s">
        <v>188</v>
      </c>
    </row>
    <row r="23" spans="1:2" x14ac:dyDescent="0.25">
      <c r="B23" t="s">
        <v>189</v>
      </c>
    </row>
    <row r="24" spans="1:2" x14ac:dyDescent="0.25">
      <c r="B24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DB48-6ECE-4406-B0B7-93C69DBD020D}">
  <dimension ref="A1:I32"/>
  <sheetViews>
    <sheetView workbookViewId="0">
      <selection activeCell="C25" sqref="C25"/>
    </sheetView>
  </sheetViews>
  <sheetFormatPr defaultColWidth="13.140625" defaultRowHeight="15" x14ac:dyDescent="0.25"/>
  <cols>
    <col min="2" max="2" width="30" bestFit="1" customWidth="1"/>
  </cols>
  <sheetData>
    <row r="1" spans="1:9" x14ac:dyDescent="0.25">
      <c r="A1" t="s">
        <v>23</v>
      </c>
    </row>
    <row r="2" spans="1:9" x14ac:dyDescent="0.25">
      <c r="A2" t="s">
        <v>24</v>
      </c>
    </row>
    <row r="3" spans="1:9" ht="15.75" thickBot="1" x14ac:dyDescent="0.3">
      <c r="E3" s="28"/>
      <c r="G3" s="38"/>
      <c r="H3" s="38"/>
      <c r="I3" s="38"/>
    </row>
    <row r="4" spans="1:9" x14ac:dyDescent="0.25">
      <c r="G4" s="183" t="s">
        <v>82</v>
      </c>
      <c r="H4" s="184"/>
      <c r="I4" s="28"/>
    </row>
    <row r="5" spans="1:9" ht="16.5" thickBot="1" x14ac:dyDescent="0.3">
      <c r="A5" s="35" t="s">
        <v>78</v>
      </c>
      <c r="B5" s="57">
        <v>45746</v>
      </c>
      <c r="C5" s="56"/>
      <c r="G5" s="39" t="s">
        <v>45</v>
      </c>
      <c r="H5" s="40" t="s">
        <v>83</v>
      </c>
      <c r="I5" s="28"/>
    </row>
    <row r="6" spans="1:9" ht="15.75" x14ac:dyDescent="0.25">
      <c r="A6" s="55" t="s">
        <v>109</v>
      </c>
      <c r="B6" s="54" t="s">
        <v>108</v>
      </c>
      <c r="C6" s="53" t="s">
        <v>107</v>
      </c>
      <c r="G6" s="41" t="s">
        <v>6</v>
      </c>
      <c r="H6" s="42" t="s">
        <v>36</v>
      </c>
      <c r="I6" s="38"/>
    </row>
    <row r="7" spans="1:9" x14ac:dyDescent="0.25">
      <c r="A7" s="52" t="s">
        <v>4</v>
      </c>
      <c r="B7" s="51" t="s">
        <v>96</v>
      </c>
      <c r="C7" s="50">
        <v>0.2</v>
      </c>
      <c r="E7" s="28"/>
      <c r="G7" s="41" t="s">
        <v>7</v>
      </c>
      <c r="H7" s="42" t="s">
        <v>84</v>
      </c>
      <c r="I7" s="38"/>
    </row>
    <row r="8" spans="1:9" x14ac:dyDescent="0.25">
      <c r="A8" s="52" t="s">
        <v>15</v>
      </c>
      <c r="B8" s="51" t="s">
        <v>106</v>
      </c>
      <c r="C8" s="50">
        <v>0.1</v>
      </c>
      <c r="E8" s="36" t="s">
        <v>80</v>
      </c>
      <c r="G8" s="41" t="s">
        <v>85</v>
      </c>
      <c r="H8" s="42" t="s">
        <v>39</v>
      </c>
      <c r="I8" s="38"/>
    </row>
    <row r="9" spans="1:9" x14ac:dyDescent="0.25">
      <c r="A9" s="52" t="s">
        <v>16</v>
      </c>
      <c r="B9" s="51" t="s">
        <v>105</v>
      </c>
      <c r="C9" s="50">
        <v>0.1</v>
      </c>
      <c r="G9" s="41" t="s">
        <v>86</v>
      </c>
      <c r="H9" s="42" t="s">
        <v>38</v>
      </c>
      <c r="I9" s="38"/>
    </row>
    <row r="10" spans="1:9" x14ac:dyDescent="0.25">
      <c r="A10" s="52" t="s">
        <v>28</v>
      </c>
      <c r="B10" s="51" t="s">
        <v>99</v>
      </c>
      <c r="C10" s="50">
        <v>0.1</v>
      </c>
      <c r="E10" s="28"/>
      <c r="G10" s="41" t="s">
        <v>41</v>
      </c>
      <c r="H10" s="42" t="s">
        <v>40</v>
      </c>
      <c r="I10" s="38"/>
    </row>
    <row r="11" spans="1:9" ht="15.75" thickBot="1" x14ac:dyDescent="0.3">
      <c r="A11" s="52" t="s">
        <v>20</v>
      </c>
      <c r="B11" s="51" t="s">
        <v>98</v>
      </c>
      <c r="C11" s="50">
        <v>0.1</v>
      </c>
      <c r="E11" s="37" t="s">
        <v>81</v>
      </c>
      <c r="G11" s="43" t="s">
        <v>87</v>
      </c>
      <c r="H11" s="44" t="s">
        <v>88</v>
      </c>
      <c r="I11" s="38"/>
    </row>
    <row r="12" spans="1:9" x14ac:dyDescent="0.25">
      <c r="A12" s="52" t="s">
        <v>58</v>
      </c>
      <c r="B12" s="51" t="s">
        <v>97</v>
      </c>
      <c r="C12" s="50">
        <v>0.1</v>
      </c>
      <c r="G12" s="38"/>
      <c r="H12" s="38"/>
      <c r="I12" s="38"/>
    </row>
    <row r="13" spans="1:9" x14ac:dyDescent="0.25">
      <c r="A13" s="52" t="s">
        <v>17</v>
      </c>
      <c r="B13" s="51" t="s">
        <v>104</v>
      </c>
      <c r="C13" s="50">
        <v>9.8100000000000007E-2</v>
      </c>
    </row>
    <row r="14" spans="1:9" x14ac:dyDescent="0.25">
      <c r="A14" s="52" t="s">
        <v>103</v>
      </c>
      <c r="B14" s="51" t="s">
        <v>102</v>
      </c>
      <c r="C14" s="50">
        <v>8.72E-2</v>
      </c>
    </row>
    <row r="15" spans="1:9" x14ac:dyDescent="0.25">
      <c r="A15" s="52" t="s">
        <v>19</v>
      </c>
      <c r="B15" s="51" t="s">
        <v>100</v>
      </c>
      <c r="C15" s="50">
        <v>7.3800000000000004E-2</v>
      </c>
    </row>
    <row r="16" spans="1:9" ht="15.75" thickBot="1" x14ac:dyDescent="0.3">
      <c r="A16" s="49" t="s">
        <v>18</v>
      </c>
      <c r="B16" s="48" t="s">
        <v>101</v>
      </c>
      <c r="C16" s="47">
        <v>4.0899999999999999E-2</v>
      </c>
    </row>
    <row r="17" spans="1:6" x14ac:dyDescent="0.25">
      <c r="C17" s="45">
        <f>SUM(C7:C16)</f>
        <v>1</v>
      </c>
    </row>
    <row r="18" spans="1:6" x14ac:dyDescent="0.25">
      <c r="A18" s="35" t="s">
        <v>77</v>
      </c>
    </row>
    <row r="19" spans="1:6" x14ac:dyDescent="0.25">
      <c r="A19" s="35" t="s">
        <v>79</v>
      </c>
    </row>
    <row r="21" spans="1:6" x14ac:dyDescent="0.25">
      <c r="A21" t="s">
        <v>95</v>
      </c>
      <c r="B21" t="s">
        <v>94</v>
      </c>
    </row>
    <row r="22" spans="1:6" x14ac:dyDescent="0.25">
      <c r="A22" t="s">
        <v>77</v>
      </c>
      <c r="B22" t="s">
        <v>93</v>
      </c>
    </row>
    <row r="23" spans="1:6" x14ac:dyDescent="0.25">
      <c r="A23" t="s">
        <v>92</v>
      </c>
      <c r="B23" t="s">
        <v>91</v>
      </c>
    </row>
    <row r="24" spans="1:6" x14ac:dyDescent="0.25">
      <c r="A24" t="s">
        <v>90</v>
      </c>
      <c r="B24" t="s">
        <v>89</v>
      </c>
    </row>
    <row r="32" spans="1:6" x14ac:dyDescent="0.25">
      <c r="F32" s="46"/>
    </row>
  </sheetData>
  <sortState xmlns:xlrd2="http://schemas.microsoft.com/office/spreadsheetml/2017/richdata2" ref="A7:C16">
    <sortCondition descending="1" ref="C7:C16"/>
  </sortState>
  <mergeCells count="1">
    <mergeCell ref="G4:H4"/>
  </mergeCells>
  <hyperlinks>
    <hyperlink ref="E11" r:id="rId1" xr:uid="{1FBD78DE-4F55-4948-9688-AB4981F70FE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6F99-334D-4668-BBC7-02C2065ABD80}">
  <dimension ref="A1:R36"/>
  <sheetViews>
    <sheetView workbookViewId="0">
      <selection activeCell="F25" sqref="F25"/>
    </sheetView>
  </sheetViews>
  <sheetFormatPr defaultColWidth="8.85546875" defaultRowHeight="15" x14ac:dyDescent="0.25"/>
  <cols>
    <col min="1" max="1" width="14.28515625" style="6" bestFit="1" customWidth="1"/>
    <col min="2" max="2" width="12.7109375" style="126" bestFit="1" customWidth="1"/>
    <col min="3" max="3" width="8.140625" style="6" bestFit="1" customWidth="1"/>
    <col min="4" max="4" width="8.5703125" style="61" bestFit="1" customWidth="1"/>
    <col min="5" max="5" width="9.85546875" style="61" bestFit="1" customWidth="1"/>
    <col min="6" max="7" width="9.7109375" style="61" bestFit="1" customWidth="1"/>
    <col min="8" max="8" width="13.28515625" style="6" bestFit="1" customWidth="1"/>
    <col min="9" max="9" width="14.42578125" style="6" bestFit="1" customWidth="1"/>
    <col min="10" max="10" width="14.140625" style="6" bestFit="1" customWidth="1"/>
    <col min="11" max="18" width="9.28515625" style="6" customWidth="1"/>
    <col min="19" max="19" width="16.7109375" style="6" bestFit="1" customWidth="1"/>
    <col min="20" max="20" width="9.85546875" style="6" bestFit="1" customWidth="1"/>
    <col min="21" max="22" width="11.28515625" style="6" bestFit="1" customWidth="1"/>
    <col min="23" max="23" width="17" style="6" bestFit="1" customWidth="1"/>
    <col min="24" max="24" width="13.42578125" style="6" bestFit="1" customWidth="1"/>
    <col min="25" max="25" width="17.28515625" style="6" bestFit="1" customWidth="1"/>
    <col min="26" max="26" width="21.140625" style="6" bestFit="1" customWidth="1"/>
    <col min="27" max="16384" width="8.85546875" style="6"/>
  </cols>
  <sheetData>
    <row r="1" spans="1:18" ht="15.75" thickBot="1" x14ac:dyDescent="0.3">
      <c r="A1" s="115" t="s">
        <v>21</v>
      </c>
      <c r="C1" s="124" t="s">
        <v>265</v>
      </c>
      <c r="D1" s="185" t="s">
        <v>291</v>
      </c>
      <c r="E1" s="186"/>
      <c r="F1" s="186"/>
      <c r="G1" s="186"/>
      <c r="H1" s="185" t="s">
        <v>292</v>
      </c>
      <c r="I1" s="186"/>
      <c r="J1" s="186"/>
      <c r="K1" s="185" t="s">
        <v>296</v>
      </c>
      <c r="L1" s="186"/>
      <c r="M1" s="186"/>
      <c r="N1" s="187"/>
      <c r="O1" s="185" t="s">
        <v>297</v>
      </c>
      <c r="P1" s="186"/>
      <c r="Q1" s="186"/>
      <c r="R1" s="187"/>
    </row>
    <row r="2" spans="1:18" ht="15.75" thickBot="1" x14ac:dyDescent="0.3">
      <c r="B2" s="161" t="s">
        <v>267</v>
      </c>
      <c r="C2" s="125" t="s">
        <v>266</v>
      </c>
      <c r="D2" s="162" t="s">
        <v>52</v>
      </c>
      <c r="E2" s="160" t="s">
        <v>160</v>
      </c>
      <c r="F2" s="160" t="s">
        <v>54</v>
      </c>
      <c r="G2" s="160" t="s">
        <v>260</v>
      </c>
      <c r="H2" s="162" t="s">
        <v>293</v>
      </c>
      <c r="I2" s="160" t="s">
        <v>294</v>
      </c>
      <c r="J2" s="160" t="s">
        <v>295</v>
      </c>
      <c r="K2" s="39" t="s">
        <v>45</v>
      </c>
      <c r="L2" s="1" t="s">
        <v>161</v>
      </c>
      <c r="M2" s="1" t="s">
        <v>44</v>
      </c>
      <c r="N2" s="40" t="s">
        <v>264</v>
      </c>
      <c r="O2" s="39" t="s">
        <v>45</v>
      </c>
      <c r="P2" s="1" t="s">
        <v>161</v>
      </c>
      <c r="Q2" s="1" t="s">
        <v>44</v>
      </c>
      <c r="R2" s="40" t="s">
        <v>264</v>
      </c>
    </row>
    <row r="3" spans="1:18" x14ac:dyDescent="0.25">
      <c r="A3" s="134" t="s">
        <v>36</v>
      </c>
      <c r="B3" s="135" t="s">
        <v>268</v>
      </c>
      <c r="C3" s="136">
        <v>4</v>
      </c>
      <c r="D3" s="163" t="s">
        <v>53</v>
      </c>
      <c r="E3" s="163" t="s">
        <v>254</v>
      </c>
      <c r="F3" s="163" t="s">
        <v>51</v>
      </c>
      <c r="G3" s="163" t="s">
        <v>262</v>
      </c>
      <c r="H3" s="165" t="b">
        <v>0</v>
      </c>
      <c r="I3" s="166" t="b">
        <v>0</v>
      </c>
      <c r="J3" s="166" t="b">
        <v>0</v>
      </c>
      <c r="K3" s="117"/>
      <c r="L3" s="118"/>
      <c r="M3" s="118"/>
      <c r="N3" s="116"/>
      <c r="O3" s="117"/>
      <c r="P3" s="118"/>
      <c r="Q3" s="118"/>
      <c r="R3" s="116"/>
    </row>
    <row r="4" spans="1:18" x14ac:dyDescent="0.25">
      <c r="A4" s="158" t="s">
        <v>288</v>
      </c>
      <c r="B4" s="127" t="s">
        <v>176</v>
      </c>
      <c r="C4" s="131" t="s">
        <v>176</v>
      </c>
      <c r="D4" s="139" t="b">
        <v>0</v>
      </c>
      <c r="E4" s="173" t="b">
        <v>0</v>
      </c>
      <c r="F4" s="173" t="b">
        <v>0</v>
      </c>
      <c r="G4" s="173" t="b">
        <v>0</v>
      </c>
      <c r="H4" s="119"/>
      <c r="K4" s="119"/>
      <c r="N4" s="120"/>
      <c r="O4" s="119"/>
      <c r="R4" s="120"/>
    </row>
    <row r="5" spans="1:18" x14ac:dyDescent="0.25">
      <c r="A5" s="129" t="s">
        <v>287</v>
      </c>
      <c r="B5" s="127" t="s">
        <v>176</v>
      </c>
      <c r="C5" s="131" t="s">
        <v>176</v>
      </c>
      <c r="D5" s="174" t="s">
        <v>53</v>
      </c>
      <c r="E5" s="174" t="s">
        <v>254</v>
      </c>
      <c r="F5" s="174" t="s">
        <v>51</v>
      </c>
      <c r="G5" s="173" t="b">
        <v>0</v>
      </c>
      <c r="H5" s="167" t="b">
        <v>0</v>
      </c>
      <c r="I5" s="175" t="b">
        <v>0</v>
      </c>
      <c r="J5" s="175" t="b">
        <v>0</v>
      </c>
      <c r="K5" s="119"/>
      <c r="N5" s="120"/>
      <c r="O5" s="119"/>
      <c r="R5" s="120"/>
    </row>
    <row r="6" spans="1:18" x14ac:dyDescent="0.25">
      <c r="A6" s="129" t="s">
        <v>41</v>
      </c>
      <c r="B6" s="130" t="s">
        <v>269</v>
      </c>
      <c r="C6" s="131">
        <v>8</v>
      </c>
      <c r="D6" s="138" t="s">
        <v>50</v>
      </c>
      <c r="E6" s="173" t="b">
        <v>0</v>
      </c>
      <c r="F6" s="174" t="s">
        <v>281</v>
      </c>
      <c r="G6" s="173" t="b">
        <v>0</v>
      </c>
      <c r="H6" s="119"/>
      <c r="K6" s="119"/>
      <c r="N6" s="120"/>
      <c r="O6" s="119"/>
      <c r="R6" s="120"/>
    </row>
    <row r="7" spans="1:18" x14ac:dyDescent="0.25">
      <c r="A7" s="149" t="s">
        <v>282</v>
      </c>
      <c r="B7" s="127" t="s">
        <v>176</v>
      </c>
      <c r="C7" s="128" t="s">
        <v>176</v>
      </c>
      <c r="D7" s="159" t="s">
        <v>289</v>
      </c>
      <c r="E7" s="173"/>
      <c r="F7" s="174"/>
      <c r="G7" s="173"/>
      <c r="H7" s="168" t="b">
        <v>0</v>
      </c>
      <c r="I7" s="175" t="b">
        <v>0</v>
      </c>
      <c r="J7" s="175" t="b">
        <v>0</v>
      </c>
      <c r="K7" s="119" t="b">
        <v>1</v>
      </c>
      <c r="N7" s="120"/>
      <c r="O7" s="119"/>
      <c r="R7" s="120"/>
    </row>
    <row r="8" spans="1:18" s="115" customFormat="1" x14ac:dyDescent="0.25">
      <c r="A8" s="129" t="s">
        <v>37</v>
      </c>
      <c r="B8" s="130" t="s">
        <v>268</v>
      </c>
      <c r="C8" s="131">
        <v>5</v>
      </c>
      <c r="D8" s="138" t="s">
        <v>53</v>
      </c>
      <c r="E8" s="174" t="s">
        <v>254</v>
      </c>
      <c r="F8" s="174" t="s">
        <v>51</v>
      </c>
      <c r="G8" s="173" t="b">
        <v>0</v>
      </c>
      <c r="H8" s="119" t="s">
        <v>53</v>
      </c>
      <c r="I8" s="6" t="s">
        <v>290</v>
      </c>
      <c r="J8" s="6" t="s">
        <v>51</v>
      </c>
      <c r="K8" s="119"/>
      <c r="L8" s="6"/>
      <c r="M8" s="6"/>
      <c r="N8" s="120"/>
      <c r="O8" s="119"/>
      <c r="P8" s="6"/>
      <c r="Q8" s="6"/>
      <c r="R8" s="120"/>
    </row>
    <row r="9" spans="1:18" s="114" customFormat="1" x14ac:dyDescent="0.25">
      <c r="A9" s="129" t="s">
        <v>6</v>
      </c>
      <c r="B9" s="130" t="s">
        <v>268</v>
      </c>
      <c r="C9" s="131">
        <v>1</v>
      </c>
      <c r="D9" s="174" t="s">
        <v>52</v>
      </c>
      <c r="E9" s="173" t="s">
        <v>280</v>
      </c>
      <c r="F9" s="174" t="s">
        <v>54</v>
      </c>
      <c r="G9" s="173" t="b">
        <v>0</v>
      </c>
      <c r="H9" s="167" t="b">
        <v>0</v>
      </c>
      <c r="I9" s="175" t="b">
        <v>0</v>
      </c>
      <c r="J9" s="175" t="b">
        <v>0</v>
      </c>
      <c r="K9" s="132"/>
      <c r="L9" s="61"/>
      <c r="M9" s="61"/>
      <c r="N9" s="133"/>
      <c r="O9" s="132"/>
      <c r="P9" s="61"/>
      <c r="Q9" s="61"/>
      <c r="R9" s="133"/>
    </row>
    <row r="10" spans="1:18" x14ac:dyDescent="0.25">
      <c r="A10" s="129" t="s">
        <v>29</v>
      </c>
      <c r="B10" s="130" t="s">
        <v>268</v>
      </c>
      <c r="C10" s="131">
        <v>9</v>
      </c>
      <c r="D10" s="139" t="b">
        <v>0</v>
      </c>
      <c r="E10" s="174" t="s">
        <v>238</v>
      </c>
      <c r="F10" s="174" t="s">
        <v>239</v>
      </c>
      <c r="G10" s="173" t="b">
        <v>0</v>
      </c>
      <c r="H10" s="119"/>
      <c r="K10" s="119"/>
      <c r="N10" s="120"/>
      <c r="O10" s="119"/>
      <c r="R10" s="120"/>
    </row>
    <row r="11" spans="1:18" x14ac:dyDescent="0.25">
      <c r="A11" s="149" t="s">
        <v>283</v>
      </c>
      <c r="B11" s="127" t="s">
        <v>176</v>
      </c>
      <c r="C11" s="128" t="s">
        <v>176</v>
      </c>
      <c r="D11" s="139"/>
      <c r="E11" s="174"/>
      <c r="F11" s="174"/>
      <c r="G11" s="173"/>
      <c r="H11" s="168" t="b">
        <v>0</v>
      </c>
      <c r="I11" s="175" t="b">
        <v>0</v>
      </c>
      <c r="J11" s="175" t="b">
        <v>0</v>
      </c>
      <c r="K11" s="119"/>
      <c r="N11" s="120"/>
      <c r="O11" s="119"/>
      <c r="R11" s="120"/>
    </row>
    <row r="12" spans="1:18" x14ac:dyDescent="0.25">
      <c r="A12" s="129" t="s">
        <v>272</v>
      </c>
      <c r="B12" s="130" t="s">
        <v>270</v>
      </c>
      <c r="C12" s="137" t="s">
        <v>176</v>
      </c>
      <c r="D12" s="139" t="b">
        <v>0</v>
      </c>
      <c r="E12" s="174" t="s">
        <v>238</v>
      </c>
      <c r="F12" s="174" t="s">
        <v>239</v>
      </c>
      <c r="G12" s="174" t="s">
        <v>277</v>
      </c>
      <c r="H12" s="119"/>
      <c r="K12" s="119"/>
      <c r="N12" s="120"/>
      <c r="O12" s="119"/>
      <c r="R12" s="120"/>
    </row>
    <row r="13" spans="1:18" x14ac:dyDescent="0.25">
      <c r="A13" s="129" t="s">
        <v>22</v>
      </c>
      <c r="B13" s="130" t="s">
        <v>273</v>
      </c>
      <c r="C13" s="131">
        <v>3</v>
      </c>
      <c r="D13" s="174" t="s">
        <v>252</v>
      </c>
      <c r="E13" s="174" t="s">
        <v>253</v>
      </c>
      <c r="F13" s="174" t="s">
        <v>49</v>
      </c>
      <c r="G13" s="173" t="b">
        <v>0</v>
      </c>
      <c r="H13" s="167" t="b">
        <v>0</v>
      </c>
      <c r="I13" s="175" t="b">
        <v>0</v>
      </c>
      <c r="J13" s="175" t="b">
        <v>0</v>
      </c>
      <c r="K13" s="119"/>
      <c r="N13" s="120"/>
      <c r="O13" s="119"/>
      <c r="R13" s="120"/>
    </row>
    <row r="14" spans="1:18" x14ac:dyDescent="0.25">
      <c r="A14" s="129" t="s">
        <v>40</v>
      </c>
      <c r="B14" s="130" t="s">
        <v>274</v>
      </c>
      <c r="C14" s="131">
        <v>10</v>
      </c>
      <c r="D14" s="139" t="b">
        <v>0</v>
      </c>
      <c r="E14" s="174" t="s">
        <v>253</v>
      </c>
      <c r="F14" s="174" t="s">
        <v>49</v>
      </c>
      <c r="G14" s="174" t="s">
        <v>275</v>
      </c>
      <c r="H14" s="119"/>
      <c r="K14" s="119"/>
      <c r="N14" s="120"/>
      <c r="O14" s="119"/>
      <c r="R14" s="120"/>
    </row>
    <row r="15" spans="1:18" x14ac:dyDescent="0.25">
      <c r="A15" s="129" t="s">
        <v>7</v>
      </c>
      <c r="B15" s="130" t="s">
        <v>269</v>
      </c>
      <c r="C15" s="131">
        <v>2</v>
      </c>
      <c r="D15" s="174" t="s">
        <v>256</v>
      </c>
      <c r="E15" s="174" t="s">
        <v>257</v>
      </c>
      <c r="F15" s="174" t="s">
        <v>258</v>
      </c>
      <c r="G15" s="174" t="s">
        <v>276</v>
      </c>
      <c r="H15" s="167" t="b">
        <v>0</v>
      </c>
      <c r="I15" s="175" t="b">
        <v>0</v>
      </c>
      <c r="J15" s="175" t="b">
        <v>0</v>
      </c>
      <c r="K15" s="119"/>
      <c r="N15" s="120"/>
      <c r="O15" s="119"/>
      <c r="R15" s="120"/>
    </row>
    <row r="16" spans="1:18" x14ac:dyDescent="0.25">
      <c r="A16" s="149" t="s">
        <v>156</v>
      </c>
      <c r="B16" s="127" t="s">
        <v>176</v>
      </c>
      <c r="C16" s="128" t="s">
        <v>176</v>
      </c>
      <c r="D16" s="139" t="b">
        <v>0</v>
      </c>
      <c r="E16" s="173" t="b">
        <v>0</v>
      </c>
      <c r="F16" s="173" t="b">
        <v>0</v>
      </c>
      <c r="G16" s="173" t="b">
        <v>0</v>
      </c>
      <c r="H16" s="119"/>
      <c r="K16" s="119"/>
      <c r="N16" s="120"/>
      <c r="O16" s="119"/>
      <c r="R16" s="120"/>
    </row>
    <row r="17" spans="1:18" x14ac:dyDescent="0.25">
      <c r="A17" s="129" t="s">
        <v>42</v>
      </c>
      <c r="B17" s="130" t="s">
        <v>269</v>
      </c>
      <c r="C17" s="131">
        <v>7</v>
      </c>
      <c r="D17" s="139" t="b">
        <v>0</v>
      </c>
      <c r="E17" s="174" t="s">
        <v>160</v>
      </c>
      <c r="F17" s="174" t="s">
        <v>54</v>
      </c>
      <c r="G17" s="174" t="s">
        <v>260</v>
      </c>
      <c r="H17" s="167" t="b">
        <v>0</v>
      </c>
      <c r="I17" s="175" t="b">
        <v>0</v>
      </c>
      <c r="J17" s="175" t="b">
        <v>0</v>
      </c>
      <c r="K17" s="119"/>
      <c r="N17" s="120"/>
      <c r="O17" s="119"/>
      <c r="R17" s="120"/>
    </row>
    <row r="18" spans="1:18" x14ac:dyDescent="0.25">
      <c r="A18" s="149" t="s">
        <v>157</v>
      </c>
      <c r="B18" s="127" t="s">
        <v>176</v>
      </c>
      <c r="C18" s="128" t="s">
        <v>176</v>
      </c>
      <c r="D18" s="139" t="b">
        <v>0</v>
      </c>
      <c r="E18" s="173" t="b">
        <v>0</v>
      </c>
      <c r="F18" s="173" t="b">
        <v>0</v>
      </c>
      <c r="G18" s="173" t="b">
        <v>0</v>
      </c>
      <c r="H18" s="119"/>
      <c r="K18" s="119"/>
      <c r="N18" s="120"/>
      <c r="O18" s="119"/>
      <c r="R18" s="120"/>
    </row>
    <row r="19" spans="1:18" s="140" customFormat="1" x14ac:dyDescent="0.25">
      <c r="A19" s="148" t="s">
        <v>271</v>
      </c>
      <c r="B19" s="141" t="s">
        <v>270</v>
      </c>
      <c r="C19" s="142" t="s">
        <v>176</v>
      </c>
      <c r="D19" s="143"/>
      <c r="E19" s="176"/>
      <c r="F19" s="176"/>
      <c r="G19" s="176"/>
      <c r="H19" s="146"/>
      <c r="K19" s="144"/>
      <c r="N19" s="145"/>
      <c r="O19" s="144"/>
      <c r="R19" s="145"/>
    </row>
    <row r="20" spans="1:18" x14ac:dyDescent="0.25">
      <c r="A20" s="129" t="s">
        <v>39</v>
      </c>
      <c r="B20" s="130" t="s">
        <v>268</v>
      </c>
      <c r="C20" s="131">
        <v>6</v>
      </c>
      <c r="D20" s="174" t="s">
        <v>52</v>
      </c>
      <c r="E20" s="174" t="s">
        <v>160</v>
      </c>
      <c r="F20" s="174" t="s">
        <v>54</v>
      </c>
      <c r="G20" s="173" t="b">
        <v>0</v>
      </c>
      <c r="H20" s="119"/>
      <c r="K20" s="119"/>
      <c r="N20" s="120"/>
      <c r="O20" s="119"/>
      <c r="R20" s="120"/>
    </row>
    <row r="21" spans="1:18" ht="15.75" thickBot="1" x14ac:dyDescent="0.3">
      <c r="A21" s="177" t="s">
        <v>236</v>
      </c>
      <c r="B21" s="178" t="s">
        <v>270</v>
      </c>
      <c r="C21" s="179" t="s">
        <v>176</v>
      </c>
      <c r="D21" s="147" t="b">
        <v>0</v>
      </c>
      <c r="E21" s="164" t="s">
        <v>279</v>
      </c>
      <c r="F21" s="164" t="s">
        <v>278</v>
      </c>
      <c r="G21" s="147" t="b">
        <v>0</v>
      </c>
      <c r="H21" s="121"/>
      <c r="I21" s="122"/>
      <c r="J21" s="122"/>
      <c r="K21" s="121"/>
      <c r="L21" s="122"/>
      <c r="M21" s="122"/>
      <c r="N21" s="123"/>
      <c r="O21" s="121"/>
      <c r="P21" s="122"/>
      <c r="Q21" s="122"/>
      <c r="R21" s="123"/>
    </row>
    <row r="22" spans="1:18" ht="15.75" thickBot="1" x14ac:dyDescent="0.3">
      <c r="C22" s="169" t="s">
        <v>72</v>
      </c>
      <c r="D22" s="170">
        <f>COUNTA(D3:D21)-COUNTIF(D3:D21,"FALSE")-COUNTIF(D3:D21, "NO PRICE")</f>
        <v>9</v>
      </c>
      <c r="E22" s="171">
        <f>COUNTA(E3:E21)-COUNTIF(E3:E21,"FALSE")-COUNTIF(E3:E21, "NO PRICE")</f>
        <v>11</v>
      </c>
      <c r="F22" s="171">
        <f>COUNTA(F3:F21)-COUNTIF(F3:F21,"FALSE")-COUNTIF(F3:F21, "NO PRICE")</f>
        <v>13</v>
      </c>
      <c r="G22" s="172">
        <f>COUNTA(G3:G21)-COUNTIF(G3:G21,"FALSE")-COUNTIF(G3:G21, "NO PRICE")</f>
        <v>5</v>
      </c>
      <c r="H22" s="170">
        <f>COUNTA(H3:H21)-COUNTIF(H3:H21,"FALSE")-COUNTIF(H3:H21, "NO PRICE")</f>
        <v>1</v>
      </c>
      <c r="J22"/>
      <c r="M22"/>
      <c r="Q22"/>
    </row>
    <row r="23" spans="1:18" x14ac:dyDescent="0.25">
      <c r="M23"/>
      <c r="Q23"/>
    </row>
    <row r="24" spans="1:18" x14ac:dyDescent="0.25">
      <c r="A24" s="6" t="s">
        <v>36</v>
      </c>
      <c r="D24" s="6"/>
      <c r="E24" s="6"/>
      <c r="F24" s="6"/>
    </row>
    <row r="25" spans="1:18" x14ac:dyDescent="0.25">
      <c r="A25" s="6" t="s">
        <v>287</v>
      </c>
      <c r="D25" s="6"/>
      <c r="E25" s="6"/>
      <c r="F25" s="6"/>
      <c r="G25" s="6"/>
    </row>
    <row r="26" spans="1:18" x14ac:dyDescent="0.25">
      <c r="A26" s="6" t="s">
        <v>41</v>
      </c>
      <c r="D26" s="6"/>
      <c r="E26" s="6"/>
      <c r="F26" s="6"/>
    </row>
    <row r="27" spans="1:18" x14ac:dyDescent="0.25">
      <c r="A27" s="6" t="s">
        <v>37</v>
      </c>
      <c r="D27" s="6"/>
      <c r="E27" s="6"/>
      <c r="F27" s="6"/>
    </row>
    <row r="28" spans="1:18" x14ac:dyDescent="0.25">
      <c r="A28" s="6" t="s">
        <v>6</v>
      </c>
      <c r="D28" s="6"/>
      <c r="E28" s="6"/>
      <c r="F28" s="6"/>
    </row>
    <row r="29" spans="1:18" x14ac:dyDescent="0.25">
      <c r="A29" s="6" t="s">
        <v>29</v>
      </c>
      <c r="D29" s="6"/>
      <c r="E29" s="6"/>
      <c r="F29" s="6"/>
      <c r="G29" s="6"/>
    </row>
    <row r="30" spans="1:18" x14ac:dyDescent="0.25">
      <c r="A30" s="6" t="s">
        <v>272</v>
      </c>
      <c r="D30" s="6"/>
      <c r="E30" s="6"/>
      <c r="F30" s="6"/>
    </row>
    <row r="31" spans="1:18" x14ac:dyDescent="0.25">
      <c r="A31" s="6" t="s">
        <v>22</v>
      </c>
      <c r="D31" s="6"/>
      <c r="E31" s="6"/>
      <c r="F31" s="6"/>
    </row>
    <row r="32" spans="1:18" x14ac:dyDescent="0.25">
      <c r="A32" s="6" t="s">
        <v>40</v>
      </c>
      <c r="D32" s="6"/>
      <c r="E32" s="6"/>
      <c r="F32" s="6"/>
    </row>
    <row r="33" spans="1:1" x14ac:dyDescent="0.25">
      <c r="A33" s="6" t="s">
        <v>7</v>
      </c>
    </row>
    <row r="34" spans="1:1" x14ac:dyDescent="0.25">
      <c r="A34" s="6" t="s">
        <v>42</v>
      </c>
    </row>
    <row r="35" spans="1:1" x14ac:dyDescent="0.25">
      <c r="A35" s="6" t="s">
        <v>39</v>
      </c>
    </row>
    <row r="36" spans="1:1" x14ac:dyDescent="0.25">
      <c r="A36" s="6" t="s">
        <v>236</v>
      </c>
    </row>
  </sheetData>
  <sortState xmlns:xlrd2="http://schemas.microsoft.com/office/spreadsheetml/2017/richdata2" ref="A24:A37">
    <sortCondition ref="A24:A37"/>
  </sortState>
  <mergeCells count="4">
    <mergeCell ref="K1:N1"/>
    <mergeCell ref="H1:J1"/>
    <mergeCell ref="O1:R1"/>
    <mergeCell ref="D1:G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9B6-FC5E-4FF4-B5FC-4461B285498A}">
  <dimension ref="A1:AA142"/>
  <sheetViews>
    <sheetView zoomScaleNormal="100" workbookViewId="0">
      <selection activeCell="J45" sqref="J45"/>
    </sheetView>
  </sheetViews>
  <sheetFormatPr defaultColWidth="8.85546875" defaultRowHeight="15" x14ac:dyDescent="0.25"/>
  <cols>
    <col min="1" max="1" width="14.28515625" style="61" bestFit="1" customWidth="1"/>
    <col min="2" max="2" width="17.140625" style="61" bestFit="1" customWidth="1"/>
    <col min="3" max="3" width="15.28515625" style="61" bestFit="1" customWidth="1"/>
    <col min="4" max="4" width="18.42578125" style="61" bestFit="1" customWidth="1"/>
    <col min="5" max="5" width="16.42578125" style="61" bestFit="1" customWidth="1"/>
    <col min="6" max="6" width="17.7109375" style="61" bestFit="1" customWidth="1"/>
    <col min="7" max="7" width="18.85546875" style="6" bestFit="1" customWidth="1"/>
    <col min="8" max="8" width="15.28515625" style="6" bestFit="1" customWidth="1"/>
    <col min="9" max="9" width="18.28515625" style="76" bestFit="1" customWidth="1"/>
    <col min="10" max="10" width="17.28515625" style="76" bestFit="1" customWidth="1"/>
    <col min="11" max="11" width="17" style="6" bestFit="1" customWidth="1"/>
    <col min="12" max="12" width="18.85546875" style="6" bestFit="1" customWidth="1"/>
    <col min="13" max="13" width="13.85546875" style="8" bestFit="1" customWidth="1"/>
    <col min="14" max="14" width="15.28515625" style="8" bestFit="1" customWidth="1"/>
    <col min="15" max="18" width="13.85546875" style="6" bestFit="1" customWidth="1"/>
    <col min="19" max="19" width="15.28515625" style="6" bestFit="1" customWidth="1"/>
    <col min="20" max="20" width="13.85546875" style="76" bestFit="1" customWidth="1"/>
    <col min="21" max="21" width="15.28515625" style="6" bestFit="1" customWidth="1"/>
    <col min="22" max="22" width="15.28515625" style="7" bestFit="1" customWidth="1"/>
    <col min="23" max="23" width="13.85546875" style="7" bestFit="1" customWidth="1"/>
    <col min="24" max="24" width="15.28515625" style="7" bestFit="1" customWidth="1"/>
    <col min="25" max="26" width="13.85546875" style="6" bestFit="1" customWidth="1"/>
    <col min="27" max="27" width="15.28515625" style="6" bestFit="1" customWidth="1"/>
    <col min="28" max="16384" width="8.85546875" style="6"/>
  </cols>
  <sheetData>
    <row r="1" spans="1:27" x14ac:dyDescent="0.25">
      <c r="A1" s="13" t="s">
        <v>255</v>
      </c>
      <c r="B1" s="1" t="s">
        <v>14</v>
      </c>
      <c r="C1" s="1" t="s">
        <v>245</v>
      </c>
      <c r="D1" s="1" t="s">
        <v>243</v>
      </c>
      <c r="E1" s="26" t="s">
        <v>244</v>
      </c>
      <c r="F1" s="13" t="s">
        <v>246</v>
      </c>
      <c r="G1" s="13" t="s">
        <v>237</v>
      </c>
      <c r="H1" s="1" t="s">
        <v>0</v>
      </c>
      <c r="I1" s="74" t="s">
        <v>1</v>
      </c>
      <c r="J1" s="74" t="s">
        <v>2</v>
      </c>
      <c r="K1" s="13" t="s">
        <v>233</v>
      </c>
      <c r="L1" s="13" t="s">
        <v>10</v>
      </c>
      <c r="M1" s="13"/>
      <c r="N1" s="13"/>
      <c r="O1" s="13"/>
      <c r="P1" s="13"/>
      <c r="W1" s="1"/>
      <c r="X1" s="13"/>
      <c r="Y1" s="1"/>
      <c r="Z1" s="1"/>
      <c r="AA1" s="1"/>
    </row>
    <row r="2" spans="1:27" x14ac:dyDescent="0.25">
      <c r="A2" s="8" t="b">
        <v>1</v>
      </c>
      <c r="B2" s="6" t="s">
        <v>43</v>
      </c>
      <c r="C2" s="6" t="s">
        <v>52</v>
      </c>
      <c r="D2" s="6" t="s">
        <v>263</v>
      </c>
      <c r="E2" s="6" t="s">
        <v>53</v>
      </c>
      <c r="F2" s="76" t="s">
        <v>251</v>
      </c>
      <c r="G2" s="76" t="s">
        <v>251</v>
      </c>
      <c r="H2" s="6" t="s">
        <v>8</v>
      </c>
      <c r="I2" s="181">
        <v>1E-3</v>
      </c>
      <c r="J2" s="181">
        <v>1E-3</v>
      </c>
      <c r="K2" s="7">
        <v>0</v>
      </c>
      <c r="L2" s="109"/>
      <c r="M2" s="7"/>
      <c r="N2" s="7"/>
      <c r="O2" s="109"/>
      <c r="P2" s="7"/>
      <c r="X2" s="6"/>
    </row>
    <row r="3" spans="1:27" x14ac:dyDescent="0.25">
      <c r="A3" s="8" t="b">
        <v>1</v>
      </c>
      <c r="B3" s="6" t="s">
        <v>43</v>
      </c>
      <c r="C3" s="6" t="s">
        <v>260</v>
      </c>
      <c r="D3" s="6" t="s">
        <v>263</v>
      </c>
      <c r="E3" s="6" t="s">
        <v>262</v>
      </c>
      <c r="F3" s="76" t="s">
        <v>251</v>
      </c>
      <c r="G3" s="76" t="s">
        <v>251</v>
      </c>
      <c r="H3" s="6" t="s">
        <v>8</v>
      </c>
      <c r="I3" s="181">
        <v>1E-3</v>
      </c>
      <c r="J3" s="181">
        <v>1E-3</v>
      </c>
      <c r="K3" s="7">
        <v>0</v>
      </c>
      <c r="L3" s="109"/>
      <c r="M3" s="7"/>
      <c r="N3" s="7"/>
      <c r="O3" s="109"/>
      <c r="P3" s="7"/>
      <c r="X3" s="6"/>
    </row>
    <row r="4" spans="1:27" x14ac:dyDescent="0.25">
      <c r="A4" s="8" t="b">
        <v>1</v>
      </c>
      <c r="B4" s="6" t="s">
        <v>43</v>
      </c>
      <c r="C4" s="6" t="s">
        <v>160</v>
      </c>
      <c r="D4" s="6" t="s">
        <v>263</v>
      </c>
      <c r="E4" s="6" t="s">
        <v>254</v>
      </c>
      <c r="F4" s="76" t="s">
        <v>251</v>
      </c>
      <c r="G4" s="76" t="s">
        <v>251</v>
      </c>
      <c r="H4" s="6" t="s">
        <v>8</v>
      </c>
      <c r="I4" s="181">
        <v>1E-3</v>
      </c>
      <c r="J4" s="181">
        <v>1E-3</v>
      </c>
      <c r="K4" s="7">
        <v>0</v>
      </c>
      <c r="L4" s="109"/>
      <c r="M4" s="7"/>
      <c r="N4" s="7"/>
      <c r="O4" s="109"/>
      <c r="P4" s="7"/>
      <c r="X4" s="6"/>
    </row>
    <row r="5" spans="1:27" x14ac:dyDescent="0.25">
      <c r="A5" s="8" t="b">
        <v>1</v>
      </c>
      <c r="B5" s="6" t="s">
        <v>43</v>
      </c>
      <c r="C5" s="6" t="s">
        <v>54</v>
      </c>
      <c r="D5" s="6" t="s">
        <v>263</v>
      </c>
      <c r="E5" s="6" t="s">
        <v>51</v>
      </c>
      <c r="F5" s="76" t="s">
        <v>251</v>
      </c>
      <c r="G5" s="76" t="s">
        <v>251</v>
      </c>
      <c r="H5" s="6" t="s">
        <v>8</v>
      </c>
      <c r="I5" s="181">
        <v>1E-3</v>
      </c>
      <c r="J5" s="181">
        <v>1E-3</v>
      </c>
      <c r="K5" s="7">
        <v>0</v>
      </c>
      <c r="L5" s="109"/>
      <c r="M5" s="7"/>
      <c r="N5" s="7"/>
      <c r="O5" s="109"/>
      <c r="P5" s="7"/>
      <c r="X5" s="6"/>
    </row>
    <row r="6" spans="1:27" x14ac:dyDescent="0.25">
      <c r="A6" s="8" t="b">
        <v>0</v>
      </c>
      <c r="B6" s="6" t="s">
        <v>43</v>
      </c>
      <c r="C6" s="6" t="s">
        <v>52</v>
      </c>
      <c r="D6" s="6" t="s">
        <v>287</v>
      </c>
      <c r="E6" s="6" t="s">
        <v>53</v>
      </c>
      <c r="F6" s="76" t="s">
        <v>251</v>
      </c>
      <c r="G6" s="76" t="s">
        <v>251</v>
      </c>
      <c r="H6" s="6" t="s">
        <v>8</v>
      </c>
      <c r="I6" s="181">
        <v>1E-3</v>
      </c>
      <c r="J6" s="181">
        <v>1E-3</v>
      </c>
      <c r="K6" s="7">
        <v>0</v>
      </c>
      <c r="L6" s="109"/>
      <c r="M6" s="7"/>
      <c r="N6" s="7"/>
      <c r="O6" s="109"/>
      <c r="P6" s="7"/>
      <c r="X6" s="6"/>
    </row>
    <row r="7" spans="1:27" x14ac:dyDescent="0.25">
      <c r="A7" s="8" t="b">
        <v>0</v>
      </c>
      <c r="B7" s="6" t="s">
        <v>43</v>
      </c>
      <c r="C7" s="6" t="s">
        <v>160</v>
      </c>
      <c r="D7" s="6" t="s">
        <v>287</v>
      </c>
      <c r="E7" s="6" t="s">
        <v>254</v>
      </c>
      <c r="F7" s="76" t="s">
        <v>251</v>
      </c>
      <c r="G7" s="76" t="s">
        <v>251</v>
      </c>
      <c r="H7" s="6" t="s">
        <v>8</v>
      </c>
      <c r="I7" s="181">
        <v>1E-3</v>
      </c>
      <c r="J7" s="181">
        <v>1E-3</v>
      </c>
      <c r="K7" s="7">
        <v>0</v>
      </c>
      <c r="L7" s="109"/>
      <c r="M7" s="7"/>
      <c r="N7" s="7"/>
      <c r="O7" s="109"/>
      <c r="P7" s="7"/>
      <c r="X7" s="6"/>
    </row>
    <row r="8" spans="1:27" x14ac:dyDescent="0.25">
      <c r="A8" s="8" t="b">
        <v>0</v>
      </c>
      <c r="B8" s="6" t="s">
        <v>43</v>
      </c>
      <c r="C8" s="6" t="s">
        <v>54</v>
      </c>
      <c r="D8" s="6" t="s">
        <v>287</v>
      </c>
      <c r="E8" s="6" t="s">
        <v>51</v>
      </c>
      <c r="F8" s="76" t="s">
        <v>251</v>
      </c>
      <c r="G8" s="76" t="s">
        <v>251</v>
      </c>
      <c r="H8" s="6" t="s">
        <v>8</v>
      </c>
      <c r="I8" s="181">
        <v>1E-3</v>
      </c>
      <c r="J8" s="181">
        <v>1E-3</v>
      </c>
      <c r="K8" s="7">
        <v>0</v>
      </c>
      <c r="L8" s="109"/>
      <c r="M8" s="7"/>
      <c r="N8" s="7"/>
      <c r="O8" s="109"/>
      <c r="P8" s="7"/>
      <c r="X8" s="6"/>
    </row>
    <row r="9" spans="1:27" x14ac:dyDescent="0.25">
      <c r="A9" s="8" t="b">
        <v>1</v>
      </c>
      <c r="B9" s="6" t="s">
        <v>43</v>
      </c>
      <c r="C9" s="6" t="s">
        <v>52</v>
      </c>
      <c r="D9" s="6" t="s">
        <v>41</v>
      </c>
      <c r="E9" s="6" t="s">
        <v>50</v>
      </c>
      <c r="F9" s="7" t="s">
        <v>45</v>
      </c>
      <c r="G9" s="7" t="s">
        <v>21</v>
      </c>
      <c r="H9" s="6" t="s">
        <v>8</v>
      </c>
      <c r="I9" s="181">
        <v>1E-3</v>
      </c>
      <c r="J9" s="181">
        <v>2E-3</v>
      </c>
      <c r="K9" s="7">
        <v>0</v>
      </c>
      <c r="L9" s="109"/>
      <c r="M9" s="7"/>
      <c r="N9" s="7"/>
      <c r="O9" s="109"/>
      <c r="P9" s="7"/>
      <c r="X9" s="6"/>
    </row>
    <row r="10" spans="1:27" x14ac:dyDescent="0.25">
      <c r="A10" s="8" t="b">
        <v>1</v>
      </c>
      <c r="B10" s="6" t="s">
        <v>43</v>
      </c>
      <c r="C10" s="6" t="s">
        <v>54</v>
      </c>
      <c r="D10" s="6" t="s">
        <v>41</v>
      </c>
      <c r="E10" s="6" t="s">
        <v>281</v>
      </c>
      <c r="F10" s="7" t="s">
        <v>44</v>
      </c>
      <c r="G10" s="7" t="s">
        <v>21</v>
      </c>
      <c r="H10" s="6" t="s">
        <v>8</v>
      </c>
      <c r="I10" s="181">
        <v>1E-3</v>
      </c>
      <c r="J10" s="181">
        <v>2E-3</v>
      </c>
      <c r="K10" s="7">
        <v>0</v>
      </c>
      <c r="L10" s="109"/>
      <c r="M10" s="7"/>
      <c r="N10" s="7"/>
      <c r="O10" s="109"/>
      <c r="P10" s="7"/>
      <c r="X10" s="6"/>
    </row>
    <row r="11" spans="1:27" s="61" customFormat="1" x14ac:dyDescent="0.25">
      <c r="A11" s="8" t="b">
        <v>1</v>
      </c>
      <c r="B11" s="6" t="s">
        <v>43</v>
      </c>
      <c r="C11" s="6" t="s">
        <v>52</v>
      </c>
      <c r="D11" s="6" t="s">
        <v>37</v>
      </c>
      <c r="E11" s="6" t="s">
        <v>53</v>
      </c>
      <c r="F11" s="76" t="s">
        <v>251</v>
      </c>
      <c r="G11" s="76" t="s">
        <v>251</v>
      </c>
      <c r="H11" s="6" t="s">
        <v>8</v>
      </c>
      <c r="I11" s="181">
        <v>1E-3</v>
      </c>
      <c r="J11" s="181">
        <v>1E-3</v>
      </c>
      <c r="K11" s="7">
        <v>0</v>
      </c>
      <c r="L11" s="109"/>
      <c r="M11" s="7"/>
      <c r="N11" s="7"/>
      <c r="O11" s="109"/>
      <c r="P11" s="7"/>
      <c r="W11" s="6"/>
    </row>
    <row r="12" spans="1:27" s="61" customFormat="1" x14ac:dyDescent="0.25">
      <c r="A12" s="8" t="b">
        <v>1</v>
      </c>
      <c r="B12" s="6" t="s">
        <v>43</v>
      </c>
      <c r="C12" s="6" t="s">
        <v>160</v>
      </c>
      <c r="D12" s="6" t="s">
        <v>37</v>
      </c>
      <c r="E12" s="6" t="s">
        <v>254</v>
      </c>
      <c r="F12" s="76" t="s">
        <v>251</v>
      </c>
      <c r="G12" s="76" t="s">
        <v>251</v>
      </c>
      <c r="H12" s="6" t="s">
        <v>8</v>
      </c>
      <c r="I12" s="181">
        <v>1E-3</v>
      </c>
      <c r="J12" s="181">
        <v>1E-3</v>
      </c>
      <c r="K12" s="7">
        <v>0</v>
      </c>
      <c r="L12" s="109"/>
      <c r="M12" s="7"/>
      <c r="N12" s="7"/>
      <c r="O12" s="109"/>
      <c r="P12" s="7"/>
      <c r="W12" s="6"/>
    </row>
    <row r="13" spans="1:27" s="61" customFormat="1" x14ac:dyDescent="0.25">
      <c r="A13" s="8" t="b">
        <v>1</v>
      </c>
      <c r="B13" s="6" t="s">
        <v>43</v>
      </c>
      <c r="C13" s="6" t="s">
        <v>54</v>
      </c>
      <c r="D13" s="6" t="s">
        <v>37</v>
      </c>
      <c r="E13" s="6" t="s">
        <v>51</v>
      </c>
      <c r="F13" s="76" t="s">
        <v>251</v>
      </c>
      <c r="G13" s="76" t="s">
        <v>251</v>
      </c>
      <c r="H13" s="6" t="s">
        <v>8</v>
      </c>
      <c r="I13" s="181">
        <v>1E-3</v>
      </c>
      <c r="J13" s="181">
        <v>1E-3</v>
      </c>
      <c r="K13" s="7">
        <v>0</v>
      </c>
      <c r="L13" s="109"/>
      <c r="M13" s="7"/>
      <c r="N13" s="7"/>
      <c r="O13" s="109"/>
      <c r="P13" s="7"/>
      <c r="W13" s="6"/>
    </row>
    <row r="14" spans="1:27" s="61" customFormat="1" x14ac:dyDescent="0.25">
      <c r="A14" s="8" t="b">
        <v>0</v>
      </c>
      <c r="B14" s="6" t="s">
        <v>43</v>
      </c>
      <c r="C14" s="6" t="s">
        <v>52</v>
      </c>
      <c r="D14" s="6" t="s">
        <v>6</v>
      </c>
      <c r="E14" s="6" t="s">
        <v>52</v>
      </c>
      <c r="F14" s="76" t="s">
        <v>251</v>
      </c>
      <c r="G14" s="76" t="s">
        <v>251</v>
      </c>
      <c r="H14" s="6" t="s">
        <v>8</v>
      </c>
      <c r="I14" s="181">
        <v>4.0000000000000001E-3</v>
      </c>
      <c r="J14" s="181">
        <v>6.0000000000000001E-3</v>
      </c>
      <c r="K14" s="7">
        <v>0</v>
      </c>
      <c r="L14" s="109"/>
      <c r="M14" s="7"/>
      <c r="N14" s="7"/>
      <c r="O14" s="109"/>
      <c r="P14" s="7"/>
      <c r="W14" s="6"/>
    </row>
    <row r="15" spans="1:27" customFormat="1" x14ac:dyDescent="0.25">
      <c r="A15" s="8" t="b">
        <v>0</v>
      </c>
      <c r="B15" s="6" t="s">
        <v>43</v>
      </c>
      <c r="C15" s="6" t="s">
        <v>54</v>
      </c>
      <c r="D15" s="6" t="s">
        <v>6</v>
      </c>
      <c r="E15" s="6" t="s">
        <v>54</v>
      </c>
      <c r="F15" s="76" t="s">
        <v>251</v>
      </c>
      <c r="G15" s="76" t="s">
        <v>251</v>
      </c>
      <c r="H15" s="6" t="s">
        <v>8</v>
      </c>
      <c r="I15" s="181">
        <v>4.0000000000000001E-3</v>
      </c>
      <c r="J15" s="181">
        <v>6.0000000000000001E-3</v>
      </c>
      <c r="K15" s="7">
        <v>0</v>
      </c>
      <c r="L15" s="109"/>
      <c r="M15" s="7"/>
      <c r="N15" s="7"/>
      <c r="O15" s="109"/>
      <c r="P15" s="7"/>
    </row>
    <row r="16" spans="1:27" customFormat="1" x14ac:dyDescent="0.25">
      <c r="A16" s="8" t="b">
        <v>1</v>
      </c>
      <c r="B16" s="6" t="s">
        <v>43</v>
      </c>
      <c r="C16" s="6" t="s">
        <v>160</v>
      </c>
      <c r="D16" s="6" t="s">
        <v>29</v>
      </c>
      <c r="E16" s="6" t="s">
        <v>238</v>
      </c>
      <c r="F16" s="76" t="s">
        <v>251</v>
      </c>
      <c r="G16" s="76" t="s">
        <v>251</v>
      </c>
      <c r="H16" s="6" t="s">
        <v>8</v>
      </c>
      <c r="I16" s="180">
        <v>1E-3</v>
      </c>
      <c r="J16" s="180">
        <v>1E-3</v>
      </c>
      <c r="K16" s="7">
        <v>0</v>
      </c>
      <c r="L16" s="109"/>
      <c r="M16" s="7"/>
      <c r="N16" s="7"/>
      <c r="O16" s="109"/>
      <c r="P16" s="7"/>
    </row>
    <row r="17" spans="1:16" customFormat="1" x14ac:dyDescent="0.25">
      <c r="A17" s="8" t="b">
        <v>1</v>
      </c>
      <c r="B17" s="6" t="s">
        <v>43</v>
      </c>
      <c r="C17" s="6" t="s">
        <v>54</v>
      </c>
      <c r="D17" s="6" t="s">
        <v>29</v>
      </c>
      <c r="E17" s="6" t="s">
        <v>239</v>
      </c>
      <c r="F17" s="76" t="s">
        <v>251</v>
      </c>
      <c r="G17" s="76" t="s">
        <v>251</v>
      </c>
      <c r="H17" s="6" t="s">
        <v>8</v>
      </c>
      <c r="I17" s="180">
        <v>1E-3</v>
      </c>
      <c r="J17" s="180">
        <v>1E-3</v>
      </c>
      <c r="K17" s="7">
        <v>0</v>
      </c>
      <c r="L17" s="109"/>
      <c r="M17" s="7"/>
      <c r="N17" s="7"/>
      <c r="O17" s="109"/>
      <c r="P17" s="7"/>
    </row>
    <row r="18" spans="1:16" customFormat="1" x14ac:dyDescent="0.25">
      <c r="A18" s="8" t="b">
        <v>1</v>
      </c>
      <c r="B18" s="6" t="s">
        <v>43</v>
      </c>
      <c r="C18" s="6" t="s">
        <v>160</v>
      </c>
      <c r="D18" s="6" t="s">
        <v>272</v>
      </c>
      <c r="E18" s="6" t="s">
        <v>238</v>
      </c>
      <c r="F18" s="76" t="s">
        <v>251</v>
      </c>
      <c r="G18" s="76" t="s">
        <v>251</v>
      </c>
      <c r="H18" s="6" t="s">
        <v>8</v>
      </c>
      <c r="I18" s="181">
        <v>2E-3</v>
      </c>
      <c r="J18" s="181">
        <v>2E-3</v>
      </c>
      <c r="K18" s="7">
        <v>0</v>
      </c>
      <c r="L18" s="109"/>
      <c r="M18" s="7"/>
      <c r="N18" s="7"/>
      <c r="O18" s="109"/>
      <c r="P18" s="7"/>
    </row>
    <row r="19" spans="1:16" customFormat="1" x14ac:dyDescent="0.25">
      <c r="A19" s="8" t="b">
        <v>1</v>
      </c>
      <c r="B19" s="6" t="s">
        <v>43</v>
      </c>
      <c r="C19" s="6" t="s">
        <v>54</v>
      </c>
      <c r="D19" s="6" t="s">
        <v>272</v>
      </c>
      <c r="E19" s="6" t="s">
        <v>239</v>
      </c>
      <c r="F19" s="76" t="s">
        <v>251</v>
      </c>
      <c r="G19" s="76" t="s">
        <v>251</v>
      </c>
      <c r="H19" s="6" t="s">
        <v>8</v>
      </c>
      <c r="I19" s="181">
        <v>2E-3</v>
      </c>
      <c r="J19" s="181">
        <v>2E-3</v>
      </c>
      <c r="K19" s="7">
        <v>0</v>
      </c>
      <c r="L19" s="109"/>
      <c r="M19" s="7"/>
      <c r="N19" s="7"/>
      <c r="O19" s="109"/>
      <c r="P19" s="7"/>
    </row>
    <row r="20" spans="1:16" customFormat="1" x14ac:dyDescent="0.25">
      <c r="A20" s="8" t="b">
        <v>1</v>
      </c>
      <c r="B20" s="6" t="s">
        <v>43</v>
      </c>
      <c r="C20" s="6" t="s">
        <v>260</v>
      </c>
      <c r="D20" s="6" t="s">
        <v>272</v>
      </c>
      <c r="E20" s="6" t="s">
        <v>277</v>
      </c>
      <c r="F20" s="76" t="s">
        <v>251</v>
      </c>
      <c r="G20" s="76" t="s">
        <v>251</v>
      </c>
      <c r="H20" s="6" t="s">
        <v>8</v>
      </c>
      <c r="I20" s="181">
        <v>2E-3</v>
      </c>
      <c r="J20" s="181">
        <v>2E-3</v>
      </c>
      <c r="K20" s="7">
        <v>0</v>
      </c>
      <c r="L20" s="109"/>
      <c r="M20" s="7"/>
      <c r="N20" s="7"/>
      <c r="O20" s="109"/>
      <c r="P20" s="7"/>
    </row>
    <row r="21" spans="1:16" customFormat="1" x14ac:dyDescent="0.25">
      <c r="A21" s="8" t="b">
        <v>0</v>
      </c>
      <c r="B21" s="6" t="s">
        <v>43</v>
      </c>
      <c r="C21" s="6" t="s">
        <v>52</v>
      </c>
      <c r="D21" s="6" t="s">
        <v>22</v>
      </c>
      <c r="E21" s="6" t="s">
        <v>252</v>
      </c>
      <c r="F21" s="76" t="s">
        <v>251</v>
      </c>
      <c r="G21" s="76" t="s">
        <v>251</v>
      </c>
      <c r="H21" s="6" t="s">
        <v>8</v>
      </c>
      <c r="I21" s="181">
        <v>2E-3</v>
      </c>
      <c r="J21" s="181">
        <v>4.0000000000000001E-3</v>
      </c>
      <c r="K21" s="7">
        <v>0</v>
      </c>
      <c r="L21" s="109"/>
      <c r="M21" s="7"/>
      <c r="N21" s="7"/>
      <c r="O21" s="109"/>
      <c r="P21" s="7"/>
    </row>
    <row r="22" spans="1:16" customFormat="1" x14ac:dyDescent="0.25">
      <c r="A22" s="8" t="b">
        <v>0</v>
      </c>
      <c r="B22" s="6" t="s">
        <v>43</v>
      </c>
      <c r="C22" s="6" t="s">
        <v>160</v>
      </c>
      <c r="D22" s="6" t="s">
        <v>22</v>
      </c>
      <c r="E22" s="6" t="s">
        <v>253</v>
      </c>
      <c r="F22" s="76" t="s">
        <v>251</v>
      </c>
      <c r="G22" s="76" t="s">
        <v>251</v>
      </c>
      <c r="H22" s="6" t="s">
        <v>8</v>
      </c>
      <c r="I22" s="181">
        <v>2E-3</v>
      </c>
      <c r="J22" s="181">
        <v>4.0000000000000001E-3</v>
      </c>
      <c r="K22" s="7">
        <v>0</v>
      </c>
      <c r="L22" s="109"/>
      <c r="M22" s="7"/>
      <c r="N22" s="7"/>
      <c r="O22" s="109"/>
      <c r="P22" s="7"/>
    </row>
    <row r="23" spans="1:16" customFormat="1" x14ac:dyDescent="0.25">
      <c r="A23" s="8" t="b">
        <v>0</v>
      </c>
      <c r="B23" s="6" t="s">
        <v>43</v>
      </c>
      <c r="C23" s="6" t="s">
        <v>54</v>
      </c>
      <c r="D23" s="6" t="s">
        <v>22</v>
      </c>
      <c r="E23" s="6" t="s">
        <v>49</v>
      </c>
      <c r="F23" s="76" t="s">
        <v>251</v>
      </c>
      <c r="G23" s="76" t="s">
        <v>251</v>
      </c>
      <c r="H23" s="6" t="s">
        <v>8</v>
      </c>
      <c r="I23" s="181">
        <v>2E-3</v>
      </c>
      <c r="J23" s="181">
        <v>4.0000000000000001E-3</v>
      </c>
      <c r="K23" s="7">
        <v>0</v>
      </c>
      <c r="L23" s="109"/>
      <c r="M23" s="7"/>
      <c r="N23" s="7"/>
      <c r="O23" s="109"/>
      <c r="P23" s="7"/>
    </row>
    <row r="24" spans="1:16" customFormat="1" x14ac:dyDescent="0.25">
      <c r="A24" s="8" t="b">
        <v>1</v>
      </c>
      <c r="B24" s="6" t="s">
        <v>43</v>
      </c>
      <c r="C24" s="6" t="s">
        <v>260</v>
      </c>
      <c r="D24" s="6" t="s">
        <v>40</v>
      </c>
      <c r="E24" s="6" t="s">
        <v>275</v>
      </c>
      <c r="F24" s="76" t="s">
        <v>251</v>
      </c>
      <c r="G24" s="76" t="s">
        <v>251</v>
      </c>
      <c r="H24" s="6" t="s">
        <v>8</v>
      </c>
      <c r="I24" s="181">
        <v>2E-3</v>
      </c>
      <c r="J24" s="181">
        <v>2E-3</v>
      </c>
      <c r="K24" s="7">
        <v>0</v>
      </c>
      <c r="L24" s="109"/>
      <c r="M24" s="7"/>
      <c r="N24" s="7"/>
      <c r="O24" s="109"/>
      <c r="P24" s="7"/>
    </row>
    <row r="25" spans="1:16" customFormat="1" x14ac:dyDescent="0.25">
      <c r="A25" s="8" t="b">
        <v>1</v>
      </c>
      <c r="B25" s="6" t="s">
        <v>43</v>
      </c>
      <c r="C25" s="6" t="s">
        <v>160</v>
      </c>
      <c r="D25" s="6" t="s">
        <v>40</v>
      </c>
      <c r="E25" s="6" t="s">
        <v>253</v>
      </c>
      <c r="F25" s="76" t="s">
        <v>251</v>
      </c>
      <c r="G25" s="76" t="s">
        <v>251</v>
      </c>
      <c r="H25" s="6" t="s">
        <v>8</v>
      </c>
      <c r="I25" s="181">
        <v>2E-3</v>
      </c>
      <c r="J25" s="181">
        <v>2E-3</v>
      </c>
      <c r="K25" s="7">
        <v>0</v>
      </c>
      <c r="L25" s="109"/>
      <c r="M25" s="7"/>
      <c r="N25" s="7"/>
      <c r="O25" s="109"/>
      <c r="P25" s="7"/>
    </row>
    <row r="26" spans="1:16" customFormat="1" x14ac:dyDescent="0.25">
      <c r="A26" s="8" t="b">
        <v>1</v>
      </c>
      <c r="B26" s="6" t="s">
        <v>43</v>
      </c>
      <c r="C26" s="6" t="s">
        <v>54</v>
      </c>
      <c r="D26" s="6" t="s">
        <v>40</v>
      </c>
      <c r="E26" s="6" t="s">
        <v>49</v>
      </c>
      <c r="F26" s="76" t="s">
        <v>251</v>
      </c>
      <c r="G26" s="76" t="s">
        <v>251</v>
      </c>
      <c r="H26" s="6" t="s">
        <v>8</v>
      </c>
      <c r="I26" s="181">
        <v>2E-3</v>
      </c>
      <c r="J26" s="181">
        <v>2E-3</v>
      </c>
      <c r="K26" s="7">
        <v>0</v>
      </c>
      <c r="L26" s="109"/>
      <c r="M26" s="7"/>
      <c r="N26" s="7"/>
      <c r="O26" s="109"/>
      <c r="P26" s="7"/>
    </row>
    <row r="27" spans="1:16" customFormat="1" x14ac:dyDescent="0.25">
      <c r="A27" s="8" t="b">
        <v>0</v>
      </c>
      <c r="B27" s="6" t="s">
        <v>43</v>
      </c>
      <c r="C27" s="6" t="s">
        <v>52</v>
      </c>
      <c r="D27" s="6" t="s">
        <v>5</v>
      </c>
      <c r="E27" s="6">
        <v>541686651</v>
      </c>
      <c r="F27" s="7" t="s">
        <v>45</v>
      </c>
      <c r="G27" s="7" t="s">
        <v>21</v>
      </c>
      <c r="H27" s="6" t="s">
        <v>26</v>
      </c>
      <c r="I27" s="113">
        <v>1.1999999999999999E-3</v>
      </c>
      <c r="J27" s="113">
        <v>1.1999999999999999E-3</v>
      </c>
      <c r="K27" s="76">
        <v>1.75</v>
      </c>
      <c r="L27" s="109">
        <v>46054</v>
      </c>
      <c r="M27" s="7"/>
      <c r="N27" s="7"/>
      <c r="O27" s="109"/>
      <c r="P27" s="7"/>
    </row>
    <row r="28" spans="1:16" customFormat="1" x14ac:dyDescent="0.25">
      <c r="A28" s="8" t="b">
        <v>0</v>
      </c>
      <c r="B28" s="6" t="s">
        <v>43</v>
      </c>
      <c r="C28" s="6" t="s">
        <v>52</v>
      </c>
      <c r="D28" s="6" t="s">
        <v>259</v>
      </c>
      <c r="E28" s="61" t="s">
        <v>256</v>
      </c>
      <c r="F28" s="76" t="s">
        <v>251</v>
      </c>
      <c r="G28" s="76" t="s">
        <v>251</v>
      </c>
      <c r="H28" s="6" t="s">
        <v>8</v>
      </c>
      <c r="I28" s="181">
        <v>1.6000000000000001E-3</v>
      </c>
      <c r="J28" s="181">
        <v>2.5999999999999999E-3</v>
      </c>
      <c r="K28" s="7">
        <v>0</v>
      </c>
      <c r="L28" s="109"/>
      <c r="M28" s="7"/>
      <c r="N28" s="7"/>
      <c r="O28" s="109"/>
      <c r="P28" s="7"/>
    </row>
    <row r="29" spans="1:16" customFormat="1" x14ac:dyDescent="0.25">
      <c r="A29" s="8" t="b">
        <v>0</v>
      </c>
      <c r="B29" s="6" t="s">
        <v>43</v>
      </c>
      <c r="C29" s="6" t="s">
        <v>260</v>
      </c>
      <c r="D29" s="6" t="s">
        <v>259</v>
      </c>
      <c r="E29" s="61" t="s">
        <v>276</v>
      </c>
      <c r="F29" s="76" t="s">
        <v>251</v>
      </c>
      <c r="G29" s="76" t="s">
        <v>251</v>
      </c>
      <c r="H29" s="6" t="s">
        <v>8</v>
      </c>
      <c r="I29" s="181">
        <v>1.6000000000000001E-3</v>
      </c>
      <c r="J29" s="181">
        <v>2.5999999999999999E-3</v>
      </c>
      <c r="K29" s="7">
        <v>0</v>
      </c>
      <c r="L29" s="109"/>
      <c r="M29" s="7"/>
      <c r="N29" s="7"/>
      <c r="O29" s="109"/>
      <c r="P29" s="7"/>
    </row>
    <row r="30" spans="1:16" customFormat="1" x14ac:dyDescent="0.25">
      <c r="A30" s="8" t="b">
        <v>0</v>
      </c>
      <c r="B30" s="6" t="s">
        <v>43</v>
      </c>
      <c r="C30" s="6" t="s">
        <v>160</v>
      </c>
      <c r="D30" s="6" t="s">
        <v>259</v>
      </c>
      <c r="E30" s="61" t="s">
        <v>257</v>
      </c>
      <c r="F30" s="76" t="s">
        <v>251</v>
      </c>
      <c r="G30" s="76" t="s">
        <v>251</v>
      </c>
      <c r="H30" s="6" t="s">
        <v>8</v>
      </c>
      <c r="I30" s="181">
        <v>1.6000000000000001E-3</v>
      </c>
      <c r="J30" s="181">
        <v>2.5999999999999999E-3</v>
      </c>
      <c r="K30" s="7">
        <v>0</v>
      </c>
      <c r="L30" s="109"/>
      <c r="M30" s="7"/>
      <c r="N30" s="7"/>
      <c r="O30" s="109"/>
      <c r="P30" s="7"/>
    </row>
    <row r="31" spans="1:16" customFormat="1" x14ac:dyDescent="0.25">
      <c r="A31" s="8" t="b">
        <v>0</v>
      </c>
      <c r="B31" s="6" t="s">
        <v>43</v>
      </c>
      <c r="C31" s="6" t="s">
        <v>54</v>
      </c>
      <c r="D31" s="6" t="s">
        <v>259</v>
      </c>
      <c r="E31" s="61" t="s">
        <v>258</v>
      </c>
      <c r="F31" s="76" t="s">
        <v>251</v>
      </c>
      <c r="G31" s="76" t="s">
        <v>251</v>
      </c>
      <c r="H31" s="6" t="s">
        <v>8</v>
      </c>
      <c r="I31" s="181">
        <v>1.6000000000000001E-3</v>
      </c>
      <c r="J31" s="181">
        <v>2.5999999999999999E-3</v>
      </c>
      <c r="K31" s="7">
        <v>0</v>
      </c>
      <c r="L31" s="109"/>
      <c r="M31" s="7"/>
      <c r="N31" s="7"/>
      <c r="O31" s="109"/>
      <c r="P31" s="7"/>
    </row>
    <row r="32" spans="1:16" customFormat="1" x14ac:dyDescent="0.25">
      <c r="A32" s="8" t="b">
        <v>1</v>
      </c>
      <c r="B32" s="6" t="s">
        <v>43</v>
      </c>
      <c r="C32" s="6" t="s">
        <v>260</v>
      </c>
      <c r="D32" s="6" t="s">
        <v>261</v>
      </c>
      <c r="E32" s="6" t="s">
        <v>260</v>
      </c>
      <c r="F32" s="76" t="s">
        <v>251</v>
      </c>
      <c r="G32" s="76" t="s">
        <v>251</v>
      </c>
      <c r="H32" s="6" t="s">
        <v>8</v>
      </c>
      <c r="I32" s="181">
        <v>1E-3</v>
      </c>
      <c r="J32" s="181">
        <v>1E-3</v>
      </c>
      <c r="K32" s="7">
        <v>0</v>
      </c>
      <c r="L32" s="109"/>
      <c r="M32" s="7"/>
      <c r="N32" s="7"/>
      <c r="O32" s="109"/>
      <c r="P32" s="7"/>
    </row>
    <row r="33" spans="1:24" customFormat="1" x14ac:dyDescent="0.25">
      <c r="A33" s="8" t="b">
        <v>1</v>
      </c>
      <c r="B33" s="6" t="s">
        <v>43</v>
      </c>
      <c r="C33" s="6" t="s">
        <v>160</v>
      </c>
      <c r="D33" s="6" t="s">
        <v>261</v>
      </c>
      <c r="E33" s="6" t="s">
        <v>160</v>
      </c>
      <c r="F33" s="76" t="s">
        <v>251</v>
      </c>
      <c r="G33" s="76" t="s">
        <v>251</v>
      </c>
      <c r="H33" s="6" t="s">
        <v>8</v>
      </c>
      <c r="I33" s="181">
        <v>1E-3</v>
      </c>
      <c r="J33" s="181">
        <v>1E-3</v>
      </c>
      <c r="K33" s="7">
        <v>0</v>
      </c>
      <c r="L33" s="109"/>
      <c r="M33" s="7"/>
      <c r="N33" s="7"/>
      <c r="O33" s="109"/>
      <c r="P33" s="7"/>
    </row>
    <row r="34" spans="1:24" customFormat="1" x14ac:dyDescent="0.25">
      <c r="A34" s="8" t="b">
        <v>1</v>
      </c>
      <c r="B34" s="6" t="s">
        <v>43</v>
      </c>
      <c r="C34" s="6" t="s">
        <v>54</v>
      </c>
      <c r="D34" s="6" t="s">
        <v>261</v>
      </c>
      <c r="E34" s="6" t="s">
        <v>54</v>
      </c>
      <c r="F34" s="76" t="s">
        <v>251</v>
      </c>
      <c r="G34" s="76" t="s">
        <v>251</v>
      </c>
      <c r="H34" s="6" t="s">
        <v>8</v>
      </c>
      <c r="I34" s="181">
        <v>1E-3</v>
      </c>
      <c r="J34" s="181">
        <v>1E-3</v>
      </c>
      <c r="K34" s="7">
        <v>0</v>
      </c>
      <c r="L34" s="109"/>
      <c r="M34" s="7"/>
      <c r="N34" s="7"/>
      <c r="O34" s="109"/>
      <c r="P34" s="7"/>
    </row>
    <row r="35" spans="1:24" s="157" customFormat="1" x14ac:dyDescent="0.25">
      <c r="A35" s="150" t="b">
        <v>1</v>
      </c>
      <c r="B35" s="140" t="s">
        <v>43</v>
      </c>
      <c r="C35" s="140" t="s">
        <v>260</v>
      </c>
      <c r="D35" s="140" t="s">
        <v>271</v>
      </c>
      <c r="E35" s="151" t="s">
        <v>262</v>
      </c>
      <c r="F35" s="152" t="s">
        <v>251</v>
      </c>
      <c r="G35" s="152" t="s">
        <v>251</v>
      </c>
      <c r="H35" s="153" t="s">
        <v>8</v>
      </c>
      <c r="I35" s="154">
        <v>0</v>
      </c>
      <c r="J35" s="154">
        <v>0</v>
      </c>
      <c r="K35" s="155">
        <v>0</v>
      </c>
      <c r="L35" s="156"/>
      <c r="M35" s="155"/>
      <c r="N35" s="155"/>
      <c r="O35" s="156"/>
      <c r="P35" s="155"/>
    </row>
    <row r="36" spans="1:24" s="157" customFormat="1" x14ac:dyDescent="0.25">
      <c r="A36" s="150" t="b">
        <v>1</v>
      </c>
      <c r="B36" s="140" t="s">
        <v>43</v>
      </c>
      <c r="C36" s="140" t="s">
        <v>160</v>
      </c>
      <c r="D36" s="140" t="s">
        <v>271</v>
      </c>
      <c r="E36" s="151" t="s">
        <v>254</v>
      </c>
      <c r="F36" s="152" t="s">
        <v>251</v>
      </c>
      <c r="G36" s="152" t="s">
        <v>251</v>
      </c>
      <c r="H36" s="153" t="s">
        <v>8</v>
      </c>
      <c r="I36" s="154">
        <v>0</v>
      </c>
      <c r="J36" s="154">
        <v>0</v>
      </c>
      <c r="K36" s="155">
        <v>0</v>
      </c>
      <c r="L36" s="156"/>
      <c r="M36" s="155"/>
      <c r="N36" s="155"/>
      <c r="O36" s="156"/>
      <c r="P36" s="155"/>
    </row>
    <row r="37" spans="1:24" s="157" customFormat="1" x14ac:dyDescent="0.25">
      <c r="A37" s="150" t="b">
        <v>1</v>
      </c>
      <c r="B37" s="140" t="s">
        <v>43</v>
      </c>
      <c r="C37" s="140" t="s">
        <v>54</v>
      </c>
      <c r="D37" s="140" t="s">
        <v>271</v>
      </c>
      <c r="E37" s="151" t="s">
        <v>51</v>
      </c>
      <c r="F37" s="152" t="s">
        <v>251</v>
      </c>
      <c r="G37" s="152" t="s">
        <v>251</v>
      </c>
      <c r="H37" s="153" t="s">
        <v>8</v>
      </c>
      <c r="I37" s="154">
        <v>0</v>
      </c>
      <c r="J37" s="154">
        <v>0</v>
      </c>
      <c r="K37" s="155">
        <v>0</v>
      </c>
      <c r="L37" s="156"/>
      <c r="M37" s="155"/>
      <c r="N37" s="155"/>
      <c r="O37" s="156"/>
      <c r="P37" s="155"/>
    </row>
    <row r="38" spans="1:24" customFormat="1" x14ac:dyDescent="0.25">
      <c r="A38" s="8" t="b">
        <v>1</v>
      </c>
      <c r="B38" s="6" t="s">
        <v>43</v>
      </c>
      <c r="C38" s="6" t="s">
        <v>52</v>
      </c>
      <c r="D38" s="6" t="s">
        <v>39</v>
      </c>
      <c r="E38" s="6" t="s">
        <v>52</v>
      </c>
      <c r="F38" s="76" t="s">
        <v>251</v>
      </c>
      <c r="G38" s="76" t="s">
        <v>251</v>
      </c>
      <c r="H38" s="6" t="s">
        <v>8</v>
      </c>
      <c r="I38" s="181">
        <v>8.0000000000000004E-4</v>
      </c>
      <c r="J38" s="181">
        <v>1E-3</v>
      </c>
      <c r="K38" s="7">
        <v>0</v>
      </c>
      <c r="L38" s="109"/>
      <c r="M38" s="7"/>
      <c r="N38" s="7"/>
      <c r="O38" s="109"/>
      <c r="P38" s="7"/>
    </row>
    <row r="39" spans="1:24" customFormat="1" x14ac:dyDescent="0.25">
      <c r="A39" s="8" t="b">
        <v>1</v>
      </c>
      <c r="B39" s="6" t="s">
        <v>43</v>
      </c>
      <c r="C39" s="6" t="s">
        <v>160</v>
      </c>
      <c r="D39" s="6" t="s">
        <v>39</v>
      </c>
      <c r="E39" s="6" t="s">
        <v>160</v>
      </c>
      <c r="F39" s="76" t="s">
        <v>251</v>
      </c>
      <c r="G39" s="76" t="s">
        <v>251</v>
      </c>
      <c r="H39" s="6" t="s">
        <v>8</v>
      </c>
      <c r="I39" s="181">
        <v>8.0000000000000004E-4</v>
      </c>
      <c r="J39" s="181">
        <v>1E-3</v>
      </c>
      <c r="K39" s="7">
        <v>0</v>
      </c>
      <c r="L39" s="109"/>
      <c r="M39" s="7"/>
      <c r="N39" s="7"/>
      <c r="O39" s="109"/>
      <c r="P39" s="7"/>
    </row>
    <row r="40" spans="1:24" customFormat="1" x14ac:dyDescent="0.25">
      <c r="A40" s="8" t="b">
        <v>1</v>
      </c>
      <c r="B40" s="6" t="s">
        <v>43</v>
      </c>
      <c r="C40" s="6" t="s">
        <v>54</v>
      </c>
      <c r="D40" s="6" t="s">
        <v>39</v>
      </c>
      <c r="E40" s="6" t="s">
        <v>54</v>
      </c>
      <c r="F40" s="76" t="s">
        <v>251</v>
      </c>
      <c r="G40" s="76" t="s">
        <v>251</v>
      </c>
      <c r="H40" s="6" t="s">
        <v>8</v>
      </c>
      <c r="I40" s="181">
        <v>8.0000000000000004E-4</v>
      </c>
      <c r="J40" s="181">
        <v>1E-3</v>
      </c>
      <c r="K40" s="7">
        <v>0</v>
      </c>
      <c r="L40" s="109"/>
      <c r="M40" s="7"/>
      <c r="N40" s="7"/>
      <c r="O40" s="109"/>
      <c r="P40" s="7"/>
    </row>
    <row r="41" spans="1:24" customFormat="1" x14ac:dyDescent="0.25">
      <c r="A41" s="8" t="b">
        <v>1</v>
      </c>
      <c r="B41" s="6" t="s">
        <v>43</v>
      </c>
      <c r="C41" s="6" t="s">
        <v>160</v>
      </c>
      <c r="D41" s="6" t="s">
        <v>236</v>
      </c>
      <c r="E41" s="6" t="s">
        <v>279</v>
      </c>
      <c r="F41" s="76" t="s">
        <v>251</v>
      </c>
      <c r="G41" s="76" t="s">
        <v>251</v>
      </c>
      <c r="H41" s="6" t="s">
        <v>8</v>
      </c>
      <c r="I41" s="181">
        <v>1E-3</v>
      </c>
      <c r="J41" s="181">
        <v>1E-3</v>
      </c>
      <c r="K41" s="7">
        <v>0</v>
      </c>
      <c r="L41" s="109"/>
      <c r="M41" s="7"/>
      <c r="N41" s="7"/>
      <c r="O41" s="109"/>
      <c r="P41" s="7"/>
    </row>
    <row r="42" spans="1:24" customFormat="1" x14ac:dyDescent="0.25">
      <c r="A42" s="8" t="b">
        <v>1</v>
      </c>
      <c r="B42" s="6" t="s">
        <v>43</v>
      </c>
      <c r="C42" s="6" t="s">
        <v>54</v>
      </c>
      <c r="D42" s="6" t="s">
        <v>236</v>
      </c>
      <c r="E42" s="6" t="s">
        <v>278</v>
      </c>
      <c r="F42" s="76" t="s">
        <v>251</v>
      </c>
      <c r="G42" s="76" t="s">
        <v>251</v>
      </c>
      <c r="H42" s="6" t="s">
        <v>8</v>
      </c>
      <c r="I42" s="181">
        <v>1E-3</v>
      </c>
      <c r="J42" s="181">
        <v>1E-3</v>
      </c>
      <c r="K42" s="7">
        <v>0</v>
      </c>
      <c r="L42" s="109"/>
      <c r="M42" s="7"/>
      <c r="N42" s="7"/>
      <c r="O42" s="109"/>
      <c r="P42" s="7"/>
    </row>
    <row r="43" spans="1:24" customFormat="1" x14ac:dyDescent="0.25">
      <c r="A43" s="8" t="b">
        <v>1</v>
      </c>
      <c r="B43" s="6" t="s">
        <v>3</v>
      </c>
      <c r="C43" s="6" t="s">
        <v>205</v>
      </c>
      <c r="D43" s="6" t="s">
        <v>234</v>
      </c>
      <c r="E43" s="6" t="s">
        <v>304</v>
      </c>
      <c r="F43" s="93" t="s">
        <v>45</v>
      </c>
      <c r="G43" s="93" t="s">
        <v>21</v>
      </c>
      <c r="H43" s="14" t="s">
        <v>9</v>
      </c>
      <c r="I43" s="79">
        <v>12.52</v>
      </c>
      <c r="J43" s="79">
        <v>12.52</v>
      </c>
      <c r="K43" s="93">
        <v>0</v>
      </c>
      <c r="L43" s="182">
        <v>46054</v>
      </c>
      <c r="M43" s="7"/>
      <c r="N43" s="7"/>
      <c r="O43" s="109"/>
      <c r="P43" s="7"/>
    </row>
    <row r="44" spans="1:24" customFormat="1" x14ac:dyDescent="0.25">
      <c r="A44" s="8" t="b">
        <v>1</v>
      </c>
      <c r="B44" s="6" t="s">
        <v>3</v>
      </c>
      <c r="C44" s="6" t="s">
        <v>206</v>
      </c>
      <c r="D44" s="6" t="s">
        <v>234</v>
      </c>
      <c r="E44" s="6" t="s">
        <v>305</v>
      </c>
      <c r="F44" s="93" t="s">
        <v>45</v>
      </c>
      <c r="G44" s="93" t="s">
        <v>21</v>
      </c>
      <c r="H44" s="14" t="s">
        <v>9</v>
      </c>
      <c r="I44" s="79">
        <v>12.52</v>
      </c>
      <c r="J44" s="79">
        <v>12.52</v>
      </c>
      <c r="K44" s="93">
        <v>0</v>
      </c>
      <c r="L44" s="182">
        <v>46054</v>
      </c>
      <c r="M44" s="7"/>
      <c r="N44" s="7"/>
      <c r="O44" s="109"/>
      <c r="P44" s="7"/>
    </row>
    <row r="45" spans="1:24" customFormat="1" x14ac:dyDescent="0.25">
      <c r="A45" s="8" t="b">
        <v>1</v>
      </c>
      <c r="B45" s="6" t="s">
        <v>3</v>
      </c>
      <c r="C45" s="6" t="s">
        <v>207</v>
      </c>
      <c r="D45" s="6" t="s">
        <v>234</v>
      </c>
      <c r="E45" s="6" t="s">
        <v>306</v>
      </c>
      <c r="F45" s="93" t="s">
        <v>45</v>
      </c>
      <c r="G45" s="93" t="s">
        <v>21</v>
      </c>
      <c r="H45" s="14" t="s">
        <v>9</v>
      </c>
      <c r="I45" s="79">
        <v>12.52</v>
      </c>
      <c r="J45" s="79">
        <v>12.52</v>
      </c>
      <c r="K45" s="93">
        <v>0</v>
      </c>
      <c r="L45" s="182">
        <v>46054</v>
      </c>
      <c r="M45" s="7"/>
      <c r="N45" s="7"/>
      <c r="O45" s="109"/>
      <c r="P45" s="7"/>
    </row>
    <row r="46" spans="1:24" s="73" customFormat="1" x14ac:dyDescent="0.25">
      <c r="A46" s="8" t="b">
        <v>1</v>
      </c>
      <c r="B46" s="6" t="s">
        <v>3</v>
      </c>
      <c r="C46" s="6" t="s">
        <v>205</v>
      </c>
      <c r="D46" s="6" t="s">
        <v>29</v>
      </c>
      <c r="E46" s="6" t="s">
        <v>235</v>
      </c>
      <c r="F46" s="76" t="s">
        <v>251</v>
      </c>
      <c r="G46" s="76" t="s">
        <v>251</v>
      </c>
      <c r="H46" s="6" t="s">
        <v>9</v>
      </c>
      <c r="I46" s="76" t="s">
        <v>251</v>
      </c>
      <c r="J46" s="76" t="s">
        <v>251</v>
      </c>
      <c r="K46" s="7">
        <v>0</v>
      </c>
      <c r="L46" s="109"/>
      <c r="M46" s="7"/>
      <c r="N46" s="7"/>
      <c r="O46" s="109"/>
      <c r="P46" s="7"/>
      <c r="W46" s="6"/>
      <c r="X46" s="9"/>
    </row>
    <row r="47" spans="1:24" s="73" customFormat="1" x14ac:dyDescent="0.25">
      <c r="A47" s="8" t="b">
        <v>1</v>
      </c>
      <c r="B47" s="6" t="s">
        <v>3</v>
      </c>
      <c r="C47" s="6" t="s">
        <v>206</v>
      </c>
      <c r="D47" s="6" t="s">
        <v>29</v>
      </c>
      <c r="E47" s="6" t="s">
        <v>302</v>
      </c>
      <c r="F47" s="76" t="s">
        <v>251</v>
      </c>
      <c r="G47" s="76" t="s">
        <v>251</v>
      </c>
      <c r="H47" s="6" t="s">
        <v>9</v>
      </c>
      <c r="I47" s="76" t="s">
        <v>251</v>
      </c>
      <c r="J47" s="76" t="s">
        <v>251</v>
      </c>
      <c r="K47" s="7">
        <v>0</v>
      </c>
      <c r="L47" s="109"/>
      <c r="M47" s="7"/>
      <c r="N47" s="7"/>
      <c r="O47" s="109"/>
      <c r="P47" s="7"/>
      <c r="W47" s="6"/>
      <c r="X47" s="9"/>
    </row>
    <row r="48" spans="1:24" s="73" customFormat="1" x14ac:dyDescent="0.25">
      <c r="A48" s="8" t="b">
        <v>1</v>
      </c>
      <c r="B48" s="6" t="s">
        <v>3</v>
      </c>
      <c r="C48" s="6" t="s">
        <v>207</v>
      </c>
      <c r="D48" s="6" t="s">
        <v>29</v>
      </c>
      <c r="E48" s="6" t="s">
        <v>303</v>
      </c>
      <c r="F48" s="76" t="s">
        <v>251</v>
      </c>
      <c r="G48" s="76" t="s">
        <v>251</v>
      </c>
      <c r="H48" s="6" t="s">
        <v>9</v>
      </c>
      <c r="I48" s="76" t="s">
        <v>251</v>
      </c>
      <c r="J48" s="76" t="s">
        <v>251</v>
      </c>
      <c r="K48" s="7">
        <v>0</v>
      </c>
      <c r="L48" s="109"/>
      <c r="M48" s="7"/>
      <c r="N48" s="7"/>
      <c r="O48" s="109"/>
      <c r="P48" s="7"/>
      <c r="W48" s="6"/>
      <c r="X48" s="9"/>
    </row>
    <row r="49" spans="1:24" x14ac:dyDescent="0.25">
      <c r="A49" s="8" t="b">
        <v>1</v>
      </c>
      <c r="B49" s="6" t="s">
        <v>3</v>
      </c>
      <c r="C49" s="6" t="s">
        <v>208</v>
      </c>
      <c r="D49" s="6" t="s">
        <v>29</v>
      </c>
      <c r="E49" s="6" t="s">
        <v>240</v>
      </c>
      <c r="F49" s="76" t="s">
        <v>251</v>
      </c>
      <c r="G49" s="76" t="s">
        <v>251</v>
      </c>
      <c r="H49" s="6" t="s">
        <v>9</v>
      </c>
      <c r="I49" s="76" t="s">
        <v>251</v>
      </c>
      <c r="J49" s="76" t="s">
        <v>251</v>
      </c>
      <c r="K49" s="7">
        <v>0</v>
      </c>
      <c r="L49" s="109"/>
      <c r="M49" s="7"/>
      <c r="N49" s="7"/>
      <c r="O49" s="109"/>
      <c r="P49" s="7"/>
      <c r="W49" s="6"/>
      <c r="X49" s="9"/>
    </row>
    <row r="50" spans="1:24" s="61" customFormat="1" x14ac:dyDescent="0.25">
      <c r="A50" s="8" t="b">
        <v>1</v>
      </c>
      <c r="B50" s="6" t="s">
        <v>3</v>
      </c>
      <c r="C50" s="6" t="s">
        <v>285</v>
      </c>
      <c r="D50" s="6" t="s">
        <v>29</v>
      </c>
      <c r="E50" s="6" t="s">
        <v>241</v>
      </c>
      <c r="F50" s="76" t="s">
        <v>251</v>
      </c>
      <c r="G50" s="76" t="s">
        <v>251</v>
      </c>
      <c r="H50" s="6" t="s">
        <v>9</v>
      </c>
      <c r="I50" s="76" t="s">
        <v>251</v>
      </c>
      <c r="J50" s="76" t="s">
        <v>251</v>
      </c>
      <c r="K50" s="7">
        <v>0</v>
      </c>
      <c r="L50" s="109"/>
      <c r="M50" s="7"/>
      <c r="N50" s="7"/>
      <c r="O50" s="109"/>
      <c r="P50" s="7"/>
      <c r="W50" s="6"/>
      <c r="X50" s="9"/>
    </row>
    <row r="51" spans="1:24" s="61" customFormat="1" x14ac:dyDescent="0.25">
      <c r="A51" s="8" t="b">
        <v>1</v>
      </c>
      <c r="B51" s="6" t="s">
        <v>3</v>
      </c>
      <c r="C51" s="6" t="s">
        <v>286</v>
      </c>
      <c r="D51" s="6" t="s">
        <v>29</v>
      </c>
      <c r="E51" s="6" t="s">
        <v>242</v>
      </c>
      <c r="F51" s="76" t="s">
        <v>251</v>
      </c>
      <c r="G51" s="76" t="s">
        <v>251</v>
      </c>
      <c r="H51" s="6" t="s">
        <v>9</v>
      </c>
      <c r="I51" s="76" t="s">
        <v>251</v>
      </c>
      <c r="J51" s="76" t="s">
        <v>251</v>
      </c>
      <c r="K51" s="7">
        <v>0</v>
      </c>
      <c r="L51" s="109"/>
      <c r="M51" s="7"/>
      <c r="N51" s="7"/>
      <c r="O51" s="109"/>
      <c r="P51" s="7"/>
      <c r="W51" s="6"/>
      <c r="X51" s="9"/>
    </row>
    <row r="52" spans="1:24" s="61" customFormat="1" x14ac:dyDescent="0.25">
      <c r="A52" s="8" t="b">
        <v>0</v>
      </c>
      <c r="B52" s="6" t="s">
        <v>3</v>
      </c>
      <c r="C52" s="6" t="s">
        <v>205</v>
      </c>
      <c r="D52" s="6" t="s">
        <v>5</v>
      </c>
      <c r="E52" s="6">
        <v>751356962</v>
      </c>
      <c r="F52" s="7" t="s">
        <v>45</v>
      </c>
      <c r="G52" s="7" t="s">
        <v>21</v>
      </c>
      <c r="H52" s="6" t="s">
        <v>9</v>
      </c>
      <c r="I52" s="76">
        <v>12.52</v>
      </c>
      <c r="J52" s="76">
        <v>12.52</v>
      </c>
      <c r="K52" s="7">
        <v>0</v>
      </c>
      <c r="L52" s="109">
        <v>46054</v>
      </c>
      <c r="M52" s="7"/>
      <c r="N52" s="7"/>
      <c r="O52" s="109"/>
      <c r="P52" s="7"/>
      <c r="W52" s="6"/>
      <c r="X52" s="9"/>
    </row>
    <row r="53" spans="1:24" s="61" customFormat="1" x14ac:dyDescent="0.25">
      <c r="A53" s="8" t="b">
        <v>0</v>
      </c>
      <c r="B53" s="6" t="s">
        <v>3</v>
      </c>
      <c r="C53" s="6" t="s">
        <v>206</v>
      </c>
      <c r="D53" s="6" t="s">
        <v>5</v>
      </c>
      <c r="E53" s="6">
        <v>850790355</v>
      </c>
      <c r="F53" s="7" t="s">
        <v>45</v>
      </c>
      <c r="G53" s="7" t="s">
        <v>21</v>
      </c>
      <c r="H53" s="6" t="s">
        <v>9</v>
      </c>
      <c r="I53" s="76">
        <v>12.52</v>
      </c>
      <c r="J53" s="76">
        <v>12.52</v>
      </c>
      <c r="K53" s="7">
        <v>0</v>
      </c>
      <c r="L53" s="109">
        <v>46054</v>
      </c>
      <c r="M53" s="7"/>
      <c r="N53" s="7"/>
      <c r="O53" s="109"/>
      <c r="P53" s="7"/>
      <c r="W53" s="6"/>
      <c r="X53" s="9"/>
    </row>
    <row r="54" spans="1:24" s="61" customFormat="1" x14ac:dyDescent="0.25">
      <c r="A54" s="8" t="b">
        <v>0</v>
      </c>
      <c r="B54" s="6" t="s">
        <v>3</v>
      </c>
      <c r="C54" s="6" t="s">
        <v>207</v>
      </c>
      <c r="D54" s="6" t="s">
        <v>5</v>
      </c>
      <c r="E54" s="6">
        <v>859040542</v>
      </c>
      <c r="F54" s="7" t="s">
        <v>45</v>
      </c>
      <c r="G54" s="7" t="s">
        <v>21</v>
      </c>
      <c r="H54" s="6" t="s">
        <v>9</v>
      </c>
      <c r="I54" s="76">
        <v>12.52</v>
      </c>
      <c r="J54" s="76">
        <v>12.52</v>
      </c>
      <c r="K54" s="7">
        <v>0</v>
      </c>
      <c r="L54" s="109">
        <v>46054</v>
      </c>
      <c r="M54" s="7"/>
      <c r="N54" s="7"/>
      <c r="O54" s="109"/>
      <c r="P54" s="7"/>
      <c r="W54" s="6"/>
      <c r="X54" s="9"/>
    </row>
    <row r="55" spans="1:24" s="61" customFormat="1" x14ac:dyDescent="0.25">
      <c r="A55" s="8" t="b">
        <v>0</v>
      </c>
      <c r="B55" s="6" t="s">
        <v>3</v>
      </c>
      <c r="C55" s="6" t="s">
        <v>208</v>
      </c>
      <c r="D55" s="6" t="s">
        <v>5</v>
      </c>
      <c r="E55" s="6">
        <v>772435574</v>
      </c>
      <c r="F55" s="7" t="s">
        <v>45</v>
      </c>
      <c r="G55" s="7" t="s">
        <v>21</v>
      </c>
      <c r="H55" s="6" t="s">
        <v>9</v>
      </c>
      <c r="I55" s="76">
        <v>12.52</v>
      </c>
      <c r="J55" s="76">
        <v>12.52</v>
      </c>
      <c r="K55" s="7">
        <v>0</v>
      </c>
      <c r="L55" s="109">
        <v>46054</v>
      </c>
      <c r="M55" s="7"/>
      <c r="N55" s="7"/>
      <c r="O55" s="109"/>
      <c r="P55" s="7"/>
      <c r="W55" s="6"/>
      <c r="X55" s="9"/>
    </row>
    <row r="56" spans="1:24" s="33" customFormat="1" x14ac:dyDescent="0.25">
      <c r="A56" s="8" t="b">
        <v>0</v>
      </c>
      <c r="B56" s="6" t="s">
        <v>3</v>
      </c>
      <c r="C56" s="6" t="s">
        <v>298</v>
      </c>
      <c r="D56" s="6" t="s">
        <v>5</v>
      </c>
      <c r="E56" s="6">
        <v>876880607</v>
      </c>
      <c r="F56" s="7" t="s">
        <v>45</v>
      </c>
      <c r="G56" s="7" t="s">
        <v>21</v>
      </c>
      <c r="H56" s="6" t="s">
        <v>9</v>
      </c>
      <c r="I56" s="76">
        <v>12.52</v>
      </c>
      <c r="J56" s="76">
        <v>12.52</v>
      </c>
      <c r="K56" s="7">
        <v>0</v>
      </c>
      <c r="L56" s="109">
        <v>46054</v>
      </c>
      <c r="M56" s="7"/>
      <c r="N56" s="7"/>
      <c r="O56" s="109"/>
      <c r="P56" s="7"/>
      <c r="W56" s="6"/>
      <c r="X56" s="7"/>
    </row>
    <row r="57" spans="1:24" s="33" customFormat="1" x14ac:dyDescent="0.25">
      <c r="A57" s="8" t="b">
        <v>0</v>
      </c>
      <c r="B57" s="6" t="s">
        <v>3</v>
      </c>
      <c r="C57" s="6" t="s">
        <v>299</v>
      </c>
      <c r="D57" s="6" t="s">
        <v>5</v>
      </c>
      <c r="E57" s="6">
        <v>887699043</v>
      </c>
      <c r="F57" s="7" t="s">
        <v>45</v>
      </c>
      <c r="G57" s="7" t="s">
        <v>21</v>
      </c>
      <c r="H57" s="6" t="s">
        <v>9</v>
      </c>
      <c r="I57" s="76">
        <v>12.52</v>
      </c>
      <c r="J57" s="76">
        <v>12.52</v>
      </c>
      <c r="K57" s="7">
        <v>0</v>
      </c>
      <c r="L57" s="109">
        <v>46054</v>
      </c>
      <c r="M57" s="7"/>
      <c r="N57" s="7"/>
      <c r="O57" s="109"/>
      <c r="P57" s="7"/>
      <c r="W57" s="6"/>
      <c r="X57" s="7"/>
    </row>
    <row r="58" spans="1:24" s="61" customFormat="1" x14ac:dyDescent="0.25">
      <c r="A58" s="8" t="b">
        <v>0</v>
      </c>
      <c r="B58" s="6" t="s">
        <v>3</v>
      </c>
      <c r="C58" s="6" t="s">
        <v>284</v>
      </c>
      <c r="D58" s="6" t="s">
        <v>5</v>
      </c>
      <c r="E58" s="6">
        <v>751357008</v>
      </c>
      <c r="F58" s="7" t="s">
        <v>45</v>
      </c>
      <c r="G58" s="7" t="s">
        <v>21</v>
      </c>
      <c r="H58" s="6" t="s">
        <v>9</v>
      </c>
      <c r="I58" s="76">
        <v>2.02</v>
      </c>
      <c r="J58" s="76">
        <v>2.02</v>
      </c>
      <c r="K58" s="7">
        <v>0</v>
      </c>
      <c r="L58" s="109">
        <v>46054</v>
      </c>
      <c r="M58" s="7"/>
      <c r="N58" s="7"/>
      <c r="O58" s="109"/>
      <c r="P58" s="7"/>
      <c r="W58" s="6"/>
      <c r="X58" s="9"/>
    </row>
    <row r="59" spans="1:24" s="61" customFormat="1" x14ac:dyDescent="0.25">
      <c r="A59" s="8" t="b">
        <v>0</v>
      </c>
      <c r="B59" s="6" t="s">
        <v>3</v>
      </c>
      <c r="C59" s="6" t="s">
        <v>300</v>
      </c>
      <c r="D59" s="6" t="s">
        <v>5</v>
      </c>
      <c r="E59" s="6">
        <v>850790383</v>
      </c>
      <c r="F59" s="7" t="s">
        <v>45</v>
      </c>
      <c r="G59" s="7" t="s">
        <v>21</v>
      </c>
      <c r="H59" s="6" t="s">
        <v>9</v>
      </c>
      <c r="I59" s="76">
        <v>2.02</v>
      </c>
      <c r="J59" s="76">
        <v>2.02</v>
      </c>
      <c r="K59" s="7">
        <v>0</v>
      </c>
      <c r="L59" s="109">
        <v>46054</v>
      </c>
      <c r="M59" s="7"/>
      <c r="N59" s="7"/>
      <c r="O59" s="109"/>
      <c r="P59" s="7"/>
      <c r="W59" s="6"/>
      <c r="X59" s="9"/>
    </row>
    <row r="60" spans="1:24" s="61" customFormat="1" x14ac:dyDescent="0.25">
      <c r="A60" s="8" t="b">
        <v>0</v>
      </c>
      <c r="B60" s="6" t="s">
        <v>3</v>
      </c>
      <c r="C60" s="6" t="s">
        <v>301</v>
      </c>
      <c r="D60" s="6" t="s">
        <v>5</v>
      </c>
      <c r="E60" s="6">
        <v>859040577</v>
      </c>
      <c r="F60" s="7" t="s">
        <v>45</v>
      </c>
      <c r="G60" s="7" t="s">
        <v>21</v>
      </c>
      <c r="H60" s="6" t="s">
        <v>9</v>
      </c>
      <c r="I60" s="76">
        <v>2.02</v>
      </c>
      <c r="J60" s="76">
        <v>2.02</v>
      </c>
      <c r="K60" s="7">
        <v>0</v>
      </c>
      <c r="L60" s="109">
        <v>46054</v>
      </c>
      <c r="M60" s="7"/>
      <c r="N60" s="7"/>
      <c r="O60" s="109"/>
      <c r="P60" s="7"/>
      <c r="W60" s="6"/>
      <c r="X60" s="9"/>
    </row>
    <row r="61" spans="1:24" s="61" customFormat="1" x14ac:dyDescent="0.25">
      <c r="A61" s="8" t="b">
        <v>0</v>
      </c>
      <c r="B61" s="6" t="s">
        <v>56</v>
      </c>
      <c r="C61" s="6" t="s">
        <v>15</v>
      </c>
      <c r="D61" s="6" t="s">
        <v>5</v>
      </c>
      <c r="E61" s="6">
        <v>677037663</v>
      </c>
      <c r="F61" s="7" t="s">
        <v>45</v>
      </c>
      <c r="G61" s="7" t="s">
        <v>21</v>
      </c>
      <c r="H61" s="6" t="s">
        <v>9</v>
      </c>
      <c r="I61" s="75">
        <v>5.4999999999999997E-3</v>
      </c>
      <c r="J61" s="75">
        <v>5.4999999999999997E-3</v>
      </c>
      <c r="K61" s="7">
        <v>0</v>
      </c>
      <c r="L61" s="109">
        <v>46054</v>
      </c>
      <c r="M61" s="7"/>
      <c r="N61" s="7"/>
      <c r="O61" s="109"/>
      <c r="P61" s="7"/>
      <c r="W61" s="6"/>
    </row>
    <row r="62" spans="1:24" s="61" customFormat="1" x14ac:dyDescent="0.25">
      <c r="A62" s="8" t="b">
        <v>0</v>
      </c>
      <c r="B62" s="6" t="s">
        <v>56</v>
      </c>
      <c r="C62" s="6" t="s">
        <v>16</v>
      </c>
      <c r="D62" s="6" t="s">
        <v>5</v>
      </c>
      <c r="E62" s="6">
        <v>677037658</v>
      </c>
      <c r="F62" s="7" t="s">
        <v>45</v>
      </c>
      <c r="G62" s="7" t="s">
        <v>21</v>
      </c>
      <c r="H62" s="6" t="s">
        <v>9</v>
      </c>
      <c r="I62" s="75">
        <v>5.4999999999999997E-3</v>
      </c>
      <c r="J62" s="75">
        <v>5.4999999999999997E-3</v>
      </c>
      <c r="K62" s="7">
        <v>0</v>
      </c>
      <c r="L62" s="109">
        <v>46054</v>
      </c>
      <c r="M62" s="7"/>
      <c r="N62" s="7"/>
      <c r="O62" s="109"/>
      <c r="P62" s="7"/>
      <c r="W62" s="6"/>
    </row>
    <row r="63" spans="1:24" s="61" customFormat="1" x14ac:dyDescent="0.25">
      <c r="A63" s="8" t="b">
        <v>0</v>
      </c>
      <c r="B63" s="6" t="s">
        <v>56</v>
      </c>
      <c r="C63" s="6" t="s">
        <v>17</v>
      </c>
      <c r="D63" s="6" t="s">
        <v>5</v>
      </c>
      <c r="E63" s="6">
        <v>677037676</v>
      </c>
      <c r="F63" s="7" t="s">
        <v>45</v>
      </c>
      <c r="G63" s="7" t="s">
        <v>21</v>
      </c>
      <c r="H63" s="6" t="s">
        <v>9</v>
      </c>
      <c r="I63" s="75">
        <v>5.4999999999999997E-3</v>
      </c>
      <c r="J63" s="75">
        <v>5.4999999999999997E-3</v>
      </c>
      <c r="K63" s="7">
        <v>0</v>
      </c>
      <c r="L63" s="109">
        <v>46054</v>
      </c>
      <c r="M63" s="7"/>
      <c r="N63" s="7"/>
      <c r="O63" s="109"/>
      <c r="P63" s="7"/>
      <c r="W63" s="6"/>
    </row>
    <row r="64" spans="1:24" s="61" customFormat="1" x14ac:dyDescent="0.25">
      <c r="A64" s="8" t="b">
        <v>0</v>
      </c>
      <c r="B64" s="6" t="s">
        <v>56</v>
      </c>
      <c r="C64" s="6" t="s">
        <v>21</v>
      </c>
      <c r="D64" s="6" t="s">
        <v>5</v>
      </c>
      <c r="E64" s="6">
        <v>741192224</v>
      </c>
      <c r="F64" s="7" t="s">
        <v>45</v>
      </c>
      <c r="G64" s="7" t="s">
        <v>21</v>
      </c>
      <c r="H64" s="6" t="s">
        <v>9</v>
      </c>
      <c r="I64" s="75">
        <v>5.4999999999999997E-3</v>
      </c>
      <c r="J64" s="75">
        <v>5.4999999999999997E-3</v>
      </c>
      <c r="K64" s="7">
        <v>0</v>
      </c>
      <c r="L64" s="109">
        <v>46054</v>
      </c>
      <c r="M64" s="7"/>
      <c r="N64" s="7"/>
      <c r="O64" s="109"/>
      <c r="P64" s="7"/>
      <c r="W64" s="6"/>
    </row>
    <row r="65" spans="1:23" s="61" customFormat="1" x14ac:dyDescent="0.25">
      <c r="A65" s="8" t="b">
        <v>0</v>
      </c>
      <c r="B65" s="6" t="s">
        <v>56</v>
      </c>
      <c r="C65" s="6" t="s">
        <v>18</v>
      </c>
      <c r="D65" s="6" t="s">
        <v>5</v>
      </c>
      <c r="E65" s="6">
        <v>676783288</v>
      </c>
      <c r="F65" s="7" t="s">
        <v>45</v>
      </c>
      <c r="G65" s="7" t="s">
        <v>21</v>
      </c>
      <c r="H65" s="6" t="s">
        <v>9</v>
      </c>
      <c r="I65" s="75">
        <v>5.4999999999999997E-3</v>
      </c>
      <c r="J65" s="75">
        <v>5.4999999999999997E-3</v>
      </c>
      <c r="K65" s="7">
        <v>0</v>
      </c>
      <c r="L65" s="109">
        <v>46054</v>
      </c>
      <c r="M65" s="7"/>
      <c r="N65" s="7"/>
      <c r="O65" s="109"/>
      <c r="P65" s="7"/>
      <c r="W65" s="6"/>
    </row>
    <row r="66" spans="1:23" s="61" customFormat="1" x14ac:dyDescent="0.25">
      <c r="A66" s="8" t="b">
        <v>0</v>
      </c>
      <c r="B66" s="6" t="s">
        <v>56</v>
      </c>
      <c r="C66" s="6" t="s">
        <v>19</v>
      </c>
      <c r="D66" s="6" t="s">
        <v>5</v>
      </c>
      <c r="E66" s="6">
        <v>676783282</v>
      </c>
      <c r="F66" s="7" t="s">
        <v>45</v>
      </c>
      <c r="G66" s="7" t="s">
        <v>21</v>
      </c>
      <c r="H66" s="6" t="s">
        <v>9</v>
      </c>
      <c r="I66" s="75">
        <v>5.4999999999999997E-3</v>
      </c>
      <c r="J66" s="75">
        <v>5.4999999999999997E-3</v>
      </c>
      <c r="K66" s="7">
        <v>0</v>
      </c>
      <c r="L66" s="109">
        <v>46054</v>
      </c>
      <c r="M66" s="7"/>
      <c r="N66" s="7"/>
      <c r="O66" s="109"/>
      <c r="P66" s="7"/>
      <c r="W66" s="6"/>
    </row>
    <row r="67" spans="1:23" s="61" customFormat="1" x14ac:dyDescent="0.25">
      <c r="A67" s="8" t="b">
        <v>0</v>
      </c>
      <c r="B67" s="6" t="s">
        <v>56</v>
      </c>
      <c r="C67" s="6" t="s">
        <v>28</v>
      </c>
      <c r="D67" s="6" t="s">
        <v>5</v>
      </c>
      <c r="E67" s="6">
        <v>676783301</v>
      </c>
      <c r="F67" s="7" t="s">
        <v>45</v>
      </c>
      <c r="G67" s="7" t="s">
        <v>21</v>
      </c>
      <c r="H67" s="6" t="s">
        <v>9</v>
      </c>
      <c r="I67" s="75">
        <v>5.4999999999999997E-3</v>
      </c>
      <c r="J67" s="75">
        <v>5.4999999999999997E-3</v>
      </c>
      <c r="K67" s="7">
        <v>0</v>
      </c>
      <c r="L67" s="109">
        <v>46054</v>
      </c>
      <c r="M67" s="7"/>
      <c r="N67" s="7"/>
      <c r="O67" s="109"/>
      <c r="P67" s="7"/>
      <c r="W67" s="6"/>
    </row>
    <row r="68" spans="1:23" s="61" customFormat="1" x14ac:dyDescent="0.25">
      <c r="A68" s="8" t="b">
        <v>0</v>
      </c>
      <c r="B68" s="6" t="s">
        <v>56</v>
      </c>
      <c r="C68" s="6" t="s">
        <v>20</v>
      </c>
      <c r="D68" s="6" t="s">
        <v>5</v>
      </c>
      <c r="E68" s="6">
        <v>349966059</v>
      </c>
      <c r="F68" s="7" t="s">
        <v>45</v>
      </c>
      <c r="G68" s="7" t="s">
        <v>21</v>
      </c>
      <c r="H68" s="6" t="s">
        <v>9</v>
      </c>
      <c r="I68" s="75">
        <v>5.4999999999999997E-3</v>
      </c>
      <c r="J68" s="75">
        <v>5.4999999999999997E-3</v>
      </c>
      <c r="K68" s="7">
        <v>0</v>
      </c>
      <c r="L68" s="109">
        <v>46054</v>
      </c>
      <c r="M68" s="7"/>
      <c r="N68" s="7"/>
      <c r="O68" s="109"/>
      <c r="P68" s="7"/>
      <c r="W68" s="6"/>
    </row>
    <row r="69" spans="1:23" s="61" customFormat="1" x14ac:dyDescent="0.25">
      <c r="A69" s="8" t="b">
        <v>0</v>
      </c>
      <c r="B69" s="6" t="s">
        <v>56</v>
      </c>
      <c r="C69" s="6" t="s">
        <v>58</v>
      </c>
      <c r="D69" s="6" t="s">
        <v>5</v>
      </c>
      <c r="E69" s="6">
        <v>677037670</v>
      </c>
      <c r="F69" s="7" t="s">
        <v>45</v>
      </c>
      <c r="G69" s="7" t="s">
        <v>21</v>
      </c>
      <c r="H69" s="6" t="s">
        <v>9</v>
      </c>
      <c r="I69" s="75">
        <v>5.4999999999999997E-3</v>
      </c>
      <c r="J69" s="75">
        <v>5.4999999999999997E-3</v>
      </c>
      <c r="K69" s="7">
        <v>0</v>
      </c>
      <c r="L69" s="109">
        <v>46054</v>
      </c>
      <c r="M69" s="7"/>
      <c r="N69" s="7"/>
      <c r="O69" s="109"/>
      <c r="P69" s="7"/>
      <c r="W69" s="6"/>
    </row>
    <row r="70" spans="1:23" s="61" customFormat="1" x14ac:dyDescent="0.25">
      <c r="A70" s="8" t="b">
        <v>0</v>
      </c>
      <c r="B70" s="6" t="s">
        <v>56</v>
      </c>
      <c r="C70" s="6" t="s">
        <v>4</v>
      </c>
      <c r="D70" s="6" t="s">
        <v>5</v>
      </c>
      <c r="E70" s="6">
        <v>677037673</v>
      </c>
      <c r="F70" s="7" t="s">
        <v>45</v>
      </c>
      <c r="G70" s="7" t="s">
        <v>21</v>
      </c>
      <c r="H70" s="6" t="s">
        <v>9</v>
      </c>
      <c r="I70" s="75">
        <v>5.4999999999999997E-3</v>
      </c>
      <c r="J70" s="75">
        <v>5.4999999999999997E-3</v>
      </c>
      <c r="K70" s="7">
        <v>0</v>
      </c>
      <c r="L70" s="109">
        <v>46054</v>
      </c>
      <c r="M70" s="7"/>
      <c r="N70" s="7"/>
      <c r="O70" s="109"/>
      <c r="P70" s="7"/>
      <c r="W70" s="6"/>
    </row>
    <row r="71" spans="1:23" x14ac:dyDescent="0.25">
      <c r="G71" s="61"/>
      <c r="H71" s="61"/>
      <c r="I71" s="77"/>
      <c r="J71" s="77"/>
      <c r="K71" s="61"/>
      <c r="L71" s="61"/>
      <c r="M71" s="61"/>
      <c r="N71" s="61"/>
      <c r="O71" s="61"/>
      <c r="P71" s="61"/>
      <c r="Q71" s="61"/>
      <c r="R71" s="61"/>
      <c r="W71" s="61"/>
    </row>
    <row r="72" spans="1:23" x14ac:dyDescent="0.25">
      <c r="G72" s="61"/>
      <c r="H72" s="61"/>
      <c r="I72" s="77"/>
      <c r="J72" s="77"/>
      <c r="K72" s="61"/>
      <c r="L72" s="61"/>
      <c r="M72" s="61"/>
      <c r="N72" s="61"/>
      <c r="O72" s="61"/>
      <c r="P72" s="61"/>
      <c r="Q72" s="61"/>
      <c r="R72" s="61"/>
      <c r="W72" s="61"/>
    </row>
    <row r="73" spans="1:23" x14ac:dyDescent="0.25">
      <c r="G73" s="61"/>
      <c r="H73" s="61"/>
      <c r="I73" s="77"/>
      <c r="J73" s="77"/>
      <c r="K73" s="61"/>
      <c r="L73" s="61"/>
      <c r="M73" s="61"/>
      <c r="N73" s="61"/>
      <c r="O73" s="61"/>
      <c r="P73" s="61"/>
      <c r="Q73" s="61"/>
      <c r="R73" s="61"/>
      <c r="W73" s="61"/>
    </row>
    <row r="74" spans="1:23" x14ac:dyDescent="0.25">
      <c r="G74" s="61"/>
      <c r="H74" s="61"/>
      <c r="I74" s="77"/>
      <c r="J74" s="77"/>
      <c r="K74" s="61"/>
      <c r="L74" s="61"/>
      <c r="M74" s="61"/>
      <c r="N74" s="61"/>
      <c r="O74" s="61"/>
      <c r="P74" s="61"/>
      <c r="Q74" s="61"/>
      <c r="R74" s="61"/>
      <c r="W74" s="61"/>
    </row>
    <row r="75" spans="1:23" x14ac:dyDescent="0.25">
      <c r="G75" s="61"/>
      <c r="H75" s="61"/>
      <c r="I75" s="77"/>
      <c r="J75" s="77"/>
      <c r="K75" s="61"/>
      <c r="L75" s="61"/>
      <c r="M75" s="61"/>
      <c r="N75" s="61"/>
      <c r="O75" s="61"/>
      <c r="P75" s="61"/>
      <c r="Q75" s="61"/>
      <c r="R75" s="61"/>
      <c r="W75" s="61"/>
    </row>
    <row r="76" spans="1:23" x14ac:dyDescent="0.25">
      <c r="G76" s="61"/>
      <c r="H76" s="61"/>
      <c r="I76" s="77"/>
      <c r="J76" s="77"/>
      <c r="K76" s="61"/>
      <c r="L76" s="61"/>
      <c r="M76" s="61"/>
      <c r="N76" s="61"/>
      <c r="O76" s="61"/>
      <c r="P76" s="61"/>
      <c r="Q76" s="61"/>
      <c r="R76" s="61"/>
      <c r="W76" s="61"/>
    </row>
    <row r="77" spans="1:23" x14ac:dyDescent="0.25">
      <c r="G77" s="61"/>
      <c r="H77" s="61"/>
      <c r="I77" s="77"/>
      <c r="J77" s="77"/>
      <c r="K77" s="61"/>
      <c r="L77" s="61"/>
      <c r="M77" s="61"/>
      <c r="N77" s="61"/>
      <c r="O77" s="61"/>
      <c r="P77" s="61"/>
      <c r="Q77" s="61"/>
      <c r="R77" s="61"/>
      <c r="W77" s="61"/>
    </row>
    <row r="78" spans="1:23" x14ac:dyDescent="0.25">
      <c r="G78" s="61"/>
      <c r="H78" s="61"/>
      <c r="I78" s="77"/>
      <c r="J78" s="77"/>
      <c r="K78" s="61"/>
      <c r="L78" s="61"/>
      <c r="M78" s="61"/>
      <c r="N78" s="61"/>
      <c r="O78" s="61"/>
      <c r="P78" s="61"/>
      <c r="Q78" s="61"/>
      <c r="R78" s="61"/>
      <c r="W78" s="61"/>
    </row>
    <row r="79" spans="1:23" x14ac:dyDescent="0.25">
      <c r="G79" s="61"/>
      <c r="H79" s="61"/>
      <c r="I79" s="77"/>
      <c r="J79" s="77"/>
      <c r="K79" s="61"/>
      <c r="L79" s="61"/>
      <c r="M79" s="61"/>
      <c r="N79" s="61"/>
      <c r="O79" s="61"/>
      <c r="P79" s="61"/>
      <c r="Q79" s="61"/>
      <c r="R79" s="61"/>
      <c r="W79" s="61"/>
    </row>
    <row r="80" spans="1:23" x14ac:dyDescent="0.25">
      <c r="G80" s="61"/>
      <c r="H80" s="61"/>
      <c r="I80" s="77"/>
      <c r="J80" s="77"/>
      <c r="K80" s="61"/>
      <c r="L80" s="61"/>
      <c r="M80" s="61"/>
      <c r="N80" s="61"/>
      <c r="O80" s="61"/>
      <c r="P80" s="61"/>
      <c r="Q80" s="61"/>
      <c r="R80" s="61"/>
      <c r="W80" s="61"/>
    </row>
    <row r="81" spans="1:27" x14ac:dyDescent="0.25">
      <c r="G81" s="61"/>
      <c r="H81" s="61"/>
      <c r="I81" s="77"/>
      <c r="J81" s="77"/>
      <c r="K81" s="61"/>
      <c r="L81" s="61"/>
      <c r="M81" s="61"/>
      <c r="N81" s="61"/>
      <c r="O81" s="61"/>
      <c r="P81" s="61"/>
      <c r="Q81" s="61"/>
      <c r="R81" s="61"/>
      <c r="W81" s="61"/>
    </row>
    <row r="82" spans="1:27" x14ac:dyDescent="0.25">
      <c r="G82" s="61"/>
      <c r="H82" s="61"/>
      <c r="I82" s="77"/>
      <c r="J82" s="77"/>
      <c r="K82" s="61"/>
      <c r="L82" s="61"/>
      <c r="M82" s="61"/>
      <c r="N82" s="61"/>
      <c r="O82" s="61"/>
      <c r="P82" s="61"/>
      <c r="Q82" s="61"/>
      <c r="R82" s="61"/>
      <c r="W82" s="61"/>
    </row>
    <row r="83" spans="1:27" x14ac:dyDescent="0.25">
      <c r="G83" s="61"/>
      <c r="H83" s="61"/>
      <c r="I83" s="77"/>
      <c r="J83" s="77"/>
      <c r="K83" s="61"/>
      <c r="L83" s="61"/>
      <c r="M83" s="61"/>
      <c r="N83" s="61"/>
      <c r="O83" s="61"/>
      <c r="P83" s="61"/>
      <c r="Q83" s="61"/>
      <c r="R83" s="61"/>
      <c r="W83" s="61"/>
    </row>
    <row r="84" spans="1:27" x14ac:dyDescent="0.25">
      <c r="G84" s="61"/>
      <c r="H84" s="61"/>
      <c r="I84" s="77"/>
      <c r="J84" s="77"/>
      <c r="K84" s="61"/>
      <c r="L84" s="61"/>
      <c r="M84" s="61"/>
      <c r="N84" s="61"/>
      <c r="O84" s="61"/>
      <c r="P84" s="61"/>
      <c r="Q84" s="61"/>
      <c r="R84" s="61"/>
      <c r="W84" s="61"/>
    </row>
    <row r="85" spans="1:27" x14ac:dyDescent="0.25">
      <c r="G85" s="61"/>
      <c r="H85" s="61"/>
      <c r="I85" s="77"/>
      <c r="J85" s="77"/>
      <c r="K85" s="61"/>
      <c r="L85" s="61"/>
      <c r="M85" s="61"/>
      <c r="N85" s="61"/>
      <c r="O85" s="61"/>
      <c r="P85" s="61"/>
      <c r="Q85" s="61"/>
      <c r="R85" s="61"/>
      <c r="W85" s="61"/>
    </row>
    <row r="86" spans="1:27" x14ac:dyDescent="0.25">
      <c r="G86" s="61"/>
      <c r="H86" s="61"/>
      <c r="I86" s="77"/>
      <c r="J86" s="77"/>
      <c r="K86" s="61"/>
      <c r="L86" s="61"/>
      <c r="M86" s="61"/>
      <c r="N86" s="61"/>
      <c r="O86" s="61"/>
      <c r="P86" s="61"/>
      <c r="Q86" s="61"/>
      <c r="R86" s="61"/>
      <c r="W86" s="61"/>
    </row>
    <row r="87" spans="1:27" x14ac:dyDescent="0.25">
      <c r="G87" s="61"/>
      <c r="H87" s="61"/>
      <c r="I87" s="77"/>
      <c r="J87" s="77"/>
      <c r="K87" s="61"/>
      <c r="L87" s="61"/>
      <c r="M87" s="61"/>
      <c r="N87" s="61"/>
      <c r="O87" s="61"/>
      <c r="P87" s="61"/>
      <c r="Q87" s="61"/>
      <c r="R87" s="61"/>
      <c r="W87" s="61"/>
    </row>
    <row r="88" spans="1:27" x14ac:dyDescent="0.25">
      <c r="G88" s="61"/>
      <c r="H88" s="61"/>
      <c r="I88" s="77"/>
      <c r="J88" s="77"/>
      <c r="K88" s="61"/>
      <c r="L88" s="61"/>
      <c r="M88" s="61"/>
      <c r="N88" s="61"/>
      <c r="O88" s="61"/>
      <c r="P88" s="61"/>
      <c r="Q88" s="61"/>
      <c r="R88" s="61"/>
      <c r="W88" s="61"/>
    </row>
    <row r="89" spans="1:27" s="89" customFormat="1" x14ac:dyDescent="0.25">
      <c r="A89" s="88" t="s">
        <v>209</v>
      </c>
      <c r="B89" s="89" t="s">
        <v>210</v>
      </c>
      <c r="C89" s="89" t="s">
        <v>214</v>
      </c>
      <c r="D89" s="89" t="s">
        <v>211</v>
      </c>
      <c r="E89" s="97" t="s">
        <v>212</v>
      </c>
      <c r="F89" s="97" t="s">
        <v>213</v>
      </c>
      <c r="G89" s="89" t="s">
        <v>215</v>
      </c>
      <c r="H89" s="97" t="s">
        <v>216</v>
      </c>
      <c r="I89" s="111" t="s">
        <v>247</v>
      </c>
      <c r="J89" s="111" t="s">
        <v>248</v>
      </c>
      <c r="K89" s="97" t="s">
        <v>249</v>
      </c>
      <c r="L89" s="97" t="s">
        <v>250</v>
      </c>
      <c r="M89" s="89" t="s">
        <v>217</v>
      </c>
      <c r="N89" s="101" t="s">
        <v>218</v>
      </c>
      <c r="O89" s="97" t="s">
        <v>219</v>
      </c>
      <c r="P89" s="97" t="s">
        <v>220</v>
      </c>
      <c r="Q89" s="97" t="s">
        <v>221</v>
      </c>
      <c r="R89" s="97" t="s">
        <v>222</v>
      </c>
      <c r="S89" s="90" t="s">
        <v>223</v>
      </c>
      <c r="T89" s="89" t="s">
        <v>224</v>
      </c>
      <c r="U89" s="91" t="s">
        <v>225</v>
      </c>
      <c r="V89" s="91" t="s">
        <v>226</v>
      </c>
      <c r="W89" s="89" t="s">
        <v>227</v>
      </c>
      <c r="X89" s="106" t="s">
        <v>228</v>
      </c>
      <c r="Y89" s="89" t="s">
        <v>229</v>
      </c>
      <c r="Z89" s="89" t="s">
        <v>230</v>
      </c>
      <c r="AA89" s="91" t="s">
        <v>231</v>
      </c>
    </row>
    <row r="90" spans="1:27" hidden="1" x14ac:dyDescent="0.25">
      <c r="A90" s="8"/>
      <c r="B90" s="61" t="s">
        <v>111</v>
      </c>
      <c r="C90" s="61" t="s">
        <v>149</v>
      </c>
      <c r="D90" s="6" t="s">
        <v>34</v>
      </c>
      <c r="E90" s="92" t="s">
        <v>21</v>
      </c>
      <c r="F90" s="14" t="s">
        <v>45</v>
      </c>
      <c r="G90" s="6" t="s">
        <v>133</v>
      </c>
      <c r="H90" s="14"/>
      <c r="I90" s="79"/>
      <c r="J90" s="79"/>
      <c r="K90" s="14"/>
      <c r="L90" s="14"/>
      <c r="M90" s="6" t="s">
        <v>34</v>
      </c>
      <c r="N90" s="95" t="s">
        <v>34</v>
      </c>
      <c r="O90" s="14" t="s">
        <v>34</v>
      </c>
      <c r="P90" s="14"/>
      <c r="Q90" s="14"/>
      <c r="R90" s="14"/>
      <c r="S90" s="76"/>
      <c r="T90" s="6"/>
      <c r="U90" s="7"/>
      <c r="W90" s="6"/>
      <c r="X90" s="93"/>
      <c r="Y90" s="6" t="s">
        <v>21</v>
      </c>
      <c r="AA90" s="7"/>
    </row>
    <row r="91" spans="1:27" s="18" customFormat="1" hidden="1" x14ac:dyDescent="0.25">
      <c r="A91" s="8"/>
      <c r="B91" s="61" t="s">
        <v>111</v>
      </c>
      <c r="C91" s="61" t="s">
        <v>148</v>
      </c>
      <c r="D91" s="6" t="s">
        <v>34</v>
      </c>
      <c r="E91" s="92" t="s">
        <v>21</v>
      </c>
      <c r="F91" s="14" t="s">
        <v>44</v>
      </c>
      <c r="G91" s="6" t="s">
        <v>51</v>
      </c>
      <c r="H91" s="14"/>
      <c r="I91" s="79"/>
      <c r="J91" s="79"/>
      <c r="K91" s="14"/>
      <c r="L91" s="14"/>
      <c r="M91" s="6" t="s">
        <v>34</v>
      </c>
      <c r="N91" s="95" t="s">
        <v>34</v>
      </c>
      <c r="O91" s="14" t="s">
        <v>34</v>
      </c>
      <c r="P91" s="14"/>
      <c r="Q91" s="14"/>
      <c r="R91" s="14"/>
      <c r="S91" s="76"/>
      <c r="T91" s="6"/>
      <c r="U91" s="7"/>
      <c r="V91" s="7"/>
      <c r="W91" s="6"/>
      <c r="X91" s="93"/>
      <c r="Y91" s="6" t="s">
        <v>44</v>
      </c>
      <c r="Z91" s="6"/>
      <c r="AA91" s="7"/>
    </row>
    <row r="92" spans="1:27" s="33" customFormat="1" hidden="1" x14ac:dyDescent="0.25">
      <c r="A92" s="8"/>
      <c r="B92" s="6" t="s">
        <v>110</v>
      </c>
      <c r="C92" s="61" t="s">
        <v>158</v>
      </c>
      <c r="D92" s="6" t="s">
        <v>33</v>
      </c>
      <c r="E92" s="92" t="s">
        <v>21</v>
      </c>
      <c r="F92" s="14" t="s">
        <v>44</v>
      </c>
      <c r="G92" s="6"/>
      <c r="H92" s="14"/>
      <c r="I92" s="79"/>
      <c r="J92" s="79"/>
      <c r="K92" s="14"/>
      <c r="L92" s="14"/>
      <c r="M92" s="6" t="s">
        <v>34</v>
      </c>
      <c r="N92" s="95"/>
      <c r="O92" s="14"/>
      <c r="P92" s="14"/>
      <c r="Q92" s="94"/>
      <c r="R92" s="94"/>
      <c r="S92" s="76"/>
      <c r="T92" s="9"/>
      <c r="U92" s="7"/>
      <c r="V92" s="7"/>
      <c r="W92" s="9"/>
      <c r="X92" s="93"/>
      <c r="Y92" s="6"/>
      <c r="Z92" s="6"/>
      <c r="AA92" s="7"/>
    </row>
    <row r="93" spans="1:27" hidden="1" x14ac:dyDescent="0.25">
      <c r="A93" s="8" t="s">
        <v>232</v>
      </c>
      <c r="B93" s="61" t="s">
        <v>43</v>
      </c>
      <c r="C93" s="61" t="s">
        <v>41</v>
      </c>
      <c r="D93" s="61" t="s">
        <v>165</v>
      </c>
      <c r="E93" s="92" t="s">
        <v>21</v>
      </c>
      <c r="F93" s="92" t="s">
        <v>44</v>
      </c>
      <c r="G93" s="61" t="s">
        <v>50</v>
      </c>
      <c r="H93" s="99" t="s">
        <v>34</v>
      </c>
      <c r="I93" s="110"/>
      <c r="J93" s="110"/>
      <c r="K93" s="99"/>
      <c r="L93" s="99"/>
      <c r="M93" s="66" t="s">
        <v>34</v>
      </c>
      <c r="N93" s="100" t="s">
        <v>34</v>
      </c>
      <c r="O93" s="99" t="s">
        <v>34</v>
      </c>
      <c r="P93" s="92" t="s">
        <v>8</v>
      </c>
      <c r="Q93" s="103">
        <v>0</v>
      </c>
      <c r="R93" s="103">
        <v>0</v>
      </c>
      <c r="S93" s="66">
        <v>0</v>
      </c>
      <c r="T93" s="63">
        <v>46047</v>
      </c>
      <c r="U93" s="66">
        <v>0</v>
      </c>
      <c r="V93" s="66">
        <v>0</v>
      </c>
      <c r="W93" s="63">
        <v>46046</v>
      </c>
      <c r="X93" s="107" t="s">
        <v>34</v>
      </c>
      <c r="Y93" s="61" t="s">
        <v>34</v>
      </c>
      <c r="Z93" s="61" t="s">
        <v>34</v>
      </c>
      <c r="AA93" s="7"/>
    </row>
    <row r="94" spans="1:27" s="73" customFormat="1" x14ac:dyDescent="0.25">
      <c r="A94" s="8"/>
      <c r="B94" s="61" t="s">
        <v>3</v>
      </c>
      <c r="C94" s="92" t="s">
        <v>150</v>
      </c>
      <c r="D94" s="61" t="s">
        <v>33</v>
      </c>
      <c r="E94" s="92" t="s">
        <v>21</v>
      </c>
      <c r="F94" s="92"/>
      <c r="G94" s="61"/>
      <c r="H94" s="92"/>
      <c r="I94" s="110"/>
      <c r="J94" s="110"/>
      <c r="K94" s="92"/>
      <c r="L94" s="92"/>
      <c r="M94" s="61" t="s">
        <v>34</v>
      </c>
      <c r="N94" s="102"/>
      <c r="O94" s="92"/>
      <c r="P94" s="92"/>
      <c r="Q94" s="103"/>
      <c r="R94" s="103"/>
      <c r="S94" s="77"/>
      <c r="T94" s="63"/>
      <c r="U94" s="66"/>
      <c r="V94" s="66"/>
      <c r="W94" s="63"/>
      <c r="X94" s="99"/>
      <c r="Y94" s="61"/>
      <c r="Z94" s="61"/>
      <c r="AA94" s="7"/>
    </row>
    <row r="95" spans="1:27" s="61" customFormat="1" hidden="1" x14ac:dyDescent="0.25">
      <c r="A95" s="8"/>
      <c r="B95" s="61" t="s">
        <v>111</v>
      </c>
      <c r="C95" s="61" t="s">
        <v>150</v>
      </c>
      <c r="D95" s="61" t="s">
        <v>34</v>
      </c>
      <c r="E95" s="92" t="s">
        <v>21</v>
      </c>
      <c r="F95" s="92" t="s">
        <v>45</v>
      </c>
      <c r="G95" s="61" t="s">
        <v>136</v>
      </c>
      <c r="H95" s="92"/>
      <c r="I95" s="110"/>
      <c r="J95" s="110"/>
      <c r="K95" s="92"/>
      <c r="L95" s="92"/>
      <c r="M95" s="61" t="s">
        <v>34</v>
      </c>
      <c r="N95" s="100" t="s">
        <v>34</v>
      </c>
      <c r="O95" s="92" t="s">
        <v>34</v>
      </c>
      <c r="P95" s="92"/>
      <c r="Q95" s="103"/>
      <c r="R95" s="103"/>
      <c r="S95" s="77"/>
      <c r="T95" s="63"/>
      <c r="U95" s="66"/>
      <c r="V95" s="66"/>
      <c r="W95" s="63"/>
      <c r="X95" s="99"/>
      <c r="Y95" s="61" t="s">
        <v>45</v>
      </c>
      <c r="AA95" s="7"/>
    </row>
    <row r="96" spans="1:27" s="61" customFormat="1" hidden="1" x14ac:dyDescent="0.25">
      <c r="A96" s="8" t="s">
        <v>232</v>
      </c>
      <c r="B96" s="6" t="s">
        <v>43</v>
      </c>
      <c r="C96" s="6" t="s">
        <v>38</v>
      </c>
      <c r="D96" s="6" t="s">
        <v>166</v>
      </c>
      <c r="E96" s="92" t="s">
        <v>21</v>
      </c>
      <c r="F96" s="14" t="s">
        <v>44</v>
      </c>
      <c r="G96" s="6" t="s">
        <v>140</v>
      </c>
      <c r="H96" s="93" t="s">
        <v>34</v>
      </c>
      <c r="I96" s="79"/>
      <c r="J96" s="79"/>
      <c r="K96" s="93"/>
      <c r="L96" s="93"/>
      <c r="M96" s="7" t="s">
        <v>34</v>
      </c>
      <c r="N96" s="95" t="s">
        <v>34</v>
      </c>
      <c r="O96" s="93" t="s">
        <v>34</v>
      </c>
      <c r="P96" s="14"/>
      <c r="Q96" s="78"/>
      <c r="R96" s="78"/>
      <c r="S96" s="79"/>
      <c r="T96" s="16"/>
      <c r="U96" s="7">
        <v>0</v>
      </c>
      <c r="V96" s="7">
        <v>0</v>
      </c>
      <c r="W96" s="9">
        <v>46053</v>
      </c>
      <c r="X96" s="93" t="s">
        <v>34</v>
      </c>
      <c r="Y96" s="6" t="s">
        <v>34</v>
      </c>
      <c r="Z96" s="6" t="s">
        <v>34</v>
      </c>
      <c r="AA96" s="7"/>
    </row>
    <row r="97" spans="1:27" s="18" customFormat="1" hidden="1" x14ac:dyDescent="0.25">
      <c r="A97" s="8"/>
      <c r="B97" s="61" t="s">
        <v>111</v>
      </c>
      <c r="C97" s="61" t="s">
        <v>151</v>
      </c>
      <c r="D97" s="6" t="s">
        <v>34</v>
      </c>
      <c r="E97" s="92" t="s">
        <v>21</v>
      </c>
      <c r="F97" s="14" t="s">
        <v>44</v>
      </c>
      <c r="G97" s="6" t="s">
        <v>138</v>
      </c>
      <c r="H97" s="14"/>
      <c r="I97" s="79"/>
      <c r="J97" s="79"/>
      <c r="K97" s="14"/>
      <c r="L97" s="14"/>
      <c r="M97" s="6" t="s">
        <v>34</v>
      </c>
      <c r="N97" s="95" t="s">
        <v>34</v>
      </c>
      <c r="O97" s="14" t="s">
        <v>34</v>
      </c>
      <c r="P97" s="14"/>
      <c r="Q97" s="14"/>
      <c r="R97" s="14"/>
      <c r="S97" s="76"/>
      <c r="T97" s="6"/>
      <c r="U97" s="7"/>
      <c r="V97" s="7"/>
      <c r="W97" s="6"/>
      <c r="X97" s="93"/>
      <c r="Y97" s="6" t="s">
        <v>44</v>
      </c>
      <c r="Z97" s="6"/>
      <c r="AA97" s="7"/>
    </row>
    <row r="98" spans="1:27" s="73" customFormat="1" hidden="1" x14ac:dyDescent="0.25">
      <c r="A98" s="8"/>
      <c r="B98" s="61" t="s">
        <v>111</v>
      </c>
      <c r="C98" s="61" t="s">
        <v>151</v>
      </c>
      <c r="D98" s="6" t="s">
        <v>34</v>
      </c>
      <c r="E98" s="92" t="s">
        <v>21</v>
      </c>
      <c r="F98" s="14" t="s">
        <v>45</v>
      </c>
      <c r="G98" s="6" t="s">
        <v>139</v>
      </c>
      <c r="H98" s="14"/>
      <c r="I98" s="79"/>
      <c r="J98" s="79"/>
      <c r="K98" s="14"/>
      <c r="L98" s="14"/>
      <c r="M98" s="6" t="s">
        <v>34</v>
      </c>
      <c r="N98" s="95" t="s">
        <v>34</v>
      </c>
      <c r="O98" s="14" t="s">
        <v>34</v>
      </c>
      <c r="P98" s="14"/>
      <c r="Q98" s="14"/>
      <c r="R98" s="14"/>
      <c r="S98" s="76"/>
      <c r="T98" s="6"/>
      <c r="U98" s="7"/>
      <c r="V98" s="7"/>
      <c r="W98" s="6"/>
      <c r="X98" s="93"/>
      <c r="Y98" s="6" t="s">
        <v>21</v>
      </c>
      <c r="Z98" s="6"/>
      <c r="AA98" s="7"/>
    </row>
    <row r="99" spans="1:27" x14ac:dyDescent="0.25">
      <c r="A99" s="8"/>
      <c r="B99" s="61" t="s">
        <v>3</v>
      </c>
      <c r="C99" s="61" t="s">
        <v>137</v>
      </c>
      <c r="D99" s="61" t="s">
        <v>33</v>
      </c>
      <c r="E99" s="92" t="s">
        <v>21</v>
      </c>
      <c r="F99" s="92"/>
      <c r="G99" s="61"/>
      <c r="H99" s="92"/>
      <c r="I99" s="110"/>
      <c r="J99" s="110"/>
      <c r="K99" s="92"/>
      <c r="L99" s="92"/>
      <c r="M99" s="61" t="s">
        <v>34</v>
      </c>
      <c r="N99" s="102" t="e">
        <v>#REF!</v>
      </c>
      <c r="O99" s="92"/>
      <c r="P99" s="92"/>
      <c r="Q99" s="92"/>
      <c r="R99" s="92"/>
      <c r="S99" s="77"/>
      <c r="T99" s="61"/>
      <c r="U99" s="66"/>
      <c r="V99" s="66"/>
      <c r="W99" s="61"/>
      <c r="X99" s="99"/>
      <c r="Y99" s="61"/>
      <c r="Z99" s="61"/>
      <c r="AA99" s="7"/>
    </row>
    <row r="100" spans="1:27" s="61" customFormat="1" hidden="1" x14ac:dyDescent="0.25">
      <c r="A100" s="8"/>
      <c r="B100" s="6" t="s">
        <v>110</v>
      </c>
      <c r="C100" s="61" t="s">
        <v>159</v>
      </c>
      <c r="D100" s="71" t="s">
        <v>33</v>
      </c>
      <c r="E100" s="92" t="s">
        <v>21</v>
      </c>
      <c r="F100" s="98"/>
      <c r="G100" s="18"/>
      <c r="H100" s="98"/>
      <c r="I100" s="112"/>
      <c r="J100" s="112"/>
      <c r="K100" s="98"/>
      <c r="L100" s="98"/>
      <c r="M100" s="6" t="s">
        <v>34</v>
      </c>
      <c r="N100" s="95"/>
      <c r="O100" s="98"/>
      <c r="P100" s="98"/>
      <c r="Q100" s="104"/>
      <c r="R100" s="104"/>
      <c r="S100" s="76"/>
      <c r="T100" s="21"/>
      <c r="U100" s="7"/>
      <c r="V100" s="7"/>
      <c r="W100" s="21"/>
      <c r="X100" s="93"/>
      <c r="Y100" s="18"/>
      <c r="Z100" s="18"/>
      <c r="AA100" s="7"/>
    </row>
    <row r="101" spans="1:27" s="61" customFormat="1" hidden="1" x14ac:dyDescent="0.25">
      <c r="A101" s="8"/>
      <c r="B101" s="6" t="s">
        <v>110</v>
      </c>
      <c r="C101" s="61" t="s">
        <v>37</v>
      </c>
      <c r="D101" s="6" t="s">
        <v>33</v>
      </c>
      <c r="E101" s="92" t="s">
        <v>21</v>
      </c>
      <c r="F101" s="14"/>
      <c r="G101" s="6"/>
      <c r="H101" s="14"/>
      <c r="I101" s="79"/>
      <c r="J101" s="79"/>
      <c r="K101" s="14"/>
      <c r="L101" s="14"/>
      <c r="M101" s="6" t="s">
        <v>34</v>
      </c>
      <c r="N101" s="95"/>
      <c r="O101" s="14"/>
      <c r="P101" s="14"/>
      <c r="Q101" s="94"/>
      <c r="R101" s="94"/>
      <c r="S101" s="76"/>
      <c r="T101" s="9"/>
      <c r="U101" s="7"/>
      <c r="V101" s="7"/>
      <c r="W101" s="9"/>
      <c r="X101" s="93"/>
      <c r="Y101" s="6"/>
      <c r="Z101" s="6"/>
      <c r="AA101" s="7"/>
    </row>
    <row r="102" spans="1:27" s="61" customFormat="1" hidden="1" x14ac:dyDescent="0.25">
      <c r="A102" s="8" t="s">
        <v>232</v>
      </c>
      <c r="B102" s="61" t="s">
        <v>43</v>
      </c>
      <c r="C102" s="61" t="s">
        <v>37</v>
      </c>
      <c r="D102" s="61" t="s">
        <v>167</v>
      </c>
      <c r="E102" s="92" t="s">
        <v>21</v>
      </c>
      <c r="F102" s="92" t="s">
        <v>44</v>
      </c>
      <c r="G102" s="61" t="s">
        <v>51</v>
      </c>
      <c r="H102" s="99" t="s">
        <v>34</v>
      </c>
      <c r="I102" s="110"/>
      <c r="J102" s="110"/>
      <c r="K102" s="99"/>
      <c r="L102" s="99"/>
      <c r="M102" s="66" t="s">
        <v>34</v>
      </c>
      <c r="N102" s="100" t="s">
        <v>34</v>
      </c>
      <c r="O102" s="99" t="s">
        <v>34</v>
      </c>
      <c r="P102" s="92" t="s">
        <v>8</v>
      </c>
      <c r="Q102" s="103">
        <v>5.0000000000000001E-4</v>
      </c>
      <c r="R102" s="103">
        <v>5.9999999999999995E-4</v>
      </c>
      <c r="S102" s="66">
        <v>0</v>
      </c>
      <c r="T102" s="63">
        <v>46047</v>
      </c>
      <c r="U102" s="66">
        <v>0</v>
      </c>
      <c r="V102" s="66">
        <v>0</v>
      </c>
      <c r="W102" s="63">
        <v>46046</v>
      </c>
      <c r="X102" s="107" t="s">
        <v>34</v>
      </c>
      <c r="Y102" s="61" t="s">
        <v>34</v>
      </c>
      <c r="Z102" s="61" t="s">
        <v>34</v>
      </c>
      <c r="AA102" s="7"/>
    </row>
    <row r="103" spans="1:27" s="61" customFormat="1" x14ac:dyDescent="0.25">
      <c r="A103" s="8"/>
      <c r="B103" s="61" t="s">
        <v>3</v>
      </c>
      <c r="C103" s="92" t="s">
        <v>152</v>
      </c>
      <c r="D103" s="61" t="s">
        <v>33</v>
      </c>
      <c r="E103" s="92" t="s">
        <v>21</v>
      </c>
      <c r="F103" s="92"/>
      <c r="H103" s="92"/>
      <c r="I103" s="110"/>
      <c r="J103" s="110"/>
      <c r="K103" s="92"/>
      <c r="L103" s="92"/>
      <c r="M103" s="61" t="s">
        <v>34</v>
      </c>
      <c r="N103" s="100"/>
      <c r="O103" s="92"/>
      <c r="P103" s="92"/>
      <c r="Q103" s="103"/>
      <c r="R103" s="103"/>
      <c r="S103" s="77"/>
      <c r="T103" s="63"/>
      <c r="U103" s="66"/>
      <c r="V103" s="66"/>
      <c r="W103" s="63"/>
      <c r="X103" s="99"/>
      <c r="AA103" s="7"/>
    </row>
    <row r="104" spans="1:27" s="61" customFormat="1" hidden="1" x14ac:dyDescent="0.25">
      <c r="A104" s="8"/>
      <c r="B104" s="61" t="s">
        <v>111</v>
      </c>
      <c r="C104" s="61" t="s">
        <v>152</v>
      </c>
      <c r="D104" s="6" t="s">
        <v>34</v>
      </c>
      <c r="E104" s="92" t="s">
        <v>21</v>
      </c>
      <c r="F104" s="14" t="s">
        <v>44</v>
      </c>
      <c r="G104" s="6" t="s">
        <v>51</v>
      </c>
      <c r="H104" s="14"/>
      <c r="I104" s="79"/>
      <c r="J104" s="79"/>
      <c r="K104" s="14"/>
      <c r="L104" s="14"/>
      <c r="M104" s="6" t="s">
        <v>34</v>
      </c>
      <c r="N104" s="95" t="s">
        <v>34</v>
      </c>
      <c r="O104" s="14" t="s">
        <v>34</v>
      </c>
      <c r="P104" s="14"/>
      <c r="Q104" s="14"/>
      <c r="R104" s="14"/>
      <c r="S104" s="76"/>
      <c r="T104" s="6"/>
      <c r="U104" s="7"/>
      <c r="V104" s="7"/>
      <c r="W104" s="6"/>
      <c r="X104" s="93"/>
      <c r="Y104" s="6" t="s">
        <v>44</v>
      </c>
      <c r="Z104" s="6"/>
      <c r="AA104" s="7"/>
    </row>
    <row r="105" spans="1:27" s="33" customFormat="1" hidden="1" x14ac:dyDescent="0.25">
      <c r="A105" s="8"/>
      <c r="B105" s="61" t="s">
        <v>111</v>
      </c>
      <c r="C105" s="61" t="s">
        <v>152</v>
      </c>
      <c r="D105" s="6" t="s">
        <v>34</v>
      </c>
      <c r="E105" s="92" t="s">
        <v>21</v>
      </c>
      <c r="F105" s="14" t="s">
        <v>45</v>
      </c>
      <c r="G105" s="6" t="s">
        <v>53</v>
      </c>
      <c r="H105" s="14"/>
      <c r="I105" s="79"/>
      <c r="J105" s="79"/>
      <c r="K105" s="14"/>
      <c r="L105" s="14"/>
      <c r="M105" s="6" t="s">
        <v>34</v>
      </c>
      <c r="N105" s="95" t="s">
        <v>34</v>
      </c>
      <c r="O105" s="14" t="s">
        <v>34</v>
      </c>
      <c r="P105" s="14"/>
      <c r="Q105" s="14"/>
      <c r="R105" s="14"/>
      <c r="S105" s="76"/>
      <c r="T105" s="6"/>
      <c r="U105" s="7"/>
      <c r="V105" s="7"/>
      <c r="W105" s="6"/>
      <c r="X105" s="93"/>
      <c r="Y105" s="6" t="s">
        <v>21</v>
      </c>
      <c r="Z105" s="6"/>
      <c r="AA105" s="7"/>
    </row>
    <row r="106" spans="1:27" s="18" customFormat="1" x14ac:dyDescent="0.25">
      <c r="A106" s="8"/>
      <c r="B106" s="61" t="s">
        <v>3</v>
      </c>
      <c r="C106" s="92" t="s">
        <v>6</v>
      </c>
      <c r="D106" s="61" t="s">
        <v>33</v>
      </c>
      <c r="E106" s="92" t="s">
        <v>21</v>
      </c>
      <c r="F106" s="92" t="s">
        <v>45</v>
      </c>
      <c r="G106" s="6"/>
      <c r="H106" s="14"/>
      <c r="I106" s="79"/>
      <c r="J106" s="79"/>
      <c r="K106" s="14"/>
      <c r="L106" s="14"/>
      <c r="M106" s="61" t="s">
        <v>34</v>
      </c>
      <c r="N106" s="100"/>
      <c r="O106" s="14"/>
      <c r="P106" s="92" t="s">
        <v>8</v>
      </c>
      <c r="Q106" s="103">
        <v>0</v>
      </c>
      <c r="R106" s="103">
        <v>0</v>
      </c>
      <c r="S106" s="77">
        <v>0</v>
      </c>
      <c r="T106" s="63"/>
      <c r="U106" s="66">
        <v>0</v>
      </c>
      <c r="V106" s="66">
        <v>0</v>
      </c>
      <c r="W106" s="63"/>
      <c r="X106" s="99">
        <v>0</v>
      </c>
      <c r="Y106" s="61" t="s">
        <v>45</v>
      </c>
      <c r="Z106" s="61" t="s">
        <v>170</v>
      </c>
      <c r="AA106" s="7"/>
    </row>
    <row r="107" spans="1:27" s="61" customFormat="1" hidden="1" x14ac:dyDescent="0.25">
      <c r="A107" s="8"/>
      <c r="B107" s="61" t="s">
        <v>111</v>
      </c>
      <c r="C107" s="61" t="s">
        <v>153</v>
      </c>
      <c r="D107" s="6" t="s">
        <v>164</v>
      </c>
      <c r="E107" s="92" t="s">
        <v>21</v>
      </c>
      <c r="F107" s="92" t="s">
        <v>45</v>
      </c>
      <c r="G107" s="61" t="s">
        <v>164</v>
      </c>
      <c r="H107" s="92"/>
      <c r="I107" s="110"/>
      <c r="J107" s="110"/>
      <c r="K107" s="92"/>
      <c r="L107" s="92"/>
      <c r="M107" s="61" t="s">
        <v>34</v>
      </c>
      <c r="N107" s="95" t="s">
        <v>34</v>
      </c>
      <c r="O107" s="92" t="s">
        <v>34</v>
      </c>
      <c r="P107" s="92" t="s">
        <v>8</v>
      </c>
      <c r="Q107" s="103">
        <v>0</v>
      </c>
      <c r="R107" s="103">
        <v>0</v>
      </c>
      <c r="S107" s="77">
        <v>0</v>
      </c>
      <c r="T107" s="63"/>
      <c r="U107" s="66">
        <v>0</v>
      </c>
      <c r="V107" s="66">
        <v>0</v>
      </c>
      <c r="W107" s="63"/>
      <c r="X107" s="99">
        <v>0</v>
      </c>
      <c r="Y107" s="61" t="s">
        <v>45</v>
      </c>
      <c r="Z107" s="61" t="s">
        <v>34</v>
      </c>
      <c r="AA107" s="7"/>
    </row>
    <row r="108" spans="1:27" s="61" customFormat="1" x14ac:dyDescent="0.25">
      <c r="A108" s="8" t="b">
        <v>1</v>
      </c>
      <c r="B108" s="6" t="s">
        <v>3</v>
      </c>
      <c r="C108" s="6" t="s">
        <v>234</v>
      </c>
      <c r="D108" s="6" t="e">
        <f>btc_static_data_table[[#This Row],[pf_locator]]</f>
        <v>#VALUE!</v>
      </c>
      <c r="E108" s="92" t="s">
        <v>21</v>
      </c>
      <c r="F108" s="14" t="s">
        <v>45</v>
      </c>
      <c r="G108" s="6" t="s">
        <v>163</v>
      </c>
      <c r="H108" s="14" t="s">
        <v>162</v>
      </c>
      <c r="I108" s="79"/>
      <c r="J108" s="79"/>
      <c r="K108" s="14"/>
      <c r="L108" s="14"/>
      <c r="M108" s="8">
        <v>1</v>
      </c>
      <c r="N108" s="70">
        <v>1</v>
      </c>
      <c r="O108" s="14" t="s">
        <v>9</v>
      </c>
      <c r="P108" s="94">
        <v>0</v>
      </c>
      <c r="Q108" s="94">
        <v>0</v>
      </c>
      <c r="R108" s="95">
        <v>0</v>
      </c>
      <c r="S108" s="16">
        <v>0</v>
      </c>
      <c r="T108" s="93">
        <v>0</v>
      </c>
      <c r="U108" s="93">
        <v>0</v>
      </c>
      <c r="V108" s="16">
        <v>0</v>
      </c>
      <c r="W108" s="96">
        <v>0</v>
      </c>
      <c r="X108" s="14" t="s">
        <v>34</v>
      </c>
      <c r="Y108" s="9" t="e">
        <f>#REF!</f>
        <v>#REF!</v>
      </c>
    </row>
    <row r="109" spans="1:27" x14ac:dyDescent="0.25">
      <c r="A109" s="8"/>
      <c r="B109" s="61" t="s">
        <v>3</v>
      </c>
      <c r="C109" s="61" t="s">
        <v>57</v>
      </c>
      <c r="D109" s="61" t="s">
        <v>33</v>
      </c>
      <c r="E109" s="92" t="s">
        <v>21</v>
      </c>
      <c r="F109" s="92"/>
      <c r="G109" s="61"/>
      <c r="H109" s="92"/>
      <c r="I109" s="110"/>
      <c r="J109" s="110"/>
      <c r="K109" s="92"/>
      <c r="L109" s="92"/>
      <c r="M109" s="61" t="s">
        <v>34</v>
      </c>
      <c r="N109" s="100"/>
      <c r="O109" s="92"/>
      <c r="P109" s="92"/>
      <c r="Q109" s="105"/>
      <c r="R109" s="105"/>
      <c r="S109" s="77"/>
      <c r="T109" s="63"/>
      <c r="U109" s="66"/>
      <c r="V109" s="66"/>
      <c r="W109" s="63"/>
      <c r="X109" s="99"/>
      <c r="Y109" s="61"/>
      <c r="Z109" s="61"/>
      <c r="AA109" s="7"/>
    </row>
    <row r="110" spans="1:27" hidden="1" x14ac:dyDescent="0.25">
      <c r="A110" s="8"/>
      <c r="B110" s="6" t="s">
        <v>110</v>
      </c>
      <c r="C110" s="61" t="s">
        <v>57</v>
      </c>
      <c r="D110" s="6" t="s">
        <v>33</v>
      </c>
      <c r="E110" s="92" t="s">
        <v>21</v>
      </c>
      <c r="F110" s="14"/>
      <c r="H110" s="14"/>
      <c r="I110" s="79"/>
      <c r="J110" s="79"/>
      <c r="K110" s="14"/>
      <c r="L110" s="14"/>
      <c r="M110" s="6" t="s">
        <v>34</v>
      </c>
      <c r="N110" s="95"/>
      <c r="O110" s="14"/>
      <c r="P110" s="14"/>
      <c r="Q110" s="94"/>
      <c r="R110" s="94"/>
      <c r="S110" s="76"/>
      <c r="T110" s="9"/>
      <c r="U110" s="7"/>
      <c r="W110" s="9"/>
      <c r="X110" s="93"/>
      <c r="AA110" s="7"/>
    </row>
    <row r="111" spans="1:27" hidden="1" x14ac:dyDescent="0.25">
      <c r="A111" s="8"/>
      <c r="B111" s="6" t="s">
        <v>43</v>
      </c>
      <c r="C111" s="6" t="s">
        <v>57</v>
      </c>
      <c r="D111" s="6" t="s">
        <v>168</v>
      </c>
      <c r="E111" s="92" t="s">
        <v>21</v>
      </c>
      <c r="F111" s="14" t="s">
        <v>44</v>
      </c>
      <c r="G111" s="6" t="s">
        <v>51</v>
      </c>
      <c r="H111" s="93" t="s">
        <v>34</v>
      </c>
      <c r="I111" s="79"/>
      <c r="J111" s="79"/>
      <c r="K111" s="93"/>
      <c r="L111" s="93"/>
      <c r="M111" s="7" t="s">
        <v>34</v>
      </c>
      <c r="N111" s="95" t="s">
        <v>34</v>
      </c>
      <c r="O111" s="93" t="s">
        <v>34</v>
      </c>
      <c r="P111" s="14"/>
      <c r="Q111" s="78"/>
      <c r="R111" s="78"/>
      <c r="S111" s="79"/>
      <c r="T111" s="16"/>
      <c r="U111" s="7">
        <v>0</v>
      </c>
      <c r="V111" s="7">
        <v>0</v>
      </c>
      <c r="W111" s="9">
        <v>46053</v>
      </c>
      <c r="X111" s="93" t="s">
        <v>34</v>
      </c>
      <c r="Y111" s="6" t="s">
        <v>34</v>
      </c>
      <c r="Z111" s="6" t="s">
        <v>34</v>
      </c>
      <c r="AA111" s="7"/>
    </row>
    <row r="112" spans="1:27" hidden="1" x14ac:dyDescent="0.25">
      <c r="A112" s="8"/>
      <c r="B112" s="61" t="s">
        <v>111</v>
      </c>
      <c r="C112" s="61" t="s">
        <v>154</v>
      </c>
      <c r="D112" s="6" t="s">
        <v>34</v>
      </c>
      <c r="E112" s="92" t="s">
        <v>21</v>
      </c>
      <c r="F112" s="14" t="s">
        <v>44</v>
      </c>
      <c r="G112" s="6" t="s">
        <v>130</v>
      </c>
      <c r="H112" s="14"/>
      <c r="I112" s="79"/>
      <c r="J112" s="79"/>
      <c r="K112" s="14"/>
      <c r="L112" s="14"/>
      <c r="M112" s="6" t="s">
        <v>34</v>
      </c>
      <c r="N112" s="95" t="s">
        <v>34</v>
      </c>
      <c r="O112" s="14" t="s">
        <v>34</v>
      </c>
      <c r="P112" s="14"/>
      <c r="Q112" s="94"/>
      <c r="R112" s="94"/>
      <c r="S112" s="76"/>
      <c r="T112" s="9"/>
      <c r="U112" s="7"/>
      <c r="W112" s="9"/>
      <c r="X112" s="93"/>
      <c r="Y112" s="6" t="s">
        <v>44</v>
      </c>
      <c r="AA112" s="7"/>
    </row>
    <row r="113" spans="1:27" s="61" customFormat="1" x14ac:dyDescent="0.25">
      <c r="A113" s="8"/>
      <c r="B113" s="61" t="s">
        <v>3</v>
      </c>
      <c r="C113" s="92" t="s">
        <v>29</v>
      </c>
      <c r="D113" s="61" t="s">
        <v>33</v>
      </c>
      <c r="E113" s="92" t="s">
        <v>21</v>
      </c>
      <c r="F113" s="92"/>
      <c r="H113" s="92"/>
      <c r="I113" s="110"/>
      <c r="J113" s="110"/>
      <c r="K113" s="92"/>
      <c r="L113" s="92"/>
      <c r="M113" s="61" t="s">
        <v>34</v>
      </c>
      <c r="N113" s="100"/>
      <c r="O113" s="92"/>
      <c r="P113" s="92"/>
      <c r="Q113" s="105"/>
      <c r="R113" s="105"/>
      <c r="S113" s="77"/>
      <c r="T113" s="63"/>
      <c r="U113" s="66"/>
      <c r="V113" s="66"/>
      <c r="W113" s="63"/>
      <c r="X113" s="99"/>
      <c r="AA113" s="7"/>
    </row>
    <row r="114" spans="1:27" s="61" customFormat="1" hidden="1" x14ac:dyDescent="0.25">
      <c r="A114" s="8"/>
      <c r="B114" s="6" t="s">
        <v>110</v>
      </c>
      <c r="C114" s="61" t="s">
        <v>29</v>
      </c>
      <c r="D114" s="6" t="s">
        <v>33</v>
      </c>
      <c r="E114" s="92" t="s">
        <v>21</v>
      </c>
      <c r="F114" s="14"/>
      <c r="G114" s="6"/>
      <c r="H114" s="14"/>
      <c r="I114" s="79"/>
      <c r="J114" s="79"/>
      <c r="K114" s="14"/>
      <c r="L114" s="14"/>
      <c r="M114" s="6" t="s">
        <v>34</v>
      </c>
      <c r="N114" s="95"/>
      <c r="O114" s="14"/>
      <c r="P114" s="14"/>
      <c r="Q114" s="94"/>
      <c r="R114" s="94"/>
      <c r="S114" s="76"/>
      <c r="T114" s="9"/>
      <c r="U114" s="7"/>
      <c r="V114" s="7"/>
      <c r="W114" s="9"/>
      <c r="X114" s="93"/>
      <c r="Y114" s="6"/>
      <c r="Z114" s="6"/>
      <c r="AA114" s="7"/>
    </row>
    <row r="115" spans="1:27" s="61" customFormat="1" hidden="1" x14ac:dyDescent="0.25">
      <c r="A115" s="8"/>
      <c r="B115" s="61" t="s">
        <v>111</v>
      </c>
      <c r="C115" s="61" t="s">
        <v>29</v>
      </c>
      <c r="D115" s="6" t="s">
        <v>34</v>
      </c>
      <c r="E115" s="92" t="s">
        <v>21</v>
      </c>
      <c r="F115" s="14" t="s">
        <v>45</v>
      </c>
      <c r="G115" s="6" t="s">
        <v>142</v>
      </c>
      <c r="H115" s="14"/>
      <c r="I115" s="79"/>
      <c r="J115" s="79"/>
      <c r="K115" s="14"/>
      <c r="L115" s="14"/>
      <c r="M115" s="6" t="s">
        <v>34</v>
      </c>
      <c r="N115" s="95" t="s">
        <v>34</v>
      </c>
      <c r="O115" s="14" t="s">
        <v>34</v>
      </c>
      <c r="P115" s="14"/>
      <c r="Q115" s="14"/>
      <c r="R115" s="14"/>
      <c r="S115" s="76"/>
      <c r="T115" s="6"/>
      <c r="U115" s="7"/>
      <c r="V115" s="7"/>
      <c r="W115" s="6"/>
      <c r="X115" s="93"/>
      <c r="Y115" s="6" t="s">
        <v>21</v>
      </c>
      <c r="Z115" s="6"/>
      <c r="AA115" s="7"/>
    </row>
    <row r="116" spans="1:27" s="61" customFormat="1" x14ac:dyDescent="0.25">
      <c r="A116" s="8"/>
      <c r="B116" s="61" t="s">
        <v>3</v>
      </c>
      <c r="C116" s="61" t="s">
        <v>40</v>
      </c>
      <c r="D116" s="61" t="s">
        <v>33</v>
      </c>
      <c r="E116" s="92" t="s">
        <v>21</v>
      </c>
      <c r="F116" s="92"/>
      <c r="H116" s="92"/>
      <c r="I116" s="110"/>
      <c r="J116" s="110"/>
      <c r="K116" s="92"/>
      <c r="L116" s="92"/>
      <c r="M116" s="61" t="s">
        <v>34</v>
      </c>
      <c r="N116" s="100"/>
      <c r="O116" s="92"/>
      <c r="P116" s="92"/>
      <c r="Q116" s="92"/>
      <c r="R116" s="92"/>
      <c r="S116" s="77"/>
      <c r="U116" s="66"/>
      <c r="V116" s="66"/>
      <c r="X116" s="99"/>
      <c r="AA116" s="7"/>
    </row>
    <row r="117" spans="1:27" s="61" customFormat="1" hidden="1" x14ac:dyDescent="0.25">
      <c r="A117" s="8"/>
      <c r="B117" s="6" t="s">
        <v>110</v>
      </c>
      <c r="C117" s="61" t="s">
        <v>40</v>
      </c>
      <c r="D117" s="6" t="s">
        <v>33</v>
      </c>
      <c r="E117" s="92" t="s">
        <v>21</v>
      </c>
      <c r="F117" s="14"/>
      <c r="G117" s="6"/>
      <c r="H117" s="14"/>
      <c r="I117" s="79"/>
      <c r="J117" s="79"/>
      <c r="K117" s="14"/>
      <c r="L117" s="14"/>
      <c r="M117" s="6" t="s">
        <v>34</v>
      </c>
      <c r="N117" s="95"/>
      <c r="O117" s="14"/>
      <c r="P117" s="14"/>
      <c r="Q117" s="78"/>
      <c r="R117" s="78"/>
      <c r="S117" s="76"/>
      <c r="T117" s="9"/>
      <c r="U117" s="7"/>
      <c r="V117" s="7"/>
      <c r="W117" s="9"/>
      <c r="X117" s="93"/>
      <c r="Y117" s="6"/>
      <c r="Z117" s="6"/>
      <c r="AA117" s="7"/>
    </row>
    <row r="118" spans="1:27" hidden="1" x14ac:dyDescent="0.25">
      <c r="A118" s="8"/>
      <c r="B118" s="61" t="s">
        <v>111</v>
      </c>
      <c r="C118" s="61" t="s">
        <v>155</v>
      </c>
      <c r="D118" s="6" t="s">
        <v>34</v>
      </c>
      <c r="E118" s="92" t="s">
        <v>21</v>
      </c>
      <c r="F118" s="14" t="s">
        <v>45</v>
      </c>
      <c r="G118" s="6" t="s">
        <v>143</v>
      </c>
      <c r="H118" s="14"/>
      <c r="I118" s="79"/>
      <c r="J118" s="79"/>
      <c r="K118" s="14"/>
      <c r="L118" s="14"/>
      <c r="M118" s="6" t="s">
        <v>34</v>
      </c>
      <c r="N118" s="95" t="s">
        <v>34</v>
      </c>
      <c r="O118" s="14" t="s">
        <v>34</v>
      </c>
      <c r="P118" s="14"/>
      <c r="Q118" s="78"/>
      <c r="R118" s="78"/>
      <c r="S118" s="76"/>
      <c r="T118" s="9"/>
      <c r="U118" s="7"/>
      <c r="W118" s="9"/>
      <c r="X118" s="93"/>
      <c r="Y118" s="6" t="s">
        <v>21</v>
      </c>
      <c r="AA118" s="7"/>
    </row>
    <row r="119" spans="1:27" hidden="1" x14ac:dyDescent="0.25">
      <c r="A119" s="8"/>
      <c r="B119" s="6" t="s">
        <v>110</v>
      </c>
      <c r="C119" s="6" t="s">
        <v>5</v>
      </c>
      <c r="D119" s="6" t="s">
        <v>33</v>
      </c>
      <c r="E119" s="92" t="s">
        <v>21</v>
      </c>
      <c r="F119" s="14" t="s">
        <v>45</v>
      </c>
      <c r="G119" s="6" t="s">
        <v>15</v>
      </c>
      <c r="H119" s="14"/>
      <c r="I119" s="79"/>
      <c r="J119" s="79"/>
      <c r="K119" s="14"/>
      <c r="L119" s="14"/>
      <c r="M119" s="6" t="s">
        <v>33</v>
      </c>
      <c r="N119" s="70"/>
      <c r="O119" s="14"/>
      <c r="P119" s="14"/>
      <c r="Q119" s="14"/>
      <c r="R119" s="14"/>
      <c r="S119" s="76"/>
      <c r="T119" s="6"/>
      <c r="U119" s="7"/>
      <c r="W119" s="6"/>
      <c r="X119" s="93"/>
      <c r="AA119" s="7"/>
    </row>
    <row r="120" spans="1:27" hidden="1" x14ac:dyDescent="0.25">
      <c r="A120" s="8"/>
      <c r="B120" s="6" t="s">
        <v>110</v>
      </c>
      <c r="C120" s="6" t="s">
        <v>5</v>
      </c>
      <c r="D120" s="6" t="s">
        <v>33</v>
      </c>
      <c r="E120" s="92" t="s">
        <v>21</v>
      </c>
      <c r="F120" s="14" t="s">
        <v>45</v>
      </c>
      <c r="G120" s="6" t="s">
        <v>16</v>
      </c>
      <c r="H120" s="14"/>
      <c r="I120" s="79"/>
      <c r="J120" s="79"/>
      <c r="K120" s="14"/>
      <c r="L120" s="14"/>
      <c r="M120" s="6" t="s">
        <v>33</v>
      </c>
      <c r="N120" s="70"/>
      <c r="O120" s="14"/>
      <c r="P120" s="14"/>
      <c r="Q120" s="14"/>
      <c r="R120" s="14"/>
      <c r="S120" s="76"/>
      <c r="T120" s="6"/>
      <c r="U120" s="7"/>
      <c r="W120" s="6"/>
      <c r="X120" s="93"/>
      <c r="AA120" s="7"/>
    </row>
    <row r="121" spans="1:27" hidden="1" x14ac:dyDescent="0.25">
      <c r="A121" s="20" t="s">
        <v>176</v>
      </c>
      <c r="B121" s="18" t="s">
        <v>110</v>
      </c>
      <c r="C121" s="18" t="s">
        <v>5</v>
      </c>
      <c r="D121" s="18" t="s">
        <v>33</v>
      </c>
      <c r="E121" s="98" t="s">
        <v>21</v>
      </c>
      <c r="F121" s="98" t="s">
        <v>45</v>
      </c>
      <c r="G121" s="18" t="s">
        <v>17</v>
      </c>
      <c r="H121" s="98" t="s">
        <v>34</v>
      </c>
      <c r="I121" s="112"/>
      <c r="J121" s="112"/>
      <c r="K121" s="98"/>
      <c r="L121" s="98"/>
      <c r="M121" s="18" t="s">
        <v>34</v>
      </c>
      <c r="N121" s="98" t="s">
        <v>34</v>
      </c>
      <c r="O121" s="98" t="s">
        <v>34</v>
      </c>
      <c r="P121" s="98" t="s">
        <v>34</v>
      </c>
      <c r="Q121" s="104" t="s">
        <v>34</v>
      </c>
      <c r="R121" s="104" t="s">
        <v>34</v>
      </c>
      <c r="S121" s="80" t="s">
        <v>34</v>
      </c>
      <c r="T121" s="21" t="s">
        <v>34</v>
      </c>
      <c r="U121" s="19" t="s">
        <v>34</v>
      </c>
      <c r="V121" s="19" t="s">
        <v>34</v>
      </c>
      <c r="W121" s="21" t="s">
        <v>34</v>
      </c>
      <c r="X121" s="108" t="s">
        <v>34</v>
      </c>
      <c r="Y121" s="19" t="s">
        <v>34</v>
      </c>
      <c r="Z121" s="19" t="s">
        <v>34</v>
      </c>
      <c r="AA121" s="7"/>
    </row>
    <row r="122" spans="1:27" hidden="1" x14ac:dyDescent="0.25">
      <c r="A122" s="8"/>
      <c r="B122" s="6" t="s">
        <v>110</v>
      </c>
      <c r="C122" s="6" t="s">
        <v>5</v>
      </c>
      <c r="D122" s="6" t="s">
        <v>33</v>
      </c>
      <c r="E122" s="92" t="s">
        <v>21</v>
      </c>
      <c r="F122" s="14" t="s">
        <v>45</v>
      </c>
      <c r="G122" s="6" t="s">
        <v>21</v>
      </c>
      <c r="H122" s="14"/>
      <c r="I122" s="79"/>
      <c r="J122" s="79"/>
      <c r="K122" s="14"/>
      <c r="L122" s="14"/>
      <c r="M122" s="6" t="s">
        <v>33</v>
      </c>
      <c r="N122" s="70"/>
      <c r="O122" s="14"/>
      <c r="P122" s="14"/>
      <c r="Q122" s="14"/>
      <c r="R122" s="14"/>
      <c r="S122" s="76"/>
      <c r="T122" s="6"/>
      <c r="U122" s="7"/>
      <c r="W122" s="6"/>
      <c r="X122" s="93"/>
      <c r="AA122" s="7"/>
    </row>
    <row r="123" spans="1:27" hidden="1" x14ac:dyDescent="0.25">
      <c r="A123" s="8"/>
      <c r="B123" s="6" t="s">
        <v>110</v>
      </c>
      <c r="C123" s="6" t="s">
        <v>5</v>
      </c>
      <c r="D123" s="6" t="s">
        <v>33</v>
      </c>
      <c r="E123" s="92" t="s">
        <v>21</v>
      </c>
      <c r="F123" s="14" t="s">
        <v>45</v>
      </c>
      <c r="G123" s="6" t="s">
        <v>18</v>
      </c>
      <c r="H123" s="14"/>
      <c r="I123" s="79"/>
      <c r="J123" s="79"/>
      <c r="K123" s="14"/>
      <c r="L123" s="14"/>
      <c r="M123" s="6" t="s">
        <v>33</v>
      </c>
      <c r="N123" s="70"/>
      <c r="O123" s="14"/>
      <c r="P123" s="14"/>
      <c r="Q123" s="14"/>
      <c r="R123" s="14"/>
      <c r="S123" s="76"/>
      <c r="T123" s="6"/>
      <c r="U123" s="7"/>
      <c r="W123" s="6"/>
      <c r="X123" s="93"/>
      <c r="AA123" s="7"/>
    </row>
    <row r="124" spans="1:27" s="61" customFormat="1" hidden="1" x14ac:dyDescent="0.25">
      <c r="A124" s="8"/>
      <c r="B124" s="6" t="s">
        <v>110</v>
      </c>
      <c r="C124" s="6" t="s">
        <v>5</v>
      </c>
      <c r="D124" s="6" t="s">
        <v>33</v>
      </c>
      <c r="E124" s="92" t="s">
        <v>21</v>
      </c>
      <c r="F124" s="14" t="s">
        <v>45</v>
      </c>
      <c r="G124" s="6" t="s">
        <v>19</v>
      </c>
      <c r="H124" s="14"/>
      <c r="I124" s="79"/>
      <c r="J124" s="79"/>
      <c r="K124" s="14"/>
      <c r="L124" s="14"/>
      <c r="M124" s="6" t="s">
        <v>33</v>
      </c>
      <c r="N124" s="70"/>
      <c r="O124" s="14"/>
      <c r="P124" s="14"/>
      <c r="Q124" s="14"/>
      <c r="R124" s="14"/>
      <c r="S124" s="76"/>
      <c r="T124" s="6"/>
      <c r="U124" s="7"/>
      <c r="V124" s="7"/>
      <c r="W124" s="6"/>
      <c r="X124" s="93"/>
      <c r="Y124" s="6"/>
      <c r="Z124" s="6"/>
      <c r="AA124" s="7"/>
    </row>
    <row r="125" spans="1:27" hidden="1" x14ac:dyDescent="0.25">
      <c r="A125" s="8"/>
      <c r="B125" s="6" t="s">
        <v>110</v>
      </c>
      <c r="C125" s="6" t="s">
        <v>5</v>
      </c>
      <c r="D125" s="6" t="s">
        <v>33</v>
      </c>
      <c r="E125" s="92" t="s">
        <v>21</v>
      </c>
      <c r="F125" s="14" t="s">
        <v>45</v>
      </c>
      <c r="G125" s="6" t="s">
        <v>28</v>
      </c>
      <c r="H125" s="14"/>
      <c r="I125" s="79"/>
      <c r="J125" s="79"/>
      <c r="K125" s="14"/>
      <c r="L125" s="14"/>
      <c r="M125" s="6" t="s">
        <v>33</v>
      </c>
      <c r="N125" s="70"/>
      <c r="O125" s="14"/>
      <c r="P125" s="14"/>
      <c r="Q125" s="94"/>
      <c r="R125" s="94"/>
      <c r="S125" s="76"/>
      <c r="T125" s="9"/>
      <c r="U125" s="7"/>
      <c r="W125" s="9"/>
      <c r="X125" s="93"/>
      <c r="AA125" s="7"/>
    </row>
    <row r="126" spans="1:27" hidden="1" x14ac:dyDescent="0.25">
      <c r="A126" s="8"/>
      <c r="B126" s="6" t="s">
        <v>110</v>
      </c>
      <c r="C126" s="6" t="s">
        <v>5</v>
      </c>
      <c r="D126" s="6" t="s">
        <v>33</v>
      </c>
      <c r="E126" s="92" t="s">
        <v>21</v>
      </c>
      <c r="F126" s="14" t="s">
        <v>45</v>
      </c>
      <c r="G126" s="6" t="s">
        <v>20</v>
      </c>
      <c r="H126" s="14"/>
      <c r="I126" s="79"/>
      <c r="J126" s="79"/>
      <c r="K126" s="14"/>
      <c r="L126" s="14"/>
      <c r="M126" s="6" t="s">
        <v>33</v>
      </c>
      <c r="N126" s="70"/>
      <c r="O126" s="14"/>
      <c r="P126" s="14"/>
      <c r="Q126" s="14"/>
      <c r="R126" s="14"/>
      <c r="S126" s="76"/>
      <c r="T126" s="6"/>
      <c r="U126" s="7"/>
      <c r="W126" s="6"/>
      <c r="X126" s="93"/>
      <c r="AA126" s="7"/>
    </row>
    <row r="127" spans="1:27" s="61" customFormat="1" hidden="1" x14ac:dyDescent="0.25">
      <c r="A127" s="8"/>
      <c r="B127" s="6" t="s">
        <v>110</v>
      </c>
      <c r="C127" s="6" t="s">
        <v>5</v>
      </c>
      <c r="D127" s="6" t="s">
        <v>33</v>
      </c>
      <c r="E127" s="92" t="s">
        <v>21</v>
      </c>
      <c r="F127" s="14" t="s">
        <v>45</v>
      </c>
      <c r="G127" s="6" t="s">
        <v>58</v>
      </c>
      <c r="H127" s="14"/>
      <c r="I127" s="79"/>
      <c r="J127" s="79"/>
      <c r="K127" s="14"/>
      <c r="L127" s="14"/>
      <c r="M127" s="6" t="s">
        <v>33</v>
      </c>
      <c r="N127" s="70"/>
      <c r="O127" s="14"/>
      <c r="P127" s="14"/>
      <c r="Q127" s="14"/>
      <c r="R127" s="14"/>
      <c r="S127" s="76"/>
      <c r="T127" s="6"/>
      <c r="U127" s="7"/>
      <c r="V127" s="7"/>
      <c r="W127" s="6"/>
      <c r="X127" s="93"/>
      <c r="Y127" s="6"/>
      <c r="Z127" s="6"/>
      <c r="AA127" s="7"/>
    </row>
    <row r="128" spans="1:27" hidden="1" x14ac:dyDescent="0.25">
      <c r="A128" s="8"/>
      <c r="B128" s="6" t="s">
        <v>110</v>
      </c>
      <c r="C128" s="6" t="s">
        <v>5</v>
      </c>
      <c r="D128" s="6" t="s">
        <v>33</v>
      </c>
      <c r="E128" s="92" t="s">
        <v>21</v>
      </c>
      <c r="F128" s="14" t="s">
        <v>45</v>
      </c>
      <c r="G128" s="6" t="s">
        <v>4</v>
      </c>
      <c r="H128" s="14"/>
      <c r="I128" s="79"/>
      <c r="J128" s="79"/>
      <c r="K128" s="14"/>
      <c r="L128" s="14"/>
      <c r="M128" s="6" t="s">
        <v>33</v>
      </c>
      <c r="N128" s="70"/>
      <c r="O128" s="14"/>
      <c r="P128" s="14"/>
      <c r="Q128" s="14"/>
      <c r="R128" s="14"/>
      <c r="S128" s="76"/>
      <c r="T128" s="6"/>
      <c r="U128" s="7"/>
      <c r="W128" s="6"/>
      <c r="X128" s="93"/>
      <c r="AA128" s="7"/>
    </row>
    <row r="129" spans="1:27" x14ac:dyDescent="0.25">
      <c r="A129" s="8"/>
      <c r="B129" s="61" t="s">
        <v>3</v>
      </c>
      <c r="C129" s="61" t="s">
        <v>7</v>
      </c>
      <c r="D129" s="61" t="s">
        <v>33</v>
      </c>
      <c r="E129" s="92" t="s">
        <v>21</v>
      </c>
      <c r="F129" s="92"/>
      <c r="G129" s="61"/>
      <c r="H129" s="92"/>
      <c r="I129" s="110"/>
      <c r="J129" s="110"/>
      <c r="K129" s="92"/>
      <c r="L129" s="92"/>
      <c r="M129" s="61" t="s">
        <v>34</v>
      </c>
      <c r="N129" s="100"/>
      <c r="O129" s="92"/>
      <c r="P129" s="92"/>
      <c r="Q129" s="105"/>
      <c r="R129" s="105"/>
      <c r="S129" s="77"/>
      <c r="T129" s="63"/>
      <c r="U129" s="66"/>
      <c r="V129" s="66"/>
      <c r="W129" s="63"/>
      <c r="X129" s="99"/>
      <c r="Y129" s="61"/>
      <c r="Z129" s="61"/>
      <c r="AA129" s="7"/>
    </row>
    <row r="130" spans="1:27" hidden="1" x14ac:dyDescent="0.25">
      <c r="A130" s="8"/>
      <c r="B130" s="6" t="s">
        <v>110</v>
      </c>
      <c r="C130" s="61" t="s">
        <v>7</v>
      </c>
      <c r="D130" s="6" t="s">
        <v>33</v>
      </c>
      <c r="E130" s="92" t="s">
        <v>21</v>
      </c>
      <c r="F130" s="14"/>
      <c r="H130" s="14"/>
      <c r="I130" s="79"/>
      <c r="J130" s="79"/>
      <c r="K130" s="14"/>
      <c r="L130" s="14"/>
      <c r="M130" s="6" t="s">
        <v>34</v>
      </c>
      <c r="N130" s="95"/>
      <c r="O130" s="14"/>
      <c r="P130" s="14"/>
      <c r="Q130" s="78"/>
      <c r="R130" s="78"/>
      <c r="S130" s="76"/>
      <c r="T130" s="9"/>
      <c r="U130" s="7"/>
      <c r="W130" s="9"/>
      <c r="X130" s="93"/>
      <c r="AA130" s="7"/>
    </row>
    <row r="131" spans="1:27" s="61" customFormat="1" hidden="1" x14ac:dyDescent="0.25">
      <c r="A131" s="8" t="s">
        <v>183</v>
      </c>
      <c r="B131" s="61" t="s">
        <v>111</v>
      </c>
      <c r="C131" s="61" t="s">
        <v>156</v>
      </c>
      <c r="D131" s="6" t="s">
        <v>34</v>
      </c>
      <c r="E131" s="92" t="s">
        <v>21</v>
      </c>
      <c r="F131" s="14" t="s">
        <v>45</v>
      </c>
      <c r="G131" s="6" t="s">
        <v>146</v>
      </c>
      <c r="H131" s="14"/>
      <c r="I131" s="79"/>
      <c r="J131" s="79"/>
      <c r="K131" s="14"/>
      <c r="L131" s="14"/>
      <c r="M131" s="6" t="s">
        <v>34</v>
      </c>
      <c r="N131" s="95" t="s">
        <v>34</v>
      </c>
      <c r="O131" s="14" t="s">
        <v>34</v>
      </c>
      <c r="P131" s="14"/>
      <c r="Q131" s="14"/>
      <c r="R131" s="14"/>
      <c r="S131" s="76"/>
      <c r="T131" s="6"/>
      <c r="U131" s="7"/>
      <c r="V131" s="7"/>
      <c r="W131" s="6"/>
      <c r="X131" s="93"/>
      <c r="Y131" s="6" t="s">
        <v>144</v>
      </c>
      <c r="Z131" s="6"/>
      <c r="AA131" s="7"/>
    </row>
    <row r="132" spans="1:27" hidden="1" x14ac:dyDescent="0.25">
      <c r="A132" s="8"/>
      <c r="B132" s="6" t="s">
        <v>110</v>
      </c>
      <c r="C132" s="61" t="s">
        <v>42</v>
      </c>
      <c r="D132" s="6" t="s">
        <v>33</v>
      </c>
      <c r="E132" s="92" t="s">
        <v>21</v>
      </c>
      <c r="F132" s="14"/>
      <c r="H132" s="14"/>
      <c r="I132" s="79"/>
      <c r="J132" s="79"/>
      <c r="K132" s="14"/>
      <c r="L132" s="14"/>
      <c r="M132" s="6" t="s">
        <v>34</v>
      </c>
      <c r="N132" s="95"/>
      <c r="O132" s="14"/>
      <c r="P132" s="14"/>
      <c r="Q132" s="78"/>
      <c r="R132" s="78"/>
      <c r="S132" s="76"/>
      <c r="T132" s="9"/>
      <c r="U132" s="7"/>
      <c r="W132" s="9"/>
      <c r="X132" s="93"/>
      <c r="AA132" s="7"/>
    </row>
    <row r="133" spans="1:27" x14ac:dyDescent="0.25">
      <c r="A133" s="8"/>
      <c r="B133" s="61" t="s">
        <v>3</v>
      </c>
      <c r="C133" s="61" t="s">
        <v>157</v>
      </c>
      <c r="D133" s="61" t="s">
        <v>179</v>
      </c>
      <c r="E133" s="92" t="s">
        <v>21</v>
      </c>
      <c r="F133" s="92"/>
      <c r="G133" s="61" t="s">
        <v>179</v>
      </c>
      <c r="H133" s="92"/>
      <c r="I133" s="110"/>
      <c r="J133" s="110"/>
      <c r="K133" s="92"/>
      <c r="L133" s="92"/>
      <c r="M133" s="66" t="s">
        <v>34</v>
      </c>
      <c r="N133" s="100" t="s">
        <v>34</v>
      </c>
      <c r="O133" s="92" t="s">
        <v>34</v>
      </c>
      <c r="P133" s="92">
        <v>0</v>
      </c>
      <c r="Q133" s="103">
        <v>0</v>
      </c>
      <c r="R133" s="103">
        <v>0</v>
      </c>
      <c r="S133" s="77">
        <v>0</v>
      </c>
      <c r="T133" s="63"/>
      <c r="U133" s="66">
        <v>0</v>
      </c>
      <c r="V133" s="66">
        <v>0</v>
      </c>
      <c r="W133" s="63"/>
      <c r="X133" s="99"/>
      <c r="Y133" s="61"/>
      <c r="Z133" s="61"/>
      <c r="AA133" s="7"/>
    </row>
    <row r="134" spans="1:27" hidden="1" x14ac:dyDescent="0.25">
      <c r="A134" s="8"/>
      <c r="B134" s="61" t="s">
        <v>111</v>
      </c>
      <c r="C134" s="61" t="s">
        <v>157</v>
      </c>
      <c r="E134" s="92" t="s">
        <v>21</v>
      </c>
      <c r="F134" s="92" t="s">
        <v>161</v>
      </c>
      <c r="G134" s="6" t="s">
        <v>182</v>
      </c>
      <c r="H134" s="92"/>
      <c r="I134" s="110"/>
      <c r="J134" s="110"/>
      <c r="K134" s="92"/>
      <c r="L134" s="92"/>
      <c r="M134" s="6" t="s">
        <v>34</v>
      </c>
      <c r="N134" s="95" t="s">
        <v>34</v>
      </c>
      <c r="O134" s="92" t="s">
        <v>34</v>
      </c>
      <c r="P134" s="14">
        <v>0</v>
      </c>
      <c r="Q134" s="78">
        <v>0</v>
      </c>
      <c r="R134" s="78">
        <v>0</v>
      </c>
      <c r="S134" s="76">
        <v>-2</v>
      </c>
      <c r="T134" s="63"/>
      <c r="U134" s="66"/>
      <c r="V134" s="66"/>
      <c r="W134" s="63"/>
      <c r="X134" s="99"/>
      <c r="Y134" s="61" t="s">
        <v>161</v>
      </c>
      <c r="Z134" s="61"/>
      <c r="AA134" s="7"/>
    </row>
    <row r="135" spans="1:27" hidden="1" x14ac:dyDescent="0.25">
      <c r="A135" s="8" t="s">
        <v>184</v>
      </c>
      <c r="B135" s="61" t="s">
        <v>111</v>
      </c>
      <c r="C135" s="61" t="s">
        <v>157</v>
      </c>
      <c r="E135" s="92" t="s">
        <v>21</v>
      </c>
      <c r="F135" s="92"/>
      <c r="G135" s="6" t="s">
        <v>181</v>
      </c>
      <c r="H135" s="92"/>
      <c r="I135" s="110"/>
      <c r="J135" s="110"/>
      <c r="K135" s="92"/>
      <c r="L135" s="92"/>
      <c r="M135" s="6" t="s">
        <v>34</v>
      </c>
      <c r="N135" s="95" t="s">
        <v>34</v>
      </c>
      <c r="O135" s="92" t="s">
        <v>34</v>
      </c>
      <c r="P135" s="14">
        <v>0</v>
      </c>
      <c r="Q135" s="78">
        <v>0</v>
      </c>
      <c r="R135" s="78">
        <v>0</v>
      </c>
      <c r="S135" s="76">
        <v>-1</v>
      </c>
      <c r="T135" s="63"/>
      <c r="U135" s="66"/>
      <c r="V135" s="66"/>
      <c r="W135" s="63"/>
      <c r="X135" s="99"/>
      <c r="Y135" s="61"/>
      <c r="Z135" s="61"/>
      <c r="AA135" s="7"/>
    </row>
    <row r="136" spans="1:27" hidden="1" x14ac:dyDescent="0.25">
      <c r="A136" s="8"/>
      <c r="B136" s="61" t="s">
        <v>111</v>
      </c>
      <c r="C136" s="61" t="s">
        <v>157</v>
      </c>
      <c r="D136" s="6" t="s">
        <v>145</v>
      </c>
      <c r="E136" s="92" t="s">
        <v>21</v>
      </c>
      <c r="F136" s="14" t="s">
        <v>44</v>
      </c>
      <c r="G136" s="6" t="s">
        <v>180</v>
      </c>
      <c r="H136" s="14"/>
      <c r="I136" s="79"/>
      <c r="J136" s="79"/>
      <c r="K136" s="14"/>
      <c r="L136" s="14"/>
      <c r="M136" s="6" t="s">
        <v>34</v>
      </c>
      <c r="N136" s="95" t="s">
        <v>34</v>
      </c>
      <c r="O136" s="14" t="s">
        <v>34</v>
      </c>
      <c r="P136" s="14">
        <v>0</v>
      </c>
      <c r="Q136" s="78">
        <v>0</v>
      </c>
      <c r="R136" s="78">
        <v>0</v>
      </c>
      <c r="S136" s="76">
        <v>0</v>
      </c>
      <c r="T136" s="9"/>
      <c r="U136" s="7">
        <v>0</v>
      </c>
      <c r="V136" s="7">
        <v>0</v>
      </c>
      <c r="W136" s="9"/>
      <c r="X136" s="93"/>
      <c r="Y136" s="6" t="s">
        <v>44</v>
      </c>
      <c r="AA136" s="7"/>
    </row>
    <row r="137" spans="1:27" x14ac:dyDescent="0.25">
      <c r="A137" s="8"/>
      <c r="B137" s="61" t="s">
        <v>3</v>
      </c>
      <c r="C137" s="61" t="s">
        <v>39</v>
      </c>
      <c r="D137" s="61" t="s">
        <v>178</v>
      </c>
      <c r="E137" s="92" t="s">
        <v>21</v>
      </c>
      <c r="F137" s="92" t="s">
        <v>44</v>
      </c>
      <c r="G137" s="61" t="s">
        <v>177</v>
      </c>
      <c r="H137" s="92" t="s">
        <v>173</v>
      </c>
      <c r="I137" s="110"/>
      <c r="J137" s="110"/>
      <c r="K137" s="92"/>
      <c r="L137" s="92"/>
      <c r="M137" s="61" t="s">
        <v>34</v>
      </c>
      <c r="N137" s="100" t="s">
        <v>34</v>
      </c>
      <c r="O137" s="92" t="s">
        <v>34</v>
      </c>
      <c r="P137" s="14" t="s">
        <v>8</v>
      </c>
      <c r="Q137" s="14">
        <v>0</v>
      </c>
      <c r="R137" s="14">
        <v>0</v>
      </c>
      <c r="S137" s="76">
        <v>0</v>
      </c>
      <c r="T137" s="61"/>
      <c r="U137" s="66">
        <v>0</v>
      </c>
      <c r="V137" s="66">
        <v>0</v>
      </c>
      <c r="W137" s="61"/>
      <c r="X137" s="99">
        <v>0</v>
      </c>
      <c r="Y137" s="61"/>
      <c r="Z137" s="61"/>
      <c r="AA137" s="7"/>
    </row>
    <row r="138" spans="1:27" hidden="1" x14ac:dyDescent="0.25">
      <c r="A138" s="8"/>
      <c r="B138" s="6" t="s">
        <v>110</v>
      </c>
      <c r="C138" s="61" t="s">
        <v>39</v>
      </c>
      <c r="D138" s="6" t="s">
        <v>33</v>
      </c>
      <c r="E138" s="92" t="s">
        <v>21</v>
      </c>
      <c r="F138" s="98"/>
      <c r="G138" s="18"/>
      <c r="H138" s="98"/>
      <c r="I138" s="112"/>
      <c r="J138" s="112"/>
      <c r="K138" s="98"/>
      <c r="L138" s="98"/>
      <c r="M138" s="6" t="s">
        <v>34</v>
      </c>
      <c r="N138" s="95"/>
      <c r="O138" s="98"/>
      <c r="P138" s="98"/>
      <c r="Q138" s="104"/>
      <c r="R138" s="104"/>
      <c r="S138" s="76"/>
      <c r="T138" s="21"/>
      <c r="U138" s="7">
        <v>0</v>
      </c>
      <c r="V138" s="7">
        <v>0</v>
      </c>
      <c r="W138" s="21"/>
      <c r="X138" s="93">
        <v>0</v>
      </c>
      <c r="Y138" s="18"/>
      <c r="Z138" s="18"/>
      <c r="AA138" s="7"/>
    </row>
    <row r="139" spans="1:27" hidden="1" x14ac:dyDescent="0.25">
      <c r="A139" s="8"/>
      <c r="B139" s="61" t="s">
        <v>111</v>
      </c>
      <c r="C139" s="61" t="s">
        <v>39</v>
      </c>
      <c r="D139" s="6" t="s">
        <v>174</v>
      </c>
      <c r="E139" s="92" t="s">
        <v>21</v>
      </c>
      <c r="F139" s="14" t="s">
        <v>44</v>
      </c>
      <c r="G139" s="6" t="s">
        <v>135</v>
      </c>
      <c r="H139" s="14" t="s">
        <v>172</v>
      </c>
      <c r="I139" s="79"/>
      <c r="J139" s="79"/>
      <c r="K139" s="14"/>
      <c r="L139" s="14"/>
      <c r="M139" s="6" t="s">
        <v>34</v>
      </c>
      <c r="N139" s="95" t="s">
        <v>34</v>
      </c>
      <c r="O139" s="14" t="s">
        <v>34</v>
      </c>
      <c r="P139" s="14" t="s">
        <v>8</v>
      </c>
      <c r="Q139" s="14">
        <v>0</v>
      </c>
      <c r="R139" s="14">
        <v>0</v>
      </c>
      <c r="S139" s="76">
        <v>0</v>
      </c>
      <c r="T139" s="6"/>
      <c r="U139" s="7"/>
      <c r="W139" s="6"/>
      <c r="X139" s="93"/>
      <c r="Y139" s="6" t="s">
        <v>44</v>
      </c>
      <c r="AA139" s="7"/>
    </row>
    <row r="140" spans="1:27" hidden="1" x14ac:dyDescent="0.25">
      <c r="A140" s="8"/>
      <c r="B140" s="61" t="s">
        <v>111</v>
      </c>
      <c r="C140" s="61" t="s">
        <v>39</v>
      </c>
      <c r="D140" s="6"/>
      <c r="E140" s="92" t="s">
        <v>21</v>
      </c>
      <c r="F140" s="14" t="s">
        <v>45</v>
      </c>
      <c r="G140" s="6" t="s">
        <v>134</v>
      </c>
      <c r="H140" s="14" t="s">
        <v>172</v>
      </c>
      <c r="I140" s="79"/>
      <c r="J140" s="79"/>
      <c r="K140" s="14"/>
      <c r="L140" s="14"/>
      <c r="M140" s="6" t="s">
        <v>34</v>
      </c>
      <c r="N140" s="95" t="s">
        <v>34</v>
      </c>
      <c r="O140" s="14" t="s">
        <v>34</v>
      </c>
      <c r="P140" s="14"/>
      <c r="Q140" s="14"/>
      <c r="R140" s="14"/>
      <c r="S140" s="76"/>
      <c r="T140" s="6"/>
      <c r="U140" s="7"/>
      <c r="W140" s="6"/>
      <c r="X140" s="93"/>
      <c r="Y140" s="6" t="s">
        <v>21</v>
      </c>
      <c r="AA140" s="7"/>
    </row>
    <row r="141" spans="1:27" x14ac:dyDescent="0.25">
      <c r="A141" s="8"/>
      <c r="B141" s="61" t="s">
        <v>3</v>
      </c>
      <c r="D141" s="61" t="s">
        <v>33</v>
      </c>
      <c r="E141" s="92" t="s">
        <v>21</v>
      </c>
      <c r="F141" s="92" t="s">
        <v>44</v>
      </c>
      <c r="G141" s="61"/>
      <c r="H141" s="92"/>
      <c r="I141" s="110"/>
      <c r="J141" s="110"/>
      <c r="K141" s="92"/>
      <c r="L141" s="92"/>
      <c r="M141" s="61" t="s">
        <v>34</v>
      </c>
      <c r="N141" s="100"/>
      <c r="O141" s="92"/>
      <c r="P141" s="92"/>
      <c r="Q141" s="92"/>
      <c r="R141" s="92"/>
      <c r="S141" s="77"/>
      <c r="T141" s="61"/>
      <c r="U141" s="66"/>
      <c r="V141" s="66"/>
      <c r="W141" s="61"/>
      <c r="X141" s="99"/>
      <c r="Y141" s="61"/>
      <c r="Z141" s="61"/>
      <c r="AA141" s="7"/>
    </row>
    <row r="142" spans="1:27" x14ac:dyDescent="0.25">
      <c r="C142" s="114" t="s">
        <v>236</v>
      </c>
      <c r="E142" s="92"/>
      <c r="F142" s="92"/>
      <c r="H142" s="95"/>
      <c r="I142" s="79"/>
      <c r="J142" s="79"/>
      <c r="K142" s="95"/>
      <c r="L142" s="95"/>
      <c r="N142" s="95"/>
      <c r="O142" s="95"/>
      <c r="P142" s="14"/>
      <c r="Q142" s="79"/>
      <c r="R142" s="14"/>
      <c r="S142" s="7"/>
      <c r="T142" s="7"/>
      <c r="U142" s="7"/>
      <c r="X142" s="93"/>
    </row>
  </sheetData>
  <phoneticPr fontId="3" type="noConversion"/>
  <conditionalFormatting sqref="A2:A42">
    <cfRule type="cellIs" dxfId="11" priority="4" operator="equal">
      <formula>FALSE</formula>
    </cfRule>
    <cfRule type="cellIs" dxfId="10" priority="5" operator="equal">
      <formula>TRUE</formula>
    </cfRule>
  </conditionalFormatting>
  <conditionalFormatting sqref="E71:E88 C95:D95 P95:X95 C99:D99 M99 H135:L135">
    <cfRule type="cellIs" dxfId="9" priority="24" operator="equal">
      <formula>"usdt"</formula>
    </cfRule>
  </conditionalFormatting>
  <conditionalFormatting sqref="F89:F142 Y89:Z142">
    <cfRule type="cellIs" dxfId="8" priority="16" operator="equal">
      <formula>"USDC"</formula>
    </cfRule>
    <cfRule type="cellIs" dxfId="7" priority="17" operator="equal">
      <formula>"usdt"</formula>
    </cfRule>
  </conditionalFormatting>
  <conditionalFormatting sqref="F2:G42 F46:G51 I46:J51">
    <cfRule type="cellIs" dxfId="6" priority="3" operator="equal">
      <formula>"import"</formula>
    </cfRule>
  </conditionalFormatting>
  <conditionalFormatting sqref="G116">
    <cfRule type="cellIs" dxfId="5" priority="20" operator="equal">
      <formula>"usdt"</formula>
    </cfRule>
  </conditionalFormatting>
  <conditionalFormatting sqref="G135:G136">
    <cfRule type="cellIs" dxfId="4" priority="18" operator="equal">
      <formula>"usdt"</formula>
    </cfRule>
  </conditionalFormatting>
  <conditionalFormatting sqref="I16:J17">
    <cfRule type="cellIs" dxfId="3" priority="1" operator="equal">
      <formula>"import"</formula>
    </cfRule>
  </conditionalFormatting>
  <conditionalFormatting sqref="O135">
    <cfRule type="cellIs" dxfId="2" priority="14" operator="equal">
      <formula>"usdt"</formula>
    </cfRule>
  </conditionalFormatting>
  <conditionalFormatting sqref="AA99">
    <cfRule type="cellIs" dxfId="1" priority="21" operator="equal">
      <formula>"usdt"</formula>
    </cfRule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99B0-AEDF-4227-BA5B-3B6404B0D0BD}">
  <dimension ref="A1:AC133"/>
  <sheetViews>
    <sheetView workbookViewId="0">
      <selection activeCell="M18" sqref="M18"/>
    </sheetView>
  </sheetViews>
  <sheetFormatPr defaultColWidth="52.42578125" defaultRowHeight="15" x14ac:dyDescent="0.25"/>
  <cols>
    <col min="1" max="1" width="6.5703125" style="61" bestFit="1" customWidth="1"/>
    <col min="2" max="7" width="17.140625" style="61" customWidth="1"/>
    <col min="8" max="8" width="13.42578125" style="6" bestFit="1" customWidth="1"/>
    <col min="9" max="9" width="12.7109375" style="61" bestFit="1" customWidth="1"/>
    <col min="10" max="10" width="14.28515625" style="6" bestFit="1" customWidth="1"/>
    <col min="11" max="11" width="19.7109375" style="6" bestFit="1" customWidth="1"/>
    <col min="12" max="12" width="18.28515625" style="6" bestFit="1" customWidth="1"/>
    <col min="13" max="13" width="17" style="8" bestFit="1" customWidth="1"/>
    <col min="14" max="14" width="16" style="8" bestFit="1" customWidth="1"/>
    <col min="15" max="15" width="15.28515625" style="8" bestFit="1" customWidth="1"/>
    <col min="16" max="16" width="15.140625" style="6" bestFit="1" customWidth="1"/>
    <col min="17" max="17" width="15.28515625" style="6" bestFit="1" customWidth="1"/>
    <col min="18" max="18" width="14.7109375" bestFit="1" customWidth="1"/>
    <col min="19" max="19" width="13.7109375" bestFit="1" customWidth="1"/>
    <col min="20" max="20" width="13.85546875" style="11" bestFit="1" customWidth="1"/>
    <col min="21" max="21" width="15.28515625" bestFit="1" customWidth="1"/>
    <col min="22" max="22" width="21.7109375" style="7" bestFit="1" customWidth="1"/>
    <col min="23" max="23" width="22.5703125" style="7" bestFit="1" customWidth="1"/>
    <col min="24" max="24" width="20.140625" style="10" bestFit="1" customWidth="1"/>
    <col min="25" max="25" width="14.7109375" bestFit="1" customWidth="1"/>
  </cols>
  <sheetData>
    <row r="1" spans="1:29" x14ac:dyDescent="0.25">
      <c r="A1" s="1" t="s">
        <v>175</v>
      </c>
      <c r="B1" s="1" t="s">
        <v>14</v>
      </c>
      <c r="C1" s="1" t="s">
        <v>131</v>
      </c>
      <c r="D1" s="6" t="s">
        <v>147</v>
      </c>
      <c r="E1" s="1" t="s">
        <v>46</v>
      </c>
      <c r="F1" s="6" t="s">
        <v>141</v>
      </c>
      <c r="G1" s="6" t="s">
        <v>169</v>
      </c>
      <c r="H1" s="1" t="s">
        <v>55</v>
      </c>
      <c r="I1" s="1" t="s">
        <v>132</v>
      </c>
      <c r="J1" s="1" t="s">
        <v>27</v>
      </c>
      <c r="K1" s="26" t="s">
        <v>48</v>
      </c>
      <c r="L1" s="13" t="s">
        <v>171</v>
      </c>
      <c r="M1" s="2" t="s">
        <v>31</v>
      </c>
      <c r="N1" s="2" t="s">
        <v>32</v>
      </c>
      <c r="O1" s="2" t="s">
        <v>30</v>
      </c>
      <c r="P1" s="1" t="s">
        <v>47</v>
      </c>
      <c r="Q1" s="1" t="s">
        <v>0</v>
      </c>
      <c r="R1" s="3" t="s">
        <v>1</v>
      </c>
      <c r="S1" s="3" t="s">
        <v>2</v>
      </c>
      <c r="T1" s="4" t="s">
        <v>25</v>
      </c>
      <c r="U1" s="3" t="s">
        <v>10</v>
      </c>
      <c r="V1" s="13" t="s">
        <v>12</v>
      </c>
      <c r="W1" s="13" t="s">
        <v>13</v>
      </c>
      <c r="X1" s="5" t="s">
        <v>35</v>
      </c>
      <c r="Y1" s="3" t="s">
        <v>11</v>
      </c>
      <c r="Z1" s="3"/>
      <c r="AA1" s="3"/>
      <c r="AB1" s="3"/>
      <c r="AC1" s="3"/>
    </row>
    <row r="2" spans="1:29" s="25" customFormat="1" x14ac:dyDescent="0.25">
      <c r="A2" s="18"/>
      <c r="B2" s="18" t="s">
        <v>43</v>
      </c>
      <c r="C2" s="18" t="s">
        <v>36</v>
      </c>
      <c r="D2" s="18"/>
      <c r="E2" s="18" t="s">
        <v>44</v>
      </c>
      <c r="F2" s="18"/>
      <c r="G2" s="18"/>
      <c r="H2" s="18"/>
      <c r="I2" s="18" t="s">
        <v>36</v>
      </c>
      <c r="J2" s="19" t="s">
        <v>34</v>
      </c>
      <c r="K2" s="18"/>
      <c r="L2" s="18"/>
      <c r="M2" s="20" t="s">
        <v>34</v>
      </c>
      <c r="N2" s="20" t="s">
        <v>34</v>
      </c>
      <c r="O2" s="20" t="s">
        <v>34</v>
      </c>
      <c r="P2" s="21">
        <v>46047</v>
      </c>
      <c r="Q2" s="18" t="s">
        <v>8</v>
      </c>
      <c r="R2" s="22"/>
      <c r="S2" s="22"/>
      <c r="T2" s="23">
        <v>0</v>
      </c>
      <c r="U2" s="21"/>
      <c r="V2" s="19">
        <v>0</v>
      </c>
      <c r="W2" s="19">
        <v>0</v>
      </c>
      <c r="X2" s="24" t="s">
        <v>34</v>
      </c>
      <c r="Y2" s="21">
        <v>46046</v>
      </c>
    </row>
    <row r="3" spans="1:29" s="25" customFormat="1" x14ac:dyDescent="0.25">
      <c r="A3" s="18"/>
      <c r="B3" s="18" t="s">
        <v>43</v>
      </c>
      <c r="C3" s="18" t="s">
        <v>41</v>
      </c>
      <c r="D3" s="18"/>
      <c r="E3" s="18" t="s">
        <v>44</v>
      </c>
      <c r="F3" s="18"/>
      <c r="G3" s="18"/>
      <c r="H3" s="18"/>
      <c r="I3" s="18" t="s">
        <v>41</v>
      </c>
      <c r="J3" s="19" t="s">
        <v>34</v>
      </c>
      <c r="K3" s="18"/>
      <c r="L3" s="18"/>
      <c r="M3" s="20" t="s">
        <v>34</v>
      </c>
      <c r="N3" s="20" t="s">
        <v>34</v>
      </c>
      <c r="O3" s="20" t="s">
        <v>34</v>
      </c>
      <c r="P3" s="21">
        <v>46047</v>
      </c>
      <c r="Q3" s="18" t="s">
        <v>8</v>
      </c>
      <c r="R3" s="22"/>
      <c r="S3" s="22"/>
      <c r="T3" s="23">
        <v>0</v>
      </c>
      <c r="U3" s="21"/>
      <c r="V3" s="19">
        <v>0</v>
      </c>
      <c r="W3" s="19">
        <v>0</v>
      </c>
      <c r="X3" s="24" t="s">
        <v>34</v>
      </c>
      <c r="Y3" s="21">
        <v>46046</v>
      </c>
    </row>
    <row r="4" spans="1:29" x14ac:dyDescent="0.25">
      <c r="A4" s="6"/>
      <c r="B4" s="6" t="s">
        <v>43</v>
      </c>
      <c r="C4" s="6" t="s">
        <v>38</v>
      </c>
      <c r="D4" s="6"/>
      <c r="E4" s="6"/>
      <c r="F4" s="6"/>
      <c r="G4" s="6"/>
      <c r="I4" s="6" t="s">
        <v>38</v>
      </c>
      <c r="J4" s="7" t="s">
        <v>34</v>
      </c>
      <c r="M4" s="8" t="s">
        <v>34</v>
      </c>
      <c r="N4" s="8" t="s">
        <v>34</v>
      </c>
      <c r="O4" s="8" t="s">
        <v>34</v>
      </c>
      <c r="P4" s="9">
        <v>46047</v>
      </c>
      <c r="R4" s="17"/>
      <c r="S4" s="17"/>
      <c r="U4" s="9"/>
      <c r="X4" s="7" t="s">
        <v>34</v>
      </c>
      <c r="Y4" s="9">
        <v>46053</v>
      </c>
    </row>
    <row r="5" spans="1:29" s="25" customFormat="1" x14ac:dyDescent="0.25">
      <c r="A5" s="18"/>
      <c r="B5" s="18" t="s">
        <v>43</v>
      </c>
      <c r="C5" s="18" t="s">
        <v>37</v>
      </c>
      <c r="D5" s="18"/>
      <c r="E5" s="18" t="s">
        <v>44</v>
      </c>
      <c r="F5" s="18"/>
      <c r="G5" s="18"/>
      <c r="H5" s="18"/>
      <c r="I5" s="18" t="s">
        <v>37</v>
      </c>
      <c r="J5" s="19" t="s">
        <v>34</v>
      </c>
      <c r="K5" s="18"/>
      <c r="L5" s="18"/>
      <c r="M5" s="20" t="s">
        <v>34</v>
      </c>
      <c r="N5" s="20" t="s">
        <v>34</v>
      </c>
      <c r="O5" s="20" t="s">
        <v>34</v>
      </c>
      <c r="P5" s="21">
        <v>46047</v>
      </c>
      <c r="Q5" s="18" t="s">
        <v>8</v>
      </c>
      <c r="R5" s="22"/>
      <c r="S5" s="22"/>
      <c r="T5" s="23">
        <v>0</v>
      </c>
      <c r="U5" s="21"/>
      <c r="V5" s="19">
        <v>0</v>
      </c>
      <c r="W5" s="19">
        <v>0</v>
      </c>
      <c r="X5" s="24" t="s">
        <v>34</v>
      </c>
      <c r="Y5" s="21">
        <v>46046</v>
      </c>
    </row>
    <row r="6" spans="1:29" s="15" customFormat="1" x14ac:dyDescent="0.25">
      <c r="A6" s="6"/>
      <c r="B6" s="6" t="s">
        <v>43</v>
      </c>
      <c r="C6" s="6" t="s">
        <v>6</v>
      </c>
      <c r="D6" s="6"/>
      <c r="E6" s="6" t="s">
        <v>45</v>
      </c>
      <c r="F6" s="6"/>
      <c r="G6" s="6"/>
      <c r="H6" s="6"/>
      <c r="I6" s="6" t="s">
        <v>6</v>
      </c>
      <c r="J6" s="7" t="s">
        <v>34</v>
      </c>
      <c r="K6" s="6"/>
      <c r="L6" s="33"/>
      <c r="M6" s="8" t="s">
        <v>34</v>
      </c>
      <c r="N6" s="8" t="s">
        <v>34</v>
      </c>
      <c r="O6" s="8" t="s">
        <v>34</v>
      </c>
      <c r="P6" s="9">
        <v>46047</v>
      </c>
      <c r="Q6" s="6" t="s">
        <v>8</v>
      </c>
      <c r="R6" s="17"/>
      <c r="S6" s="17"/>
      <c r="T6" s="23">
        <v>0</v>
      </c>
      <c r="U6" s="9"/>
      <c r="V6" s="7">
        <v>0</v>
      </c>
      <c r="W6" s="7">
        <v>0</v>
      </c>
      <c r="X6" s="7" t="s">
        <v>34</v>
      </c>
      <c r="Y6" s="9">
        <v>46046</v>
      </c>
    </row>
    <row r="7" spans="1:29" x14ac:dyDescent="0.25">
      <c r="A7" s="6"/>
      <c r="B7" s="6" t="s">
        <v>43</v>
      </c>
      <c r="C7" s="6" t="s">
        <v>57</v>
      </c>
      <c r="D7" s="6"/>
      <c r="E7" s="6"/>
      <c r="F7" s="6"/>
      <c r="G7" s="6"/>
      <c r="I7" s="6" t="s">
        <v>57</v>
      </c>
      <c r="J7" s="7" t="s">
        <v>34</v>
      </c>
      <c r="M7" s="8" t="s">
        <v>34</v>
      </c>
      <c r="N7" s="8" t="s">
        <v>34</v>
      </c>
      <c r="O7" s="8" t="s">
        <v>34</v>
      </c>
      <c r="P7" s="9">
        <v>46053</v>
      </c>
      <c r="R7" s="17"/>
      <c r="S7" s="17"/>
      <c r="U7" s="9"/>
      <c r="V7" s="7">
        <v>0</v>
      </c>
      <c r="W7" s="7">
        <v>0</v>
      </c>
      <c r="X7" s="7" t="s">
        <v>34</v>
      </c>
      <c r="Y7" s="9">
        <v>46053</v>
      </c>
    </row>
    <row r="8" spans="1:29" x14ac:dyDescent="0.25">
      <c r="A8" s="6"/>
      <c r="B8" s="6" t="s">
        <v>43</v>
      </c>
      <c r="C8" s="6" t="s">
        <v>29</v>
      </c>
      <c r="D8" s="6"/>
      <c r="E8" s="6"/>
      <c r="F8" s="6"/>
      <c r="G8" s="6"/>
      <c r="I8" s="6" t="s">
        <v>29</v>
      </c>
      <c r="J8" s="7" t="s">
        <v>34</v>
      </c>
      <c r="M8" s="8" t="s">
        <v>34</v>
      </c>
      <c r="N8" s="8" t="s">
        <v>34</v>
      </c>
      <c r="O8" s="8" t="s">
        <v>34</v>
      </c>
      <c r="P8" s="9">
        <v>46047</v>
      </c>
      <c r="R8" s="17"/>
      <c r="S8" s="17"/>
      <c r="U8" s="9"/>
      <c r="V8" s="7">
        <v>0</v>
      </c>
      <c r="W8" s="7">
        <v>0</v>
      </c>
      <c r="X8" s="7" t="s">
        <v>34</v>
      </c>
      <c r="Y8" s="9">
        <v>46053</v>
      </c>
    </row>
    <row r="9" spans="1:29" s="15" customFormat="1" x14ac:dyDescent="0.25">
      <c r="A9" s="6"/>
      <c r="B9" s="6" t="s">
        <v>43</v>
      </c>
      <c r="C9" s="6" t="s">
        <v>22</v>
      </c>
      <c r="D9" s="6"/>
      <c r="E9" s="6" t="s">
        <v>45</v>
      </c>
      <c r="F9" s="6"/>
      <c r="G9" s="6"/>
      <c r="H9" s="6"/>
      <c r="I9" s="6" t="s">
        <v>22</v>
      </c>
      <c r="J9" s="7" t="s">
        <v>34</v>
      </c>
      <c r="K9" s="6"/>
      <c r="L9" s="33"/>
      <c r="M9" s="8" t="s">
        <v>34</v>
      </c>
      <c r="N9" s="8" t="s">
        <v>34</v>
      </c>
      <c r="O9" s="8" t="s">
        <v>34</v>
      </c>
      <c r="P9" s="9">
        <v>46047</v>
      </c>
      <c r="Q9" s="6" t="s">
        <v>8</v>
      </c>
      <c r="R9" s="17"/>
      <c r="S9" s="17"/>
      <c r="T9" s="23">
        <v>0</v>
      </c>
      <c r="U9" s="9"/>
      <c r="V9" s="7">
        <v>0</v>
      </c>
      <c r="W9" s="7">
        <v>0</v>
      </c>
      <c r="X9" s="7" t="s">
        <v>34</v>
      </c>
      <c r="Y9" s="9">
        <v>46046</v>
      </c>
    </row>
    <row r="10" spans="1:29" s="25" customFormat="1" x14ac:dyDescent="0.25">
      <c r="A10" s="18"/>
      <c r="B10" s="18" t="s">
        <v>43</v>
      </c>
      <c r="C10" s="18" t="s">
        <v>40</v>
      </c>
      <c r="D10" s="18"/>
      <c r="E10" s="18" t="s">
        <v>45</v>
      </c>
      <c r="F10" s="18"/>
      <c r="G10" s="18"/>
      <c r="H10" s="18"/>
      <c r="I10" s="18" t="s">
        <v>40</v>
      </c>
      <c r="J10" s="19" t="s">
        <v>34</v>
      </c>
      <c r="K10" s="18"/>
      <c r="L10" s="18"/>
      <c r="M10" s="20" t="s">
        <v>34</v>
      </c>
      <c r="N10" s="20" t="s">
        <v>34</v>
      </c>
      <c r="O10" s="20" t="s">
        <v>34</v>
      </c>
      <c r="P10" s="21">
        <v>46047</v>
      </c>
      <c r="Q10" s="18" t="s">
        <v>8</v>
      </c>
      <c r="R10" s="22"/>
      <c r="S10" s="22"/>
      <c r="T10" s="23">
        <v>0</v>
      </c>
      <c r="U10" s="21"/>
      <c r="V10" s="19">
        <v>0</v>
      </c>
      <c r="W10" s="19">
        <v>0</v>
      </c>
      <c r="X10" s="24" t="s">
        <v>34</v>
      </c>
      <c r="Y10" s="21">
        <v>46046</v>
      </c>
    </row>
    <row r="11" spans="1:29" s="25" customFormat="1" x14ac:dyDescent="0.25">
      <c r="A11" s="6"/>
      <c r="B11" s="6" t="s">
        <v>43</v>
      </c>
      <c r="C11" s="6" t="s">
        <v>5</v>
      </c>
      <c r="D11" s="6"/>
      <c r="E11" s="6" t="s">
        <v>45</v>
      </c>
      <c r="F11" s="6"/>
      <c r="G11" s="6"/>
      <c r="H11" s="6" t="s">
        <v>129</v>
      </c>
      <c r="I11" s="6" t="s">
        <v>5</v>
      </c>
      <c r="J11" s="6">
        <v>541686654</v>
      </c>
      <c r="K11" s="6" t="s">
        <v>128</v>
      </c>
      <c r="L11" s="18"/>
      <c r="M11" s="8" t="s">
        <v>34</v>
      </c>
      <c r="N11" s="8" t="s">
        <v>34</v>
      </c>
      <c r="O11" s="8" t="s">
        <v>34</v>
      </c>
      <c r="P11" s="9">
        <v>46053</v>
      </c>
      <c r="Q11" s="6" t="s">
        <v>26</v>
      </c>
      <c r="R11" s="17"/>
      <c r="S11" s="17"/>
      <c r="T11" s="11"/>
      <c r="U11" s="9"/>
      <c r="V11" s="7">
        <v>0</v>
      </c>
      <c r="W11" s="7">
        <v>0</v>
      </c>
      <c r="X11" s="7" t="s">
        <v>34</v>
      </c>
      <c r="Y11" s="9">
        <v>46046</v>
      </c>
    </row>
    <row r="12" spans="1:29" s="15" customFormat="1" x14ac:dyDescent="0.25">
      <c r="A12" s="6"/>
      <c r="B12" s="6" t="s">
        <v>43</v>
      </c>
      <c r="C12" s="6" t="s">
        <v>7</v>
      </c>
      <c r="D12" s="6"/>
      <c r="E12" s="6" t="s">
        <v>45</v>
      </c>
      <c r="F12" s="6"/>
      <c r="G12" s="6"/>
      <c r="H12" s="6"/>
      <c r="I12" s="6" t="s">
        <v>7</v>
      </c>
      <c r="J12" s="7" t="s">
        <v>34</v>
      </c>
      <c r="K12" s="6"/>
      <c r="L12" s="33"/>
      <c r="M12" s="8" t="s">
        <v>34</v>
      </c>
      <c r="N12" s="8" t="s">
        <v>34</v>
      </c>
      <c r="O12" s="8" t="s">
        <v>34</v>
      </c>
      <c r="P12" s="9">
        <v>46047</v>
      </c>
      <c r="Q12" s="6" t="s">
        <v>8</v>
      </c>
      <c r="R12" s="17"/>
      <c r="S12" s="17"/>
      <c r="T12" s="23">
        <v>0</v>
      </c>
      <c r="U12" s="9"/>
      <c r="V12" s="7">
        <v>0</v>
      </c>
      <c r="W12" s="7">
        <v>0</v>
      </c>
      <c r="X12" s="7" t="s">
        <v>34</v>
      </c>
      <c r="Y12" s="9">
        <v>46046</v>
      </c>
    </row>
    <row r="13" spans="1:29" s="25" customFormat="1" x14ac:dyDescent="0.25">
      <c r="A13" s="18"/>
      <c r="B13" s="18" t="s">
        <v>43</v>
      </c>
      <c r="C13" s="18" t="s">
        <v>42</v>
      </c>
      <c r="D13" s="18"/>
      <c r="E13" s="18" t="s">
        <v>45</v>
      </c>
      <c r="F13" s="18"/>
      <c r="G13" s="18"/>
      <c r="H13" s="18"/>
      <c r="I13" s="18" t="s">
        <v>42</v>
      </c>
      <c r="J13" s="19" t="s">
        <v>34</v>
      </c>
      <c r="K13" s="18"/>
      <c r="L13" s="18"/>
      <c r="M13" s="20" t="s">
        <v>34</v>
      </c>
      <c r="N13" s="20" t="s">
        <v>34</v>
      </c>
      <c r="O13" s="20" t="s">
        <v>34</v>
      </c>
      <c r="P13" s="21">
        <v>46047</v>
      </c>
      <c r="Q13" s="18" t="s">
        <v>8</v>
      </c>
      <c r="R13" s="22"/>
      <c r="S13" s="22"/>
      <c r="T13" s="23">
        <v>0</v>
      </c>
      <c r="U13" s="21"/>
      <c r="V13" s="19">
        <v>0</v>
      </c>
      <c r="W13" s="19">
        <v>0</v>
      </c>
      <c r="X13" s="24" t="s">
        <v>34</v>
      </c>
      <c r="Y13" s="21">
        <v>46046</v>
      </c>
    </row>
    <row r="14" spans="1:29" s="25" customFormat="1" x14ac:dyDescent="0.25">
      <c r="A14" s="18"/>
      <c r="B14" s="18" t="s">
        <v>43</v>
      </c>
      <c r="C14" s="18" t="s">
        <v>39</v>
      </c>
      <c r="D14" s="18"/>
      <c r="E14" s="18" t="s">
        <v>44</v>
      </c>
      <c r="F14" s="18"/>
      <c r="G14" s="18"/>
      <c r="H14" s="18"/>
      <c r="I14" s="18" t="s">
        <v>39</v>
      </c>
      <c r="J14" s="19" t="s">
        <v>34</v>
      </c>
      <c r="K14" s="18"/>
      <c r="L14" s="18"/>
      <c r="M14" s="20" t="s">
        <v>34</v>
      </c>
      <c r="N14" s="20" t="s">
        <v>34</v>
      </c>
      <c r="O14" s="20" t="s">
        <v>34</v>
      </c>
      <c r="P14" s="21">
        <v>46047</v>
      </c>
      <c r="Q14" s="18" t="s">
        <v>8</v>
      </c>
      <c r="R14" s="22"/>
      <c r="S14" s="22"/>
      <c r="T14" s="23">
        <v>0</v>
      </c>
      <c r="U14" s="21"/>
      <c r="V14" s="19">
        <v>0</v>
      </c>
      <c r="W14" s="19">
        <v>0</v>
      </c>
      <c r="X14" s="24" t="s">
        <v>34</v>
      </c>
      <c r="Y14" s="21">
        <v>46046</v>
      </c>
    </row>
    <row r="15" spans="1:29" s="64" customFormat="1" x14ac:dyDescent="0.25">
      <c r="A15" s="61"/>
      <c r="B15" s="61" t="s">
        <v>111</v>
      </c>
      <c r="C15" s="61" t="s">
        <v>36</v>
      </c>
      <c r="D15" s="61"/>
      <c r="E15" s="6"/>
      <c r="F15" s="61"/>
      <c r="G15" s="61"/>
      <c r="H15" s="6"/>
      <c r="I15" s="61" t="s">
        <v>36</v>
      </c>
      <c r="J15" s="6" t="s">
        <v>34</v>
      </c>
      <c r="K15" s="6"/>
      <c r="L15" s="61"/>
      <c r="M15" s="8" t="s">
        <v>34</v>
      </c>
      <c r="N15" s="8" t="s">
        <v>34</v>
      </c>
      <c r="O15" s="8" t="s">
        <v>34</v>
      </c>
      <c r="P15" s="9">
        <v>46053</v>
      </c>
      <c r="Q15" s="6"/>
      <c r="R15"/>
      <c r="S15"/>
      <c r="T15" s="11"/>
      <c r="U15"/>
      <c r="V15" s="7"/>
      <c r="W15" s="7"/>
      <c r="X15" s="10"/>
      <c r="Y15"/>
    </row>
    <row r="16" spans="1:29" x14ac:dyDescent="0.25">
      <c r="B16" s="61" t="s">
        <v>111</v>
      </c>
      <c r="C16" s="61" t="s">
        <v>41</v>
      </c>
      <c r="E16" s="18"/>
      <c r="H16" s="18"/>
      <c r="I16" s="61" t="s">
        <v>41</v>
      </c>
      <c r="J16" s="6" t="s">
        <v>34</v>
      </c>
      <c r="K16" s="18"/>
      <c r="M16" s="8" t="s">
        <v>34</v>
      </c>
      <c r="N16" s="8" t="s">
        <v>34</v>
      </c>
      <c r="O16" s="8" t="s">
        <v>34</v>
      </c>
      <c r="P16" s="9">
        <v>46054</v>
      </c>
      <c r="Q16" s="18"/>
      <c r="R16" s="22"/>
      <c r="S16" s="22"/>
      <c r="U16" s="21"/>
      <c r="X16" s="7"/>
      <c r="Y16" s="21"/>
      <c r="AB16" s="15"/>
    </row>
    <row r="17" spans="1:28" x14ac:dyDescent="0.25">
      <c r="B17" s="61" t="s">
        <v>111</v>
      </c>
      <c r="C17" s="61" t="s">
        <v>38</v>
      </c>
      <c r="E17" s="6"/>
      <c r="I17" s="61" t="s">
        <v>38</v>
      </c>
      <c r="J17" s="6" t="s">
        <v>34</v>
      </c>
      <c r="M17" s="8" t="s">
        <v>34</v>
      </c>
      <c r="N17" s="8" t="s">
        <v>34</v>
      </c>
      <c r="O17" s="8" t="s">
        <v>34</v>
      </c>
      <c r="P17" s="9">
        <v>46055</v>
      </c>
      <c r="AB17" s="15"/>
    </row>
    <row r="18" spans="1:28" x14ac:dyDescent="0.25">
      <c r="B18" s="61" t="s">
        <v>111</v>
      </c>
      <c r="C18" s="61" t="s">
        <v>37</v>
      </c>
      <c r="E18" s="6"/>
      <c r="I18" s="61" t="s">
        <v>37</v>
      </c>
      <c r="J18" s="6" t="s">
        <v>34</v>
      </c>
      <c r="M18" s="8" t="s">
        <v>34</v>
      </c>
      <c r="N18" s="8" t="s">
        <v>34</v>
      </c>
      <c r="O18" s="8" t="s">
        <v>34</v>
      </c>
      <c r="P18" s="9">
        <v>46056</v>
      </c>
      <c r="AB18" s="15"/>
    </row>
    <row r="19" spans="1:28" x14ac:dyDescent="0.25">
      <c r="B19" s="61" t="s">
        <v>111</v>
      </c>
      <c r="C19" s="61" t="s">
        <v>6</v>
      </c>
      <c r="E19" s="18"/>
      <c r="H19" s="18"/>
      <c r="I19" s="61" t="s">
        <v>6</v>
      </c>
      <c r="J19" s="6" t="s">
        <v>34</v>
      </c>
      <c r="K19" s="18"/>
      <c r="M19" s="8" t="s">
        <v>34</v>
      </c>
      <c r="N19" s="8" t="s">
        <v>34</v>
      </c>
      <c r="O19" s="8" t="s">
        <v>34</v>
      </c>
      <c r="P19" s="9">
        <v>46057</v>
      </c>
      <c r="Q19" s="18"/>
      <c r="R19" s="22"/>
      <c r="S19" s="22"/>
      <c r="U19" s="21"/>
      <c r="X19" s="7"/>
      <c r="Y19" s="21"/>
      <c r="AB19" s="15"/>
    </row>
    <row r="20" spans="1:28" x14ac:dyDescent="0.25">
      <c r="B20" s="61" t="s">
        <v>111</v>
      </c>
      <c r="C20" s="61" t="s">
        <v>57</v>
      </c>
      <c r="E20" s="6"/>
      <c r="I20" s="61" t="s">
        <v>57</v>
      </c>
      <c r="J20" s="6" t="s">
        <v>34</v>
      </c>
      <c r="M20" s="8" t="s">
        <v>34</v>
      </c>
      <c r="N20" s="8" t="s">
        <v>34</v>
      </c>
      <c r="O20" s="8" t="s">
        <v>34</v>
      </c>
      <c r="P20" s="9">
        <v>46058</v>
      </c>
      <c r="R20" s="12"/>
      <c r="S20" s="12"/>
      <c r="U20" s="9"/>
      <c r="X20" s="7"/>
      <c r="Y20" s="9"/>
      <c r="AB20" s="15"/>
    </row>
    <row r="21" spans="1:28" x14ac:dyDescent="0.25">
      <c r="B21" s="61" t="s">
        <v>111</v>
      </c>
      <c r="C21" s="61" t="s">
        <v>29</v>
      </c>
      <c r="E21" s="6"/>
      <c r="I21" s="61" t="s">
        <v>29</v>
      </c>
      <c r="J21" s="6" t="s">
        <v>34</v>
      </c>
      <c r="M21" s="8" t="s">
        <v>34</v>
      </c>
      <c r="N21" s="8" t="s">
        <v>34</v>
      </c>
      <c r="O21" s="8" t="s">
        <v>34</v>
      </c>
      <c r="P21" s="9">
        <v>46059</v>
      </c>
    </row>
    <row r="22" spans="1:28" x14ac:dyDescent="0.25">
      <c r="B22" s="61" t="s">
        <v>111</v>
      </c>
      <c r="C22" s="61" t="s">
        <v>22</v>
      </c>
      <c r="E22" s="33"/>
      <c r="H22" s="33"/>
      <c r="I22" s="61" t="s">
        <v>22</v>
      </c>
      <c r="J22" s="6" t="s">
        <v>34</v>
      </c>
      <c r="K22" s="33"/>
      <c r="M22" s="8" t="s">
        <v>34</v>
      </c>
      <c r="N22" s="8" t="s">
        <v>34</v>
      </c>
      <c r="O22" s="8" t="s">
        <v>34</v>
      </c>
      <c r="P22" s="9">
        <v>46060</v>
      </c>
      <c r="Q22" s="33"/>
      <c r="R22" s="60"/>
      <c r="S22" s="60"/>
      <c r="U22" s="59"/>
      <c r="X22" s="7"/>
      <c r="Y22" s="59"/>
    </row>
    <row r="23" spans="1:28" x14ac:dyDescent="0.25">
      <c r="B23" s="61" t="s">
        <v>111</v>
      </c>
      <c r="C23" s="61" t="s">
        <v>40</v>
      </c>
      <c r="E23" s="6"/>
      <c r="I23" s="61" t="s">
        <v>40</v>
      </c>
      <c r="J23" s="6" t="s">
        <v>34</v>
      </c>
      <c r="M23" s="8" t="s">
        <v>34</v>
      </c>
      <c r="N23" s="8" t="s">
        <v>34</v>
      </c>
      <c r="O23" s="8" t="s">
        <v>34</v>
      </c>
      <c r="P23" s="9">
        <v>46061</v>
      </c>
      <c r="R23" s="17"/>
      <c r="S23" s="17"/>
      <c r="U23" s="9"/>
      <c r="X23" s="7"/>
      <c r="Y23" s="9"/>
    </row>
    <row r="24" spans="1:28" s="64" customFormat="1" x14ac:dyDescent="0.25">
      <c r="A24" s="61"/>
      <c r="B24" s="61" t="s">
        <v>111</v>
      </c>
      <c r="C24" s="61" t="s">
        <v>7</v>
      </c>
      <c r="D24" s="61"/>
      <c r="E24" s="6"/>
      <c r="F24" s="61"/>
      <c r="G24" s="61"/>
      <c r="H24" s="6"/>
      <c r="I24" s="61" t="s">
        <v>7</v>
      </c>
      <c r="J24" s="6" t="s">
        <v>34</v>
      </c>
      <c r="K24" s="6"/>
      <c r="L24" s="61"/>
      <c r="M24" s="8" t="s">
        <v>34</v>
      </c>
      <c r="N24" s="8" t="s">
        <v>34</v>
      </c>
      <c r="O24" s="8" t="s">
        <v>34</v>
      </c>
      <c r="P24" s="9">
        <v>46062</v>
      </c>
      <c r="Q24" s="6"/>
      <c r="R24"/>
      <c r="S24"/>
      <c r="T24" s="11"/>
      <c r="U24"/>
      <c r="V24" s="7"/>
      <c r="W24" s="7"/>
      <c r="X24" s="10"/>
      <c r="Y24"/>
    </row>
    <row r="25" spans="1:28" s="64" customFormat="1" x14ac:dyDescent="0.25">
      <c r="A25" s="61"/>
      <c r="B25" s="61" t="s">
        <v>111</v>
      </c>
      <c r="C25" s="61" t="s">
        <v>42</v>
      </c>
      <c r="D25" s="61"/>
      <c r="E25" s="6"/>
      <c r="F25" s="61"/>
      <c r="G25" s="61"/>
      <c r="H25" s="6"/>
      <c r="I25" s="61" t="s">
        <v>42</v>
      </c>
      <c r="J25" s="6" t="s">
        <v>34</v>
      </c>
      <c r="K25" s="6"/>
      <c r="L25" s="61"/>
      <c r="M25" s="8" t="s">
        <v>34</v>
      </c>
      <c r="N25" s="8" t="s">
        <v>34</v>
      </c>
      <c r="O25" s="8" t="s">
        <v>34</v>
      </c>
      <c r="P25" s="9">
        <v>46063</v>
      </c>
      <c r="Q25" s="6"/>
      <c r="R25" s="17"/>
      <c r="S25" s="17"/>
      <c r="T25" s="11"/>
      <c r="U25" s="9"/>
      <c r="V25" s="7"/>
      <c r="W25" s="7"/>
      <c r="X25" s="7"/>
      <c r="Y25" s="9"/>
    </row>
    <row r="26" spans="1:28" s="64" customFormat="1" x14ac:dyDescent="0.25">
      <c r="A26" s="61"/>
      <c r="B26" s="61" t="s">
        <v>111</v>
      </c>
      <c r="C26" s="61" t="s">
        <v>39</v>
      </c>
      <c r="D26" s="61"/>
      <c r="E26" s="6"/>
      <c r="F26" s="61"/>
      <c r="G26" s="61"/>
      <c r="H26" s="6"/>
      <c r="I26" s="61" t="s">
        <v>39</v>
      </c>
      <c r="J26" s="6" t="s">
        <v>34</v>
      </c>
      <c r="K26" s="6"/>
      <c r="L26" s="61"/>
      <c r="M26" s="8" t="s">
        <v>34</v>
      </c>
      <c r="N26" s="8" t="s">
        <v>34</v>
      </c>
      <c r="O26" s="8" t="s">
        <v>34</v>
      </c>
      <c r="P26" s="9">
        <v>46064</v>
      </c>
      <c r="Q26" s="6"/>
      <c r="R26"/>
      <c r="S26"/>
      <c r="T26" s="11"/>
      <c r="U26"/>
      <c r="V26" s="7"/>
      <c r="W26" s="7"/>
      <c r="X26" s="10"/>
      <c r="Y26"/>
    </row>
    <row r="27" spans="1:28" s="64" customFormat="1" x14ac:dyDescent="0.25">
      <c r="A27" s="6"/>
      <c r="B27" s="6" t="s">
        <v>110</v>
      </c>
      <c r="C27" s="6" t="s">
        <v>5</v>
      </c>
      <c r="D27" s="6"/>
      <c r="E27" s="6"/>
      <c r="F27" s="6"/>
      <c r="G27" s="6"/>
      <c r="H27" s="6"/>
      <c r="I27" s="6" t="s">
        <v>5</v>
      </c>
      <c r="J27" s="6" t="s">
        <v>33</v>
      </c>
      <c r="K27" s="6"/>
      <c r="L27" s="61"/>
      <c r="M27" s="34"/>
      <c r="N27" s="34"/>
      <c r="O27" s="58"/>
      <c r="P27" s="9"/>
      <c r="Q27" s="6"/>
      <c r="R27"/>
      <c r="S27"/>
      <c r="T27" s="11"/>
      <c r="U27"/>
      <c r="V27" s="7"/>
      <c r="W27" s="7"/>
      <c r="X27" s="7"/>
      <c r="Y27"/>
    </row>
    <row r="28" spans="1:28" s="64" customFormat="1" x14ac:dyDescent="0.25">
      <c r="A28" s="6"/>
      <c r="B28" s="6" t="s">
        <v>110</v>
      </c>
      <c r="C28" s="6" t="s">
        <v>5</v>
      </c>
      <c r="D28" s="6"/>
      <c r="E28" s="6"/>
      <c r="F28" s="6"/>
      <c r="G28" s="6"/>
      <c r="H28" s="6"/>
      <c r="I28" s="6" t="s">
        <v>5</v>
      </c>
      <c r="J28" s="6" t="s">
        <v>33</v>
      </c>
      <c r="K28" s="6"/>
      <c r="L28" s="61"/>
      <c r="M28" s="34"/>
      <c r="N28" s="34"/>
      <c r="O28" s="58"/>
      <c r="P28" s="9"/>
      <c r="Q28" s="6"/>
      <c r="R28"/>
      <c r="S28"/>
      <c r="T28" s="11"/>
      <c r="U28"/>
      <c r="V28" s="7"/>
      <c r="W28" s="7"/>
      <c r="X28" s="7"/>
      <c r="Y28"/>
    </row>
    <row r="29" spans="1:28" s="64" customFormat="1" x14ac:dyDescent="0.25">
      <c r="A29" s="18"/>
      <c r="B29" s="18" t="s">
        <v>110</v>
      </c>
      <c r="C29" s="18" t="s">
        <v>5</v>
      </c>
      <c r="D29" s="18"/>
      <c r="E29" s="18"/>
      <c r="F29" s="18"/>
      <c r="G29" s="18"/>
      <c r="H29" s="18"/>
      <c r="I29" s="18" t="s">
        <v>5</v>
      </c>
      <c r="J29" s="18" t="s">
        <v>34</v>
      </c>
      <c r="K29" s="18"/>
      <c r="L29" s="61"/>
      <c r="M29" s="34"/>
      <c r="N29" s="34"/>
      <c r="O29" s="58"/>
      <c r="P29" s="9"/>
      <c r="Q29" s="18"/>
      <c r="R29" s="22"/>
      <c r="S29" s="22"/>
      <c r="T29" s="11"/>
      <c r="U29" s="21"/>
      <c r="V29" s="7"/>
      <c r="W29" s="7"/>
      <c r="X29" s="7"/>
      <c r="Y29" s="21"/>
    </row>
    <row r="30" spans="1:28" s="64" customFormat="1" x14ac:dyDescent="0.25">
      <c r="A30" s="6"/>
      <c r="B30" s="6" t="s">
        <v>110</v>
      </c>
      <c r="C30" s="6" t="s">
        <v>5</v>
      </c>
      <c r="D30" s="6"/>
      <c r="E30" s="6"/>
      <c r="F30" s="6"/>
      <c r="G30" s="6"/>
      <c r="H30" s="6"/>
      <c r="I30" s="6" t="s">
        <v>5</v>
      </c>
      <c r="J30" s="6" t="s">
        <v>33</v>
      </c>
      <c r="K30" s="6"/>
      <c r="L30" s="61"/>
      <c r="M30" s="34"/>
      <c r="N30" s="34"/>
      <c r="O30" s="58"/>
      <c r="P30" s="9"/>
      <c r="Q30" s="6"/>
      <c r="R30"/>
      <c r="S30"/>
      <c r="T30" s="11"/>
      <c r="U30"/>
      <c r="V30" s="7"/>
      <c r="W30" s="7"/>
      <c r="X30" s="7"/>
      <c r="Y30"/>
    </row>
    <row r="31" spans="1:28" s="64" customFormat="1" x14ac:dyDescent="0.25">
      <c r="A31" s="6"/>
      <c r="B31" s="6" t="s">
        <v>110</v>
      </c>
      <c r="C31" s="6" t="s">
        <v>5</v>
      </c>
      <c r="D31" s="6"/>
      <c r="E31" s="6"/>
      <c r="F31" s="6"/>
      <c r="G31" s="6"/>
      <c r="H31" s="6"/>
      <c r="I31" s="6" t="s">
        <v>5</v>
      </c>
      <c r="J31" s="6" t="s">
        <v>33</v>
      </c>
      <c r="K31" s="6"/>
      <c r="L31" s="61"/>
      <c r="M31" s="34"/>
      <c r="N31" s="34"/>
      <c r="O31" s="58"/>
      <c r="P31" s="9"/>
      <c r="Q31" s="6"/>
      <c r="R31"/>
      <c r="S31"/>
      <c r="T31" s="11"/>
      <c r="U31"/>
      <c r="V31" s="7"/>
      <c r="W31" s="7"/>
      <c r="X31" s="7"/>
      <c r="Y31"/>
    </row>
    <row r="32" spans="1:28" x14ac:dyDescent="0.25">
      <c r="A32" s="6"/>
      <c r="B32" s="6" t="s">
        <v>110</v>
      </c>
      <c r="C32" s="6" t="s">
        <v>5</v>
      </c>
      <c r="D32" s="6"/>
      <c r="E32" s="6"/>
      <c r="F32" s="6"/>
      <c r="G32" s="6"/>
      <c r="I32" s="6" t="s">
        <v>5</v>
      </c>
      <c r="J32" s="6" t="s">
        <v>33</v>
      </c>
      <c r="M32" s="34"/>
      <c r="N32" s="34"/>
      <c r="O32" s="58"/>
      <c r="P32" s="9"/>
      <c r="X32" s="7"/>
    </row>
    <row r="33" spans="1:25" x14ac:dyDescent="0.25">
      <c r="A33" s="6"/>
      <c r="B33" s="6" t="s">
        <v>110</v>
      </c>
      <c r="C33" s="6" t="s">
        <v>5</v>
      </c>
      <c r="D33" s="6"/>
      <c r="E33" s="6"/>
      <c r="F33" s="6"/>
      <c r="G33" s="6"/>
      <c r="I33" s="6" t="s">
        <v>5</v>
      </c>
      <c r="J33" s="6" t="s">
        <v>33</v>
      </c>
      <c r="M33" s="34"/>
      <c r="N33" s="34"/>
      <c r="O33" s="58"/>
      <c r="P33" s="9"/>
      <c r="R33" s="12"/>
      <c r="S33" s="12"/>
      <c r="U33" s="9"/>
      <c r="X33" s="7"/>
      <c r="Y33" s="9"/>
    </row>
    <row r="34" spans="1:25" x14ac:dyDescent="0.25">
      <c r="A34" s="6"/>
      <c r="B34" s="6" t="s">
        <v>110</v>
      </c>
      <c r="C34" s="6" t="s">
        <v>5</v>
      </c>
      <c r="D34" s="6"/>
      <c r="E34" s="6"/>
      <c r="F34" s="6"/>
      <c r="G34" s="6"/>
      <c r="I34" s="6" t="s">
        <v>5</v>
      </c>
      <c r="J34" s="6" t="s">
        <v>33</v>
      </c>
      <c r="M34" s="34"/>
      <c r="N34" s="34"/>
      <c r="O34" s="58"/>
      <c r="P34" s="9"/>
    </row>
    <row r="35" spans="1:25" x14ac:dyDescent="0.25">
      <c r="A35" s="6"/>
      <c r="B35" s="6" t="s">
        <v>110</v>
      </c>
      <c r="C35" s="6" t="s">
        <v>5</v>
      </c>
      <c r="D35" s="6"/>
      <c r="E35" s="6"/>
      <c r="F35" s="6"/>
      <c r="G35" s="6"/>
      <c r="I35" s="6" t="s">
        <v>5</v>
      </c>
      <c r="J35" s="6" t="s">
        <v>33</v>
      </c>
      <c r="M35" s="34"/>
      <c r="N35" s="34"/>
      <c r="O35" s="58"/>
      <c r="P35" s="9"/>
    </row>
    <row r="36" spans="1:25" x14ac:dyDescent="0.25">
      <c r="A36" s="6"/>
      <c r="B36" s="6" t="s">
        <v>110</v>
      </c>
      <c r="C36" s="6" t="s">
        <v>5</v>
      </c>
      <c r="D36" s="6"/>
      <c r="E36" s="6"/>
      <c r="F36" s="6"/>
      <c r="G36" s="6"/>
      <c r="I36" s="6" t="s">
        <v>5</v>
      </c>
      <c r="J36" s="6" t="s">
        <v>33</v>
      </c>
      <c r="M36" s="34"/>
      <c r="N36" s="34"/>
      <c r="O36" s="58"/>
      <c r="P36" s="9"/>
    </row>
    <row r="37" spans="1:25" x14ac:dyDescent="0.25">
      <c r="A37" s="6"/>
      <c r="B37" s="6" t="s">
        <v>110</v>
      </c>
      <c r="C37" s="61" t="s">
        <v>36</v>
      </c>
      <c r="E37" s="6"/>
      <c r="I37" s="61" t="s">
        <v>36</v>
      </c>
      <c r="J37" s="6" t="s">
        <v>34</v>
      </c>
      <c r="O37" s="8" t="s">
        <v>34</v>
      </c>
      <c r="P37" s="9"/>
      <c r="R37" s="12"/>
      <c r="S37" s="12"/>
      <c r="U37" s="9"/>
      <c r="X37" s="7"/>
      <c r="Y37" s="9"/>
    </row>
    <row r="38" spans="1:25" x14ac:dyDescent="0.25">
      <c r="A38" s="6"/>
      <c r="B38" s="6" t="s">
        <v>110</v>
      </c>
      <c r="C38" s="61" t="s">
        <v>41</v>
      </c>
      <c r="E38" s="18"/>
      <c r="I38" s="61" t="s">
        <v>41</v>
      </c>
      <c r="J38" s="6" t="s">
        <v>34</v>
      </c>
      <c r="K38" s="18"/>
      <c r="O38" s="8" t="s">
        <v>34</v>
      </c>
      <c r="P38" s="21"/>
      <c r="Q38" s="18"/>
      <c r="R38" s="22"/>
      <c r="S38" s="22"/>
      <c r="U38" s="21"/>
      <c r="X38" s="7"/>
      <c r="Y38" s="21"/>
    </row>
    <row r="39" spans="1:25" x14ac:dyDescent="0.25">
      <c r="A39" s="6"/>
      <c r="B39" s="6" t="s">
        <v>110</v>
      </c>
      <c r="C39" s="61" t="s">
        <v>38</v>
      </c>
      <c r="E39" s="18"/>
      <c r="I39" s="61" t="s">
        <v>38</v>
      </c>
      <c r="J39" s="6" t="s">
        <v>34</v>
      </c>
      <c r="K39" s="18"/>
      <c r="O39" s="8" t="s">
        <v>34</v>
      </c>
      <c r="P39" s="21"/>
      <c r="Q39" s="18"/>
      <c r="R39" s="22"/>
      <c r="S39" s="22"/>
      <c r="U39" s="21"/>
      <c r="X39" s="7"/>
      <c r="Y39" s="21"/>
    </row>
    <row r="40" spans="1:25" x14ac:dyDescent="0.25">
      <c r="A40" s="6"/>
      <c r="B40" s="6" t="s">
        <v>110</v>
      </c>
      <c r="C40" s="61" t="s">
        <v>37</v>
      </c>
      <c r="E40" s="6"/>
      <c r="I40" s="61" t="s">
        <v>37</v>
      </c>
      <c r="J40" s="6" t="s">
        <v>34</v>
      </c>
      <c r="O40" s="8" t="s">
        <v>34</v>
      </c>
      <c r="P40" s="9"/>
      <c r="R40" s="12"/>
      <c r="S40" s="12"/>
      <c r="U40" s="9"/>
      <c r="X40" s="7"/>
      <c r="Y40" s="9"/>
    </row>
    <row r="41" spans="1:25" x14ac:dyDescent="0.25">
      <c r="A41" s="6"/>
      <c r="B41" s="6" t="s">
        <v>110</v>
      </c>
      <c r="C41" s="61" t="s">
        <v>6</v>
      </c>
      <c r="E41" s="18"/>
      <c r="I41" s="61" t="s">
        <v>6</v>
      </c>
      <c r="J41" s="6" t="s">
        <v>34</v>
      </c>
      <c r="K41" s="18"/>
      <c r="O41" s="8" t="s">
        <v>34</v>
      </c>
      <c r="P41" s="21"/>
      <c r="Q41" s="18"/>
      <c r="R41" s="22"/>
      <c r="S41" s="22"/>
      <c r="U41" s="21"/>
      <c r="X41" s="7"/>
      <c r="Y41" s="21"/>
    </row>
    <row r="42" spans="1:25" x14ac:dyDescent="0.25">
      <c r="A42" s="6"/>
      <c r="B42" s="6" t="s">
        <v>110</v>
      </c>
      <c r="C42" s="61" t="s">
        <v>57</v>
      </c>
      <c r="E42" s="6"/>
      <c r="I42" s="61" t="s">
        <v>57</v>
      </c>
      <c r="J42" s="6" t="s">
        <v>34</v>
      </c>
      <c r="O42" s="8" t="s">
        <v>34</v>
      </c>
      <c r="P42" s="9"/>
      <c r="R42" s="12"/>
      <c r="S42" s="12"/>
      <c r="U42" s="9"/>
      <c r="X42" s="7"/>
      <c r="Y42" s="9"/>
    </row>
    <row r="43" spans="1:25" x14ac:dyDescent="0.25">
      <c r="A43" s="6"/>
      <c r="B43" s="6" t="s">
        <v>110</v>
      </c>
      <c r="C43" s="61" t="s">
        <v>29</v>
      </c>
      <c r="E43" s="6"/>
      <c r="I43" s="61" t="s">
        <v>29</v>
      </c>
      <c r="J43" s="6" t="s">
        <v>34</v>
      </c>
      <c r="O43" s="8" t="s">
        <v>34</v>
      </c>
      <c r="P43" s="9"/>
      <c r="R43" s="12"/>
      <c r="S43" s="12"/>
      <c r="U43" s="9"/>
      <c r="X43" s="7"/>
      <c r="Y43" s="9"/>
    </row>
    <row r="44" spans="1:25" x14ac:dyDescent="0.25">
      <c r="A44" s="6"/>
      <c r="B44" s="6" t="s">
        <v>110</v>
      </c>
      <c r="C44" s="61" t="s">
        <v>22</v>
      </c>
      <c r="E44" s="33"/>
      <c r="I44" s="61" t="s">
        <v>22</v>
      </c>
      <c r="J44" s="6" t="s">
        <v>34</v>
      </c>
      <c r="K44" s="33"/>
      <c r="O44" s="8" t="s">
        <v>34</v>
      </c>
      <c r="P44" s="59"/>
      <c r="Q44" s="33"/>
      <c r="R44" s="60"/>
      <c r="S44" s="60"/>
      <c r="U44" s="59"/>
      <c r="X44" s="7"/>
      <c r="Y44" s="59"/>
    </row>
    <row r="45" spans="1:25" x14ac:dyDescent="0.25">
      <c r="A45" s="6"/>
      <c r="B45" s="6" t="s">
        <v>110</v>
      </c>
      <c r="C45" s="61" t="s">
        <v>40</v>
      </c>
      <c r="E45" s="6"/>
      <c r="I45" s="61" t="s">
        <v>40</v>
      </c>
      <c r="J45" s="6" t="s">
        <v>34</v>
      </c>
      <c r="O45" s="8" t="s">
        <v>34</v>
      </c>
      <c r="P45" s="9"/>
      <c r="R45" s="17"/>
      <c r="S45" s="17"/>
      <c r="U45" s="9"/>
      <c r="X45" s="7"/>
      <c r="Y45" s="9"/>
    </row>
    <row r="46" spans="1:25" x14ac:dyDescent="0.25">
      <c r="A46" s="6"/>
      <c r="B46" s="6" t="s">
        <v>110</v>
      </c>
      <c r="C46" s="61" t="s">
        <v>7</v>
      </c>
      <c r="E46" s="6"/>
      <c r="I46" s="61" t="s">
        <v>7</v>
      </c>
      <c r="J46" s="6" t="s">
        <v>34</v>
      </c>
      <c r="O46" s="8" t="s">
        <v>34</v>
      </c>
      <c r="P46" s="9"/>
      <c r="R46" s="17"/>
      <c r="S46" s="17"/>
      <c r="U46" s="9"/>
      <c r="X46" s="7"/>
      <c r="Y46" s="9"/>
    </row>
    <row r="47" spans="1:25" x14ac:dyDescent="0.25">
      <c r="A47" s="6"/>
      <c r="B47" s="6" t="s">
        <v>110</v>
      </c>
      <c r="C47" s="61" t="s">
        <v>42</v>
      </c>
      <c r="E47" s="6"/>
      <c r="I47" s="61" t="s">
        <v>42</v>
      </c>
      <c r="J47" s="6" t="s">
        <v>34</v>
      </c>
      <c r="O47" s="8" t="s">
        <v>34</v>
      </c>
      <c r="P47" s="9"/>
      <c r="R47" s="17"/>
      <c r="S47" s="17"/>
      <c r="U47" s="9"/>
      <c r="X47" s="7"/>
      <c r="Y47" s="9"/>
    </row>
    <row r="48" spans="1:25" x14ac:dyDescent="0.25">
      <c r="A48" s="6"/>
      <c r="B48" s="6" t="s">
        <v>110</v>
      </c>
      <c r="C48" s="61" t="s">
        <v>39</v>
      </c>
      <c r="E48" s="18"/>
      <c r="I48" s="61" t="s">
        <v>39</v>
      </c>
      <c r="J48" s="6" t="s">
        <v>34</v>
      </c>
      <c r="K48" s="18"/>
      <c r="O48" s="8" t="s">
        <v>34</v>
      </c>
      <c r="P48" s="21"/>
      <c r="Q48" s="18"/>
      <c r="R48" s="22"/>
      <c r="S48" s="22"/>
      <c r="U48" s="21"/>
      <c r="X48" s="7"/>
      <c r="Y48" s="21"/>
    </row>
    <row r="49" spans="1:25" x14ac:dyDescent="0.25">
      <c r="B49" s="61" t="s">
        <v>3</v>
      </c>
      <c r="C49" s="61" t="s">
        <v>36</v>
      </c>
      <c r="H49" s="61"/>
      <c r="I49" s="61" t="s">
        <v>36</v>
      </c>
      <c r="J49" s="61" t="s">
        <v>34</v>
      </c>
      <c r="K49" s="61"/>
      <c r="M49" s="62"/>
      <c r="N49" s="62"/>
      <c r="O49" s="62" t="s">
        <v>34</v>
      </c>
      <c r="P49" s="63"/>
      <c r="Q49" s="61"/>
      <c r="R49" s="64"/>
      <c r="S49" s="64"/>
      <c r="T49" s="65"/>
      <c r="U49" s="64"/>
      <c r="V49" s="66"/>
      <c r="W49" s="66"/>
      <c r="X49" s="66"/>
      <c r="Y49" s="64"/>
    </row>
    <row r="50" spans="1:25" x14ac:dyDescent="0.25">
      <c r="B50" s="61" t="s">
        <v>3</v>
      </c>
      <c r="C50" s="61" t="s">
        <v>41</v>
      </c>
      <c r="H50" s="61"/>
      <c r="I50" s="61" t="s">
        <v>41</v>
      </c>
      <c r="J50" s="61" t="s">
        <v>34</v>
      </c>
      <c r="K50" s="61"/>
      <c r="M50" s="62"/>
      <c r="N50" s="62"/>
      <c r="O50" s="62" t="s">
        <v>34</v>
      </c>
      <c r="P50" s="63"/>
      <c r="Q50" s="61"/>
      <c r="R50" s="67"/>
      <c r="S50" s="67"/>
      <c r="T50" s="65"/>
      <c r="U50" s="63"/>
      <c r="V50" s="66"/>
      <c r="W50" s="66"/>
      <c r="X50" s="66"/>
      <c r="Y50" s="63"/>
    </row>
    <row r="51" spans="1:25" x14ac:dyDescent="0.25">
      <c r="B51" s="61" t="s">
        <v>3</v>
      </c>
      <c r="C51" s="61" t="s">
        <v>38</v>
      </c>
      <c r="H51" s="61"/>
      <c r="I51" s="61" t="s">
        <v>38</v>
      </c>
      <c r="J51" s="61" t="s">
        <v>34</v>
      </c>
      <c r="K51" s="61"/>
      <c r="M51" s="62"/>
      <c r="N51" s="62"/>
      <c r="O51" s="62" t="s">
        <v>34</v>
      </c>
      <c r="P51" s="63"/>
      <c r="Q51" s="61"/>
      <c r="R51" s="64"/>
      <c r="S51" s="64"/>
      <c r="T51" s="65"/>
      <c r="U51" s="64"/>
      <c r="V51" s="66"/>
      <c r="W51" s="66"/>
      <c r="X51" s="66"/>
      <c r="Y51" s="64"/>
    </row>
    <row r="52" spans="1:25" x14ac:dyDescent="0.25">
      <c r="B52" s="61" t="s">
        <v>3</v>
      </c>
      <c r="C52" s="61" t="s">
        <v>37</v>
      </c>
      <c r="H52" s="61"/>
      <c r="I52" s="61" t="s">
        <v>37</v>
      </c>
      <c r="J52" s="61" t="s">
        <v>34</v>
      </c>
      <c r="K52" s="61"/>
      <c r="M52" s="62"/>
      <c r="N52" s="62"/>
      <c r="O52" s="62" t="s">
        <v>34</v>
      </c>
      <c r="P52" s="63"/>
      <c r="Q52" s="61"/>
      <c r="R52" s="67"/>
      <c r="S52" s="67"/>
      <c r="T52" s="65"/>
      <c r="U52" s="63"/>
      <c r="V52" s="66"/>
      <c r="W52" s="66"/>
      <c r="X52" s="66"/>
      <c r="Y52" s="63"/>
    </row>
    <row r="53" spans="1:25" x14ac:dyDescent="0.25">
      <c r="A53" s="6"/>
      <c r="B53" s="6" t="s">
        <v>3</v>
      </c>
      <c r="C53" s="6" t="s">
        <v>5</v>
      </c>
      <c r="D53" s="6"/>
      <c r="E53" s="6" t="s">
        <v>45</v>
      </c>
      <c r="F53" s="6"/>
      <c r="G53" s="6"/>
      <c r="H53" s="6" t="s">
        <v>120</v>
      </c>
      <c r="I53" s="6" t="s">
        <v>5</v>
      </c>
      <c r="J53" s="6">
        <v>810969222</v>
      </c>
      <c r="K53" s="6" t="s">
        <v>120</v>
      </c>
      <c r="M53" s="8">
        <v>1</v>
      </c>
      <c r="N53" s="8">
        <f>1/50</f>
        <v>0.02</v>
      </c>
      <c r="O53" s="8" t="s">
        <v>34</v>
      </c>
      <c r="P53" s="9">
        <v>46046</v>
      </c>
      <c r="Q53" s="6" t="s">
        <v>9</v>
      </c>
      <c r="R53" s="12">
        <v>8.52</v>
      </c>
      <c r="S53" s="12">
        <v>8.52</v>
      </c>
      <c r="T53" s="11">
        <v>0</v>
      </c>
      <c r="U53" s="9">
        <v>46054</v>
      </c>
      <c r="V53" s="7">
        <v>0</v>
      </c>
      <c r="W53" s="7">
        <v>0</v>
      </c>
      <c r="X53" s="7">
        <v>1</v>
      </c>
      <c r="Y53" s="9">
        <v>46046</v>
      </c>
    </row>
    <row r="54" spans="1:25" x14ac:dyDescent="0.25">
      <c r="A54" s="6"/>
      <c r="B54" s="6" t="s">
        <v>3</v>
      </c>
      <c r="C54" s="6" t="s">
        <v>5</v>
      </c>
      <c r="D54" s="6"/>
      <c r="E54" s="6" t="s">
        <v>45</v>
      </c>
      <c r="F54" s="6"/>
      <c r="G54" s="6"/>
      <c r="H54" s="6" t="s">
        <v>121</v>
      </c>
      <c r="I54" s="6" t="s">
        <v>5</v>
      </c>
      <c r="J54" s="6">
        <v>732156858</v>
      </c>
      <c r="K54" s="6" t="s">
        <v>121</v>
      </c>
      <c r="M54" s="8">
        <v>1</v>
      </c>
      <c r="N54" s="8">
        <f>1/50</f>
        <v>0.02</v>
      </c>
      <c r="O54" s="8" t="s">
        <v>34</v>
      </c>
      <c r="P54" s="9">
        <v>46046</v>
      </c>
      <c r="Q54" s="6" t="s">
        <v>9</v>
      </c>
      <c r="R54" s="12">
        <v>8.52</v>
      </c>
      <c r="S54" s="12">
        <v>8.52</v>
      </c>
      <c r="T54" s="11">
        <v>0</v>
      </c>
      <c r="U54" s="9">
        <v>46054</v>
      </c>
      <c r="V54" s="7">
        <v>0</v>
      </c>
      <c r="W54" s="7">
        <v>0</v>
      </c>
      <c r="X54" s="7">
        <v>1</v>
      </c>
      <c r="Y54" s="9">
        <v>46046</v>
      </c>
    </row>
    <row r="55" spans="1:25" x14ac:dyDescent="0.25">
      <c r="A55" s="6"/>
      <c r="B55" s="6" t="s">
        <v>3</v>
      </c>
      <c r="C55" s="6" t="s">
        <v>5</v>
      </c>
      <c r="D55" s="6"/>
      <c r="E55" s="6" t="s">
        <v>45</v>
      </c>
      <c r="F55" s="6"/>
      <c r="G55" s="6"/>
      <c r="H55" s="6" t="s">
        <v>122</v>
      </c>
      <c r="I55" s="6" t="s">
        <v>5</v>
      </c>
      <c r="J55" s="6">
        <v>827717201</v>
      </c>
      <c r="K55" s="6" t="s">
        <v>122</v>
      </c>
      <c r="M55" s="8">
        <v>1</v>
      </c>
      <c r="N55" s="8">
        <f>1/50</f>
        <v>0.02</v>
      </c>
      <c r="O55" s="8" t="s">
        <v>34</v>
      </c>
      <c r="P55" s="9">
        <v>46046</v>
      </c>
      <c r="Q55" s="6" t="s">
        <v>9</v>
      </c>
      <c r="R55" s="12">
        <v>8.52</v>
      </c>
      <c r="S55" s="12">
        <v>8.52</v>
      </c>
      <c r="T55" s="11">
        <v>0</v>
      </c>
      <c r="U55" s="9">
        <v>46054</v>
      </c>
      <c r="V55" s="7">
        <v>0</v>
      </c>
      <c r="W55" s="7">
        <v>0</v>
      </c>
      <c r="X55" s="7">
        <v>1</v>
      </c>
      <c r="Y55" s="9">
        <v>46046</v>
      </c>
    </row>
    <row r="56" spans="1:25" x14ac:dyDescent="0.25">
      <c r="A56" s="6"/>
      <c r="B56" s="6" t="s">
        <v>3</v>
      </c>
      <c r="C56" s="6" t="s">
        <v>5</v>
      </c>
      <c r="D56" s="6"/>
      <c r="E56" s="6" t="s">
        <v>45</v>
      </c>
      <c r="F56" s="6"/>
      <c r="G56" s="6"/>
      <c r="H56" s="6" t="s">
        <v>123</v>
      </c>
      <c r="I56" s="6" t="s">
        <v>5</v>
      </c>
      <c r="J56" s="6">
        <v>835061468</v>
      </c>
      <c r="K56" s="6" t="s">
        <v>123</v>
      </c>
      <c r="M56" s="8">
        <v>1</v>
      </c>
      <c r="N56" s="8">
        <f>1/50</f>
        <v>0.02</v>
      </c>
      <c r="O56" s="8" t="s">
        <v>34</v>
      </c>
      <c r="P56" s="9">
        <v>46046</v>
      </c>
      <c r="Q56" s="6" t="s">
        <v>9</v>
      </c>
      <c r="R56" s="12">
        <v>8.52</v>
      </c>
      <c r="S56" s="12">
        <v>8.52</v>
      </c>
      <c r="T56" s="11">
        <v>0</v>
      </c>
      <c r="U56" s="9">
        <v>46054</v>
      </c>
      <c r="V56" s="7">
        <v>0</v>
      </c>
      <c r="W56" s="7">
        <v>0</v>
      </c>
      <c r="X56" s="7">
        <v>1</v>
      </c>
      <c r="Y56" s="9">
        <v>46046</v>
      </c>
    </row>
    <row r="57" spans="1:25" x14ac:dyDescent="0.25">
      <c r="A57" s="6"/>
      <c r="B57" s="6" t="s">
        <v>3</v>
      </c>
      <c r="C57" s="6" t="s">
        <v>5</v>
      </c>
      <c r="D57" s="6"/>
      <c r="E57" s="6" t="s">
        <v>45</v>
      </c>
      <c r="F57" s="6"/>
      <c r="G57" s="6"/>
      <c r="H57" s="6" t="s">
        <v>124</v>
      </c>
      <c r="I57" s="6" t="s">
        <v>5</v>
      </c>
      <c r="J57" s="6">
        <v>810969234</v>
      </c>
      <c r="K57" s="6" t="s">
        <v>124</v>
      </c>
      <c r="M57" s="8">
        <v>1</v>
      </c>
      <c r="N57" s="8">
        <v>10</v>
      </c>
      <c r="O57" s="8" t="s">
        <v>34</v>
      </c>
      <c r="P57" s="9">
        <v>46046</v>
      </c>
      <c r="Q57" s="6" t="s">
        <v>9</v>
      </c>
      <c r="R57" s="12">
        <v>0.32</v>
      </c>
      <c r="S57" s="12">
        <v>0.32</v>
      </c>
      <c r="T57" s="11">
        <v>0</v>
      </c>
      <c r="U57" s="9">
        <v>46054</v>
      </c>
      <c r="V57" s="7">
        <v>0</v>
      </c>
      <c r="W57" s="7">
        <v>0</v>
      </c>
      <c r="X57" s="7">
        <v>1</v>
      </c>
      <c r="Y57" s="9">
        <v>46046</v>
      </c>
    </row>
    <row r="58" spans="1:25" x14ac:dyDescent="0.25">
      <c r="A58" s="6"/>
      <c r="B58" s="6" t="s">
        <v>3</v>
      </c>
      <c r="C58" s="6" t="s">
        <v>5</v>
      </c>
      <c r="D58" s="6"/>
      <c r="E58" s="6" t="s">
        <v>45</v>
      </c>
      <c r="F58" s="6"/>
      <c r="G58" s="6"/>
      <c r="H58" s="6" t="s">
        <v>125</v>
      </c>
      <c r="I58" s="6" t="s">
        <v>5</v>
      </c>
      <c r="J58" s="6">
        <v>732156866</v>
      </c>
      <c r="K58" s="6" t="s">
        <v>125</v>
      </c>
      <c r="M58" s="8">
        <v>1</v>
      </c>
      <c r="N58" s="8">
        <v>10</v>
      </c>
      <c r="O58" s="8" t="s">
        <v>34</v>
      </c>
      <c r="P58" s="9">
        <v>46046</v>
      </c>
      <c r="Q58" s="6" t="s">
        <v>9</v>
      </c>
      <c r="R58" s="12">
        <v>0.32</v>
      </c>
      <c r="S58" s="12">
        <v>0.32</v>
      </c>
      <c r="T58" s="11">
        <v>0</v>
      </c>
      <c r="U58" s="9">
        <v>46054</v>
      </c>
      <c r="V58" s="7">
        <v>0</v>
      </c>
      <c r="W58" s="7">
        <v>0</v>
      </c>
      <c r="X58" s="7">
        <v>1</v>
      </c>
      <c r="Y58" s="9">
        <v>46046</v>
      </c>
    </row>
    <row r="59" spans="1:25" x14ac:dyDescent="0.25">
      <c r="A59" s="6"/>
      <c r="B59" s="6" t="s">
        <v>3</v>
      </c>
      <c r="C59" s="6" t="s">
        <v>5</v>
      </c>
      <c r="D59" s="6"/>
      <c r="E59" s="6" t="s">
        <v>45</v>
      </c>
      <c r="F59" s="6"/>
      <c r="G59" s="6"/>
      <c r="H59" s="6" t="s">
        <v>126</v>
      </c>
      <c r="I59" s="6" t="s">
        <v>5</v>
      </c>
      <c r="J59" s="6">
        <v>827717214</v>
      </c>
      <c r="K59" s="6" t="s">
        <v>126</v>
      </c>
      <c r="M59" s="8">
        <v>1</v>
      </c>
      <c r="N59" s="8">
        <v>10</v>
      </c>
      <c r="O59" s="8" t="s">
        <v>34</v>
      </c>
      <c r="P59" s="9">
        <v>46046</v>
      </c>
      <c r="Q59" s="6" t="s">
        <v>9</v>
      </c>
      <c r="R59" s="12">
        <v>0.32</v>
      </c>
      <c r="S59" s="12">
        <v>0.32</v>
      </c>
      <c r="T59" s="11">
        <v>0</v>
      </c>
      <c r="U59" s="9">
        <v>46054</v>
      </c>
      <c r="V59" s="7">
        <v>0</v>
      </c>
      <c r="W59" s="7">
        <v>0</v>
      </c>
      <c r="X59" s="7">
        <v>1</v>
      </c>
      <c r="Y59" s="9">
        <v>46046</v>
      </c>
    </row>
    <row r="60" spans="1:25" x14ac:dyDescent="0.25">
      <c r="A60" s="6"/>
      <c r="B60" s="6" t="s">
        <v>3</v>
      </c>
      <c r="C60" s="6" t="s">
        <v>5</v>
      </c>
      <c r="D60" s="6"/>
      <c r="E60" s="6" t="s">
        <v>45</v>
      </c>
      <c r="F60" s="6"/>
      <c r="G60" s="6"/>
      <c r="H60" s="6" t="s">
        <v>127</v>
      </c>
      <c r="I60" s="6" t="s">
        <v>5</v>
      </c>
      <c r="J60" s="6">
        <v>835061477</v>
      </c>
      <c r="K60" s="6" t="s">
        <v>127</v>
      </c>
      <c r="M60" s="8">
        <v>1</v>
      </c>
      <c r="N60" s="8">
        <v>10</v>
      </c>
      <c r="O60" s="8" t="s">
        <v>34</v>
      </c>
      <c r="P60" s="9">
        <v>46046</v>
      </c>
      <c r="Q60" s="6" t="s">
        <v>9</v>
      </c>
      <c r="R60" s="12">
        <v>0.32</v>
      </c>
      <c r="S60" s="12">
        <v>0.32</v>
      </c>
      <c r="T60" s="11">
        <v>0</v>
      </c>
      <c r="U60" s="9">
        <v>46054</v>
      </c>
      <c r="V60" s="7">
        <v>0</v>
      </c>
      <c r="W60" s="7">
        <v>0</v>
      </c>
      <c r="X60" s="7">
        <v>1</v>
      </c>
      <c r="Y60" s="9">
        <v>46046</v>
      </c>
    </row>
    <row r="61" spans="1:25" x14ac:dyDescent="0.25">
      <c r="B61" s="61" t="s">
        <v>3</v>
      </c>
      <c r="C61" s="61" t="s">
        <v>6</v>
      </c>
      <c r="H61" s="61"/>
      <c r="I61" s="61" t="s">
        <v>6</v>
      </c>
      <c r="J61" s="61" t="s">
        <v>34</v>
      </c>
      <c r="K61" s="61"/>
      <c r="M61" s="62"/>
      <c r="N61" s="62"/>
      <c r="O61" s="62" t="s">
        <v>34</v>
      </c>
      <c r="P61" s="63"/>
      <c r="Q61" s="61"/>
      <c r="R61" s="67"/>
      <c r="S61" s="67"/>
      <c r="T61" s="65"/>
      <c r="U61" s="63"/>
      <c r="V61" s="66"/>
      <c r="W61" s="66"/>
      <c r="X61" s="66"/>
      <c r="Y61" s="63"/>
    </row>
    <row r="62" spans="1:25" x14ac:dyDescent="0.25">
      <c r="B62" s="61" t="s">
        <v>3</v>
      </c>
      <c r="C62" s="61" t="s">
        <v>57</v>
      </c>
      <c r="H62" s="61"/>
      <c r="I62" s="61" t="s">
        <v>57</v>
      </c>
      <c r="J62" s="61" t="s">
        <v>34</v>
      </c>
      <c r="K62" s="61"/>
      <c r="M62" s="62"/>
      <c r="N62" s="62"/>
      <c r="O62" s="62" t="s">
        <v>34</v>
      </c>
      <c r="P62" s="63"/>
      <c r="Q62" s="61"/>
      <c r="R62" s="68"/>
      <c r="S62" s="68"/>
      <c r="T62" s="65"/>
      <c r="U62" s="63"/>
      <c r="V62" s="66"/>
      <c r="W62" s="66"/>
      <c r="X62" s="66"/>
      <c r="Y62" s="63"/>
    </row>
    <row r="63" spans="1:25" x14ac:dyDescent="0.25">
      <c r="B63" s="61" t="s">
        <v>3</v>
      </c>
      <c r="C63" s="61" t="s">
        <v>29</v>
      </c>
      <c r="H63" s="61"/>
      <c r="I63" s="61" t="s">
        <v>29</v>
      </c>
      <c r="J63" s="61" t="s">
        <v>34</v>
      </c>
      <c r="K63" s="61"/>
      <c r="M63" s="62"/>
      <c r="N63" s="62"/>
      <c r="O63" s="62" t="s">
        <v>34</v>
      </c>
      <c r="P63" s="63"/>
      <c r="Q63" s="61"/>
      <c r="R63" s="68"/>
      <c r="S63" s="68"/>
      <c r="T63" s="65"/>
      <c r="U63" s="63"/>
      <c r="V63" s="66"/>
      <c r="W63" s="66"/>
      <c r="X63" s="66"/>
      <c r="Y63" s="63"/>
    </row>
    <row r="64" spans="1:25" x14ac:dyDescent="0.25">
      <c r="B64" s="61" t="s">
        <v>3</v>
      </c>
      <c r="C64" s="61" t="s">
        <v>22</v>
      </c>
      <c r="H64" s="61"/>
      <c r="I64" s="61" t="s">
        <v>22</v>
      </c>
      <c r="J64" s="61" t="s">
        <v>34</v>
      </c>
      <c r="K64" s="61"/>
      <c r="M64" s="62"/>
      <c r="N64" s="62"/>
      <c r="O64" s="62" t="s">
        <v>34</v>
      </c>
      <c r="P64" s="63"/>
      <c r="Q64" s="61"/>
      <c r="R64" s="67"/>
      <c r="S64" s="67"/>
      <c r="T64" s="65"/>
      <c r="U64" s="63"/>
      <c r="V64" s="66"/>
      <c r="W64" s="66"/>
      <c r="X64" s="66"/>
      <c r="Y64" s="63"/>
    </row>
    <row r="65" spans="1:25" x14ac:dyDescent="0.25">
      <c r="B65" s="61" t="s">
        <v>3</v>
      </c>
      <c r="C65" s="61" t="s">
        <v>40</v>
      </c>
      <c r="H65" s="61"/>
      <c r="I65" s="61" t="s">
        <v>40</v>
      </c>
      <c r="J65" s="61" t="s">
        <v>34</v>
      </c>
      <c r="K65" s="61"/>
      <c r="M65" s="62"/>
      <c r="N65" s="62"/>
      <c r="O65" s="62" t="s">
        <v>34</v>
      </c>
      <c r="P65" s="63"/>
      <c r="Q65" s="61"/>
      <c r="R65" s="64"/>
      <c r="S65" s="64"/>
      <c r="T65" s="65"/>
      <c r="U65" s="64"/>
      <c r="V65" s="66"/>
      <c r="W65" s="66"/>
      <c r="X65" s="69"/>
      <c r="Y65" s="64"/>
    </row>
    <row r="66" spans="1:25" x14ac:dyDescent="0.25">
      <c r="B66" s="61" t="s">
        <v>3</v>
      </c>
      <c r="C66" s="61" t="s">
        <v>7</v>
      </c>
      <c r="H66" s="61"/>
      <c r="I66" s="61" t="s">
        <v>7</v>
      </c>
      <c r="J66" s="61" t="s">
        <v>34</v>
      </c>
      <c r="K66" s="61"/>
      <c r="M66" s="62"/>
      <c r="N66" s="62"/>
      <c r="O66" s="62" t="s">
        <v>34</v>
      </c>
      <c r="P66" s="63"/>
      <c r="Q66" s="61"/>
      <c r="R66" s="68"/>
      <c r="S66" s="68"/>
      <c r="T66" s="65"/>
      <c r="U66" s="63"/>
      <c r="V66" s="66"/>
      <c r="W66" s="66"/>
      <c r="X66" s="66"/>
      <c r="Y66" s="63"/>
    </row>
    <row r="67" spans="1:25" x14ac:dyDescent="0.25">
      <c r="B67" s="61" t="s">
        <v>3</v>
      </c>
      <c r="C67" s="61" t="s">
        <v>42</v>
      </c>
      <c r="H67" s="61"/>
      <c r="I67" s="61" t="s">
        <v>42</v>
      </c>
      <c r="J67" s="66" t="s">
        <v>34</v>
      </c>
      <c r="K67" s="61"/>
      <c r="M67" s="62"/>
      <c r="N67" s="62"/>
      <c r="O67" s="62" t="s">
        <v>34</v>
      </c>
      <c r="P67" s="63"/>
      <c r="Q67" s="61"/>
      <c r="R67" s="67"/>
      <c r="S67" s="67"/>
      <c r="T67" s="65"/>
      <c r="U67" s="63"/>
      <c r="V67" s="66"/>
      <c r="W67" s="66"/>
      <c r="X67" s="66"/>
      <c r="Y67" s="63"/>
    </row>
    <row r="68" spans="1:25" x14ac:dyDescent="0.25">
      <c r="B68" s="61" t="s">
        <v>3</v>
      </c>
      <c r="C68" s="61" t="s">
        <v>39</v>
      </c>
      <c r="H68" s="61"/>
      <c r="I68" s="61" t="s">
        <v>39</v>
      </c>
      <c r="J68" s="61" t="s">
        <v>34</v>
      </c>
      <c r="K68" s="61"/>
      <c r="M68" s="62"/>
      <c r="N68" s="62"/>
      <c r="O68" s="62" t="s">
        <v>34</v>
      </c>
      <c r="P68" s="63"/>
      <c r="Q68" s="61"/>
      <c r="R68" s="64"/>
      <c r="S68" s="64"/>
      <c r="T68" s="65"/>
      <c r="U68" s="64"/>
      <c r="V68" s="66"/>
      <c r="W68" s="66"/>
      <c r="X68" s="66"/>
      <c r="Y68" s="64"/>
    </row>
    <row r="69" spans="1:25" x14ac:dyDescent="0.25">
      <c r="A69" s="6"/>
      <c r="B69" s="6" t="s">
        <v>56</v>
      </c>
      <c r="C69" s="6" t="s">
        <v>5</v>
      </c>
      <c r="D69" s="6" t="s">
        <v>112</v>
      </c>
      <c r="E69" s="6" t="s">
        <v>45</v>
      </c>
      <c r="F69" s="6" t="s">
        <v>34</v>
      </c>
      <c r="G69" s="6" t="s">
        <v>34</v>
      </c>
      <c r="H69" s="6" t="s">
        <v>112</v>
      </c>
      <c r="I69" s="6" t="s">
        <v>5</v>
      </c>
      <c r="J69" s="6">
        <v>741192239</v>
      </c>
      <c r="K69" s="6" t="s">
        <v>112</v>
      </c>
      <c r="L69" s="6" t="s">
        <v>34</v>
      </c>
      <c r="M69" s="34">
        <v>105.7766</v>
      </c>
      <c r="N69" s="34">
        <v>105.7766</v>
      </c>
      <c r="O69" s="58">
        <v>1.5E-3</v>
      </c>
      <c r="P69" s="9">
        <v>46052</v>
      </c>
      <c r="Q69" s="6" t="s">
        <v>9</v>
      </c>
      <c r="R69" s="12">
        <v>5.4999999999999997E-3</v>
      </c>
      <c r="S69" s="12">
        <v>5.4999999999999997E-3</v>
      </c>
      <c r="T69" s="11">
        <v>0</v>
      </c>
      <c r="U69" s="9">
        <v>46046</v>
      </c>
      <c r="V69" s="7">
        <v>1</v>
      </c>
      <c r="W69" s="7">
        <v>0</v>
      </c>
      <c r="X69" s="7" t="s">
        <v>34</v>
      </c>
      <c r="Y69" s="9">
        <v>46046</v>
      </c>
    </row>
    <row r="70" spans="1:25" x14ac:dyDescent="0.25">
      <c r="A70" s="6"/>
      <c r="B70" s="6" t="s">
        <v>56</v>
      </c>
      <c r="C70" s="6" t="s">
        <v>5</v>
      </c>
      <c r="D70" s="6" t="s">
        <v>112</v>
      </c>
      <c r="E70" s="6" t="s">
        <v>45</v>
      </c>
      <c r="F70" s="6" t="s">
        <v>34</v>
      </c>
      <c r="G70" s="6" t="s">
        <v>34</v>
      </c>
      <c r="H70" s="6" t="s">
        <v>113</v>
      </c>
      <c r="I70" s="6" t="s">
        <v>5</v>
      </c>
      <c r="J70" s="6">
        <v>717828992</v>
      </c>
      <c r="K70" s="6" t="s">
        <v>113</v>
      </c>
      <c r="L70" s="6" t="s">
        <v>34</v>
      </c>
      <c r="M70" s="70" t="s">
        <v>34</v>
      </c>
      <c r="N70" s="34" t="s">
        <v>34</v>
      </c>
      <c r="O70" s="58">
        <v>2.5000000000000001E-3</v>
      </c>
      <c r="P70" s="9">
        <v>46052</v>
      </c>
      <c r="Q70" s="6" t="s">
        <v>9</v>
      </c>
      <c r="R70" s="12">
        <v>5.4999999999999997E-3</v>
      </c>
      <c r="S70" s="12">
        <v>5.4999999999999997E-3</v>
      </c>
      <c r="T70" s="11">
        <v>0</v>
      </c>
      <c r="U70" s="9">
        <v>46046</v>
      </c>
      <c r="V70" s="7">
        <v>1</v>
      </c>
      <c r="W70" s="7">
        <v>0</v>
      </c>
      <c r="X70" s="7" t="s">
        <v>34</v>
      </c>
      <c r="Y70" s="9">
        <v>46046</v>
      </c>
    </row>
    <row r="71" spans="1:25" x14ac:dyDescent="0.25">
      <c r="A71" s="6"/>
      <c r="B71" s="6" t="s">
        <v>56</v>
      </c>
      <c r="C71" s="6" t="s">
        <v>5</v>
      </c>
      <c r="D71" s="6" t="s">
        <v>112</v>
      </c>
      <c r="E71" s="6" t="s">
        <v>45</v>
      </c>
      <c r="F71" s="6" t="s">
        <v>34</v>
      </c>
      <c r="G71" s="6" t="s">
        <v>34</v>
      </c>
      <c r="H71" s="6" t="s">
        <v>114</v>
      </c>
      <c r="I71" s="6" t="s">
        <v>5</v>
      </c>
      <c r="J71" s="6">
        <v>372707395</v>
      </c>
      <c r="K71" s="6" t="s">
        <v>114</v>
      </c>
      <c r="L71" s="6" t="s">
        <v>34</v>
      </c>
      <c r="M71" s="34">
        <v>122.5676</v>
      </c>
      <c r="N71" s="34">
        <v>122.5676</v>
      </c>
      <c r="O71" s="58">
        <v>2.5000000000000001E-2</v>
      </c>
      <c r="P71" s="9">
        <v>46052</v>
      </c>
      <c r="Q71" s="6" t="s">
        <v>9</v>
      </c>
      <c r="R71" s="12">
        <v>5.4999999999999997E-3</v>
      </c>
      <c r="S71" s="12">
        <v>5.4999999999999997E-3</v>
      </c>
      <c r="T71" s="11">
        <v>0</v>
      </c>
      <c r="U71" s="9">
        <v>46046</v>
      </c>
      <c r="V71" s="7">
        <v>1</v>
      </c>
      <c r="W71" s="7">
        <v>0</v>
      </c>
      <c r="X71" s="7" t="s">
        <v>34</v>
      </c>
      <c r="Y71" s="9">
        <v>46046</v>
      </c>
    </row>
    <row r="72" spans="1:25" x14ac:dyDescent="0.25">
      <c r="A72" s="6"/>
      <c r="B72" s="6" t="s">
        <v>56</v>
      </c>
      <c r="C72" s="6" t="s">
        <v>5</v>
      </c>
      <c r="D72" s="6" t="s">
        <v>112</v>
      </c>
      <c r="E72" s="6" t="s">
        <v>45</v>
      </c>
      <c r="F72" s="6" t="s">
        <v>34</v>
      </c>
      <c r="G72" s="6" t="s">
        <v>34</v>
      </c>
      <c r="H72" s="6" t="s">
        <v>115</v>
      </c>
      <c r="I72" s="6" t="s">
        <v>5</v>
      </c>
      <c r="J72" s="6">
        <v>717810521</v>
      </c>
      <c r="K72" s="6" t="s">
        <v>115</v>
      </c>
      <c r="L72" s="6" t="s">
        <v>34</v>
      </c>
      <c r="M72" s="34">
        <v>68.362200000000001</v>
      </c>
      <c r="N72" s="34">
        <v>68.362200000000001</v>
      </c>
      <c r="O72" s="58">
        <v>2E-3</v>
      </c>
      <c r="P72" s="9">
        <v>46052</v>
      </c>
      <c r="Q72" s="6" t="s">
        <v>9</v>
      </c>
      <c r="R72" s="12">
        <v>5.4999999999999997E-3</v>
      </c>
      <c r="S72" s="12">
        <v>5.4999999999999997E-3</v>
      </c>
      <c r="T72" s="11">
        <v>0</v>
      </c>
      <c r="U72" s="9">
        <v>46046</v>
      </c>
      <c r="V72" s="7">
        <v>1</v>
      </c>
      <c r="W72" s="7">
        <v>0</v>
      </c>
      <c r="X72" s="7" t="s">
        <v>34</v>
      </c>
      <c r="Y72" s="9">
        <v>46046</v>
      </c>
    </row>
    <row r="73" spans="1:25" x14ac:dyDescent="0.25">
      <c r="A73" s="6"/>
      <c r="B73" s="6" t="s">
        <v>56</v>
      </c>
      <c r="C73" s="6" t="s">
        <v>5</v>
      </c>
      <c r="D73" s="6" t="s">
        <v>112</v>
      </c>
      <c r="E73" s="6" t="s">
        <v>45</v>
      </c>
      <c r="F73" s="6" t="s">
        <v>34</v>
      </c>
      <c r="G73" s="6" t="s">
        <v>34</v>
      </c>
      <c r="H73" s="6" t="s">
        <v>116</v>
      </c>
      <c r="I73" s="6" t="s">
        <v>5</v>
      </c>
      <c r="J73" s="6">
        <v>717810518</v>
      </c>
      <c r="K73" s="6" t="s">
        <v>116</v>
      </c>
      <c r="L73" s="6" t="s">
        <v>34</v>
      </c>
      <c r="M73" s="70">
        <v>139.6841</v>
      </c>
      <c r="N73" s="34">
        <v>139.6841</v>
      </c>
      <c r="O73" s="58">
        <v>2E-3</v>
      </c>
      <c r="P73" s="9">
        <v>46052</v>
      </c>
      <c r="Q73" s="6" t="s">
        <v>9</v>
      </c>
      <c r="R73" s="12">
        <v>5.4999999999999997E-3</v>
      </c>
      <c r="S73" s="12">
        <v>5.4999999999999997E-3</v>
      </c>
      <c r="T73" s="11">
        <v>0</v>
      </c>
      <c r="U73" s="9">
        <v>46046</v>
      </c>
      <c r="V73" s="7">
        <v>1</v>
      </c>
      <c r="W73" s="7">
        <v>0</v>
      </c>
      <c r="X73" s="7" t="s">
        <v>34</v>
      </c>
      <c r="Y73" s="9">
        <v>46046</v>
      </c>
    </row>
    <row r="74" spans="1:25" x14ac:dyDescent="0.25">
      <c r="A74" s="6"/>
      <c r="B74" s="6" t="s">
        <v>56</v>
      </c>
      <c r="C74" s="6" t="s">
        <v>5</v>
      </c>
      <c r="D74" s="6" t="s">
        <v>112</v>
      </c>
      <c r="E74" s="6" t="s">
        <v>45</v>
      </c>
      <c r="F74" s="6" t="s">
        <v>34</v>
      </c>
      <c r="G74" s="6" t="s">
        <v>34</v>
      </c>
      <c r="H74" s="6" t="s">
        <v>117</v>
      </c>
      <c r="I74" s="6" t="s">
        <v>5</v>
      </c>
      <c r="J74" s="6">
        <v>717324494</v>
      </c>
      <c r="K74" s="6" t="s">
        <v>117</v>
      </c>
      <c r="L74" s="6" t="s">
        <v>34</v>
      </c>
      <c r="M74" s="34">
        <v>131.839</v>
      </c>
      <c r="N74" s="34">
        <v>131.839</v>
      </c>
      <c r="O74" s="58">
        <v>1.9E-3</v>
      </c>
      <c r="P74" s="9">
        <v>46052</v>
      </c>
      <c r="Q74" s="6" t="s">
        <v>9</v>
      </c>
      <c r="R74" s="12">
        <v>5.4999999999999997E-3</v>
      </c>
      <c r="S74" s="12">
        <v>5.4999999999999997E-3</v>
      </c>
      <c r="T74" s="11">
        <v>0</v>
      </c>
      <c r="U74" s="9">
        <v>46046</v>
      </c>
      <c r="V74" s="7">
        <v>1</v>
      </c>
      <c r="W74" s="7">
        <v>0</v>
      </c>
      <c r="X74" s="7" t="s">
        <v>34</v>
      </c>
      <c r="Y74" s="9">
        <v>46046</v>
      </c>
    </row>
    <row r="75" spans="1:25" x14ac:dyDescent="0.25">
      <c r="A75" s="6"/>
      <c r="B75" s="6" t="s">
        <v>56</v>
      </c>
      <c r="C75" s="6" t="s">
        <v>5</v>
      </c>
      <c r="D75" s="6" t="s">
        <v>112</v>
      </c>
      <c r="E75" s="6" t="s">
        <v>45</v>
      </c>
      <c r="F75" s="6" t="s">
        <v>34</v>
      </c>
      <c r="G75" s="6" t="s">
        <v>34</v>
      </c>
      <c r="H75" s="6" t="s">
        <v>118</v>
      </c>
      <c r="I75" s="6" t="s">
        <v>5</v>
      </c>
      <c r="J75" s="6">
        <v>717324491</v>
      </c>
      <c r="K75" s="6" t="s">
        <v>118</v>
      </c>
      <c r="L75" s="6" t="s">
        <v>34</v>
      </c>
      <c r="M75" s="34">
        <v>100.249</v>
      </c>
      <c r="N75" s="34">
        <v>100.249</v>
      </c>
      <c r="O75" s="58">
        <v>2.5000000000000001E-3</v>
      </c>
      <c r="P75" s="9">
        <v>46052</v>
      </c>
      <c r="Q75" s="6" t="s">
        <v>9</v>
      </c>
      <c r="R75" s="12">
        <v>5.4999999999999997E-3</v>
      </c>
      <c r="S75" s="12">
        <v>5.4999999999999997E-3</v>
      </c>
      <c r="T75" s="11">
        <v>0</v>
      </c>
      <c r="U75" s="9">
        <v>46046</v>
      </c>
      <c r="V75" s="7">
        <v>1</v>
      </c>
      <c r="W75" s="7">
        <v>0</v>
      </c>
      <c r="X75" s="7" t="s">
        <v>34</v>
      </c>
      <c r="Y75" s="9">
        <v>46046</v>
      </c>
    </row>
    <row r="76" spans="1:25" x14ac:dyDescent="0.25">
      <c r="A76" s="6"/>
      <c r="B76" s="6" t="s">
        <v>56</v>
      </c>
      <c r="C76" s="6" t="s">
        <v>5</v>
      </c>
      <c r="D76" s="6" t="s">
        <v>112</v>
      </c>
      <c r="E76" s="6" t="s">
        <v>45</v>
      </c>
      <c r="F76" s="6" t="s">
        <v>34</v>
      </c>
      <c r="G76" s="6" t="s">
        <v>34</v>
      </c>
      <c r="H76" s="6" t="s">
        <v>119</v>
      </c>
      <c r="I76" s="6" t="s">
        <v>5</v>
      </c>
      <c r="J76" s="6">
        <v>717828991</v>
      </c>
      <c r="K76" s="6" t="s">
        <v>119</v>
      </c>
      <c r="L76" s="6" t="s">
        <v>34</v>
      </c>
      <c r="M76" s="34">
        <v>200.23939999999999</v>
      </c>
      <c r="N76" s="34">
        <v>200.23939999999999</v>
      </c>
      <c r="O76" s="58">
        <v>0</v>
      </c>
      <c r="P76" s="9">
        <v>46052</v>
      </c>
      <c r="Q76" s="6" t="s">
        <v>9</v>
      </c>
      <c r="R76" s="12">
        <v>5.4999999999999997E-3</v>
      </c>
      <c r="S76" s="12">
        <v>5.4999999999999997E-3</v>
      </c>
      <c r="T76" s="11">
        <v>0</v>
      </c>
      <c r="U76" s="9">
        <v>46046</v>
      </c>
      <c r="V76" s="7">
        <v>1</v>
      </c>
      <c r="W76" s="7">
        <v>0</v>
      </c>
      <c r="X76" s="7" t="s">
        <v>34</v>
      </c>
      <c r="Y76" s="9">
        <v>46046</v>
      </c>
    </row>
    <row r="77" spans="1:25" x14ac:dyDescent="0.25">
      <c r="P77" s="9"/>
    </row>
    <row r="78" spans="1:25" x14ac:dyDescent="0.25">
      <c r="J78" s="72"/>
      <c r="K78" s="72"/>
      <c r="M78" s="6"/>
      <c r="N78" s="6"/>
      <c r="O78" s="6"/>
    </row>
    <row r="79" spans="1:25" x14ac:dyDescent="0.25">
      <c r="B79" s="6"/>
      <c r="I79" s="6"/>
      <c r="L79"/>
      <c r="M79"/>
      <c r="N79" s="11"/>
      <c r="O79"/>
      <c r="P79" s="7"/>
      <c r="Q79" s="7"/>
      <c r="R79" s="10"/>
      <c r="T79"/>
      <c r="V79"/>
      <c r="W79"/>
      <c r="X79"/>
    </row>
    <row r="80" spans="1:25" x14ac:dyDescent="0.25">
      <c r="M80" s="6"/>
      <c r="N80" s="6"/>
      <c r="O80" s="6"/>
    </row>
    <row r="81" spans="13:16" x14ac:dyDescent="0.25">
      <c r="M81" s="6"/>
      <c r="N81" s="6"/>
      <c r="O81" s="6"/>
    </row>
    <row r="82" spans="13:16" x14ac:dyDescent="0.25">
      <c r="M82" s="6"/>
      <c r="N82" s="6"/>
      <c r="O82" s="6"/>
    </row>
    <row r="83" spans="13:16" x14ac:dyDescent="0.25">
      <c r="M83" s="6"/>
      <c r="N83" s="6"/>
      <c r="O83" s="6"/>
    </row>
    <row r="84" spans="13:16" x14ac:dyDescent="0.25">
      <c r="M84" s="6"/>
      <c r="N84" s="6"/>
      <c r="O84" s="6"/>
    </row>
    <row r="85" spans="13:16" x14ac:dyDescent="0.25">
      <c r="M85" s="6"/>
      <c r="N85" s="6"/>
      <c r="O85" s="6"/>
    </row>
    <row r="86" spans="13:16" x14ac:dyDescent="0.25">
      <c r="M86" s="6"/>
      <c r="N86" s="6"/>
      <c r="O86" s="6"/>
    </row>
    <row r="87" spans="13:16" x14ac:dyDescent="0.25">
      <c r="P87" s="9"/>
    </row>
    <row r="88" spans="13:16" x14ac:dyDescent="0.25">
      <c r="P88" s="9"/>
    </row>
    <row r="89" spans="13:16" x14ac:dyDescent="0.25">
      <c r="P89" s="9"/>
    </row>
    <row r="90" spans="13:16" x14ac:dyDescent="0.25">
      <c r="P90" s="9"/>
    </row>
    <row r="91" spans="13:16" x14ac:dyDescent="0.25">
      <c r="P91" s="9"/>
    </row>
    <row r="92" spans="13:16" x14ac:dyDescent="0.25">
      <c r="P92" s="9"/>
    </row>
    <row r="93" spans="13:16" x14ac:dyDescent="0.25">
      <c r="P93" s="9"/>
    </row>
    <row r="94" spans="13:16" x14ac:dyDescent="0.25">
      <c r="P94" s="9"/>
    </row>
    <row r="95" spans="13:16" x14ac:dyDescent="0.25">
      <c r="P95" s="9"/>
    </row>
    <row r="96" spans="13:16" x14ac:dyDescent="0.25">
      <c r="P96" s="9"/>
    </row>
    <row r="97" spans="16:16" x14ac:dyDescent="0.25">
      <c r="P97" s="9"/>
    </row>
    <row r="98" spans="16:16" x14ac:dyDescent="0.25">
      <c r="P98" s="9"/>
    </row>
    <row r="99" spans="16:16" x14ac:dyDescent="0.25">
      <c r="P99" s="9"/>
    </row>
    <row r="100" spans="16:16" x14ac:dyDescent="0.25">
      <c r="P100" s="9"/>
    </row>
    <row r="101" spans="16:16" x14ac:dyDescent="0.25">
      <c r="P101" s="9"/>
    </row>
    <row r="102" spans="16:16" x14ac:dyDescent="0.25">
      <c r="P102" s="9"/>
    </row>
    <row r="103" spans="16:16" x14ac:dyDescent="0.25">
      <c r="P103" s="9"/>
    </row>
    <row r="104" spans="16:16" x14ac:dyDescent="0.25">
      <c r="P104" s="9"/>
    </row>
    <row r="105" spans="16:16" x14ac:dyDescent="0.25">
      <c r="P105" s="9"/>
    </row>
    <row r="106" spans="16:16" x14ac:dyDescent="0.25">
      <c r="P106" s="9"/>
    </row>
    <row r="107" spans="16:16" x14ac:dyDescent="0.25">
      <c r="P107" s="9"/>
    </row>
    <row r="108" spans="16:16" x14ac:dyDescent="0.25">
      <c r="P108" s="9"/>
    </row>
    <row r="109" spans="16:16" x14ac:dyDescent="0.25">
      <c r="P109" s="9"/>
    </row>
    <row r="110" spans="16:16" x14ac:dyDescent="0.25">
      <c r="P110" s="9"/>
    </row>
    <row r="111" spans="16:16" x14ac:dyDescent="0.25">
      <c r="P111" s="9"/>
    </row>
    <row r="112" spans="16:16" x14ac:dyDescent="0.25">
      <c r="P112" s="9"/>
    </row>
    <row r="113" spans="16:16" x14ac:dyDescent="0.25">
      <c r="P113" s="9"/>
    </row>
    <row r="114" spans="16:16" x14ac:dyDescent="0.25">
      <c r="P114" s="9"/>
    </row>
    <row r="115" spans="16:16" x14ac:dyDescent="0.25">
      <c r="P115" s="9"/>
    </row>
    <row r="116" spans="16:16" x14ac:dyDescent="0.25">
      <c r="P116" s="9"/>
    </row>
    <row r="117" spans="16:16" x14ac:dyDescent="0.25">
      <c r="P117" s="9"/>
    </row>
    <row r="118" spans="16:16" x14ac:dyDescent="0.25">
      <c r="P118" s="9"/>
    </row>
    <row r="119" spans="16:16" x14ac:dyDescent="0.25">
      <c r="P119" s="9"/>
    </row>
    <row r="120" spans="16:16" x14ac:dyDescent="0.25">
      <c r="P120" s="9"/>
    </row>
    <row r="121" spans="16:16" x14ac:dyDescent="0.25">
      <c r="P121" s="9"/>
    </row>
    <row r="122" spans="16:16" x14ac:dyDescent="0.25">
      <c r="P122" s="9"/>
    </row>
    <row r="123" spans="16:16" x14ac:dyDescent="0.25">
      <c r="P123" s="9"/>
    </row>
    <row r="124" spans="16:16" x14ac:dyDescent="0.25">
      <c r="P124" s="9"/>
    </row>
    <row r="125" spans="16:16" x14ac:dyDescent="0.25">
      <c r="P125" s="9"/>
    </row>
    <row r="126" spans="16:16" x14ac:dyDescent="0.25">
      <c r="P126" s="9"/>
    </row>
    <row r="127" spans="16:16" x14ac:dyDescent="0.25">
      <c r="P127" s="9"/>
    </row>
    <row r="128" spans="16:16" x14ac:dyDescent="0.25">
      <c r="P128" s="9"/>
    </row>
    <row r="129" spans="16:16" x14ac:dyDescent="0.25">
      <c r="P129" s="9"/>
    </row>
    <row r="130" spans="16:16" x14ac:dyDescent="0.25">
      <c r="P130" s="9"/>
    </row>
    <row r="131" spans="16:16" x14ac:dyDescent="0.25">
      <c r="P131" s="9"/>
    </row>
    <row r="132" spans="16:16" x14ac:dyDescent="0.25">
      <c r="P132" s="9"/>
    </row>
    <row r="133" spans="16:16" x14ac:dyDescent="0.25">
      <c r="P133" s="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62A6-40F4-48F3-B10B-6C500AE11285}">
  <dimension ref="A1:W34"/>
  <sheetViews>
    <sheetView topLeftCell="A9" workbookViewId="0">
      <selection activeCell="K24" sqref="K24"/>
    </sheetView>
  </sheetViews>
  <sheetFormatPr defaultRowHeight="15" x14ac:dyDescent="0.25"/>
  <cols>
    <col min="1" max="1" width="10.85546875" bestFit="1" customWidth="1"/>
    <col min="2" max="10" width="9.85546875" bestFit="1" customWidth="1"/>
    <col min="13" max="13" width="9.140625" style="28"/>
  </cols>
  <sheetData>
    <row r="1" spans="1:23" x14ac:dyDescent="0.25">
      <c r="A1" s="28" t="s">
        <v>74</v>
      </c>
      <c r="B1" s="32">
        <f>'ARKB Options'!$A$1</f>
        <v>46098.676226851851</v>
      </c>
      <c r="C1" s="32">
        <f>'BITB Options'!$A$1</f>
        <v>46098.676226851851</v>
      </c>
      <c r="D1" s="32">
        <f>'BTC Options'!$A$1</f>
        <v>46098.677037037036</v>
      </c>
      <c r="E1" s="32">
        <f>'BTCW Options'!$A$1</f>
        <v>46098.67664351852</v>
      </c>
      <c r="F1" s="32">
        <f>'EZBC Options'!$A$1</f>
        <v>46098.675925925927</v>
      </c>
      <c r="G1" s="32">
        <f>'FBTC Options'!$A$1</f>
        <v>46098.679814814815</v>
      </c>
      <c r="H1" s="32">
        <f>'GBTC Options'!$A$1</f>
        <v>46098.679409722223</v>
      </c>
      <c r="I1" s="32">
        <f>'HODL Options'!$A$1</f>
        <v>46098.676724537036</v>
      </c>
      <c r="J1" s="32">
        <f>'IBIT Options'!$A$1</f>
        <v>46098.683252314811</v>
      </c>
    </row>
    <row r="2" spans="1:23" ht="15.75" thickBot="1" x14ac:dyDescent="0.3">
      <c r="A2" s="28" t="s">
        <v>72</v>
      </c>
      <c r="B2">
        <f>COUNT('ARKB Options'!$E:$E)</f>
        <v>430</v>
      </c>
      <c r="C2">
        <f>COUNT('BITB Options'!$E:$E)</f>
        <v>408</v>
      </c>
      <c r="D2">
        <f>COUNT('BTC Options'!$E:$E)</f>
        <v>580</v>
      </c>
      <c r="E2">
        <f>COUNT('BTCW Options'!$E:$E)</f>
        <v>302</v>
      </c>
      <c r="F2">
        <f>COUNT('EZBC Options'!$E:$E)</f>
        <v>310</v>
      </c>
      <c r="G2">
        <f>COUNT('FBTC Options'!$E:$E)</f>
        <v>1060</v>
      </c>
      <c r="H2">
        <f>COUNT('GBTC Options'!$E:$E)</f>
        <v>902</v>
      </c>
      <c r="I2">
        <f>COUNT('HODL Options'!$E:$E)</f>
        <v>194</v>
      </c>
      <c r="J2">
        <f>COUNT('IBIT Options'!$E:$E)</f>
        <v>3020</v>
      </c>
    </row>
    <row r="3" spans="1:23" x14ac:dyDescent="0.25">
      <c r="B3" s="1" t="s">
        <v>15</v>
      </c>
      <c r="C3" s="1" t="s">
        <v>16</v>
      </c>
      <c r="D3" s="1" t="s">
        <v>21</v>
      </c>
      <c r="E3" s="1" t="s">
        <v>18</v>
      </c>
      <c r="F3" s="1" t="s">
        <v>19</v>
      </c>
      <c r="G3" s="1" t="s">
        <v>28</v>
      </c>
      <c r="H3" s="1" t="s">
        <v>20</v>
      </c>
      <c r="I3" s="1" t="s">
        <v>58</v>
      </c>
      <c r="J3" s="1" t="s">
        <v>4</v>
      </c>
      <c r="L3" s="55" t="s">
        <v>75</v>
      </c>
      <c r="M3" s="83" t="s">
        <v>76</v>
      </c>
      <c r="N3" s="83" t="str">
        <f t="shared" ref="N3:V3" si="0">B3</f>
        <v>ARKB</v>
      </c>
      <c r="O3" s="83" t="str">
        <f t="shared" si="0"/>
        <v>BITB</v>
      </c>
      <c r="P3" s="83" t="str">
        <f t="shared" si="0"/>
        <v>BTC</v>
      </c>
      <c r="Q3" s="83" t="str">
        <f t="shared" si="0"/>
        <v>BTCW</v>
      </c>
      <c r="R3" s="83" t="str">
        <f t="shared" si="0"/>
        <v>EZBC</v>
      </c>
      <c r="S3" s="83" t="str">
        <f t="shared" si="0"/>
        <v>FBTC</v>
      </c>
      <c r="T3" s="83" t="str">
        <f t="shared" si="0"/>
        <v>GBTC</v>
      </c>
      <c r="U3" s="83" t="str">
        <f t="shared" si="0"/>
        <v>HODL</v>
      </c>
      <c r="V3" s="84" t="str">
        <f t="shared" si="0"/>
        <v>IBIT</v>
      </c>
    </row>
    <row r="4" spans="1:23" x14ac:dyDescent="0.25">
      <c r="B4" cm="1">
        <f t="array" ref="B4:B11">_xlfn.UNIQUE('ARKB Options'!$D:$D)</f>
        <v>0</v>
      </c>
      <c r="C4" cm="1">
        <f t="array" ref="C4:C10">_xlfn.UNIQUE('BITB Options'!$D:$D)</f>
        <v>0</v>
      </c>
      <c r="D4" cm="1">
        <f t="array" ref="D4:D11">_xlfn.UNIQUE('BTC Options'!$D:$D)</f>
        <v>0</v>
      </c>
      <c r="E4" cm="1">
        <f t="array" ref="E4:E9">_xlfn.UNIQUE('BTCW Options'!$D:$D)</f>
        <v>0</v>
      </c>
      <c r="F4" cm="1">
        <f t="array" ref="F4:F9">_xlfn.UNIQUE('EZBC Options'!$D:$D)</f>
        <v>0</v>
      </c>
      <c r="G4" cm="1">
        <f t="array" ref="G4:G16">_xlfn.UNIQUE('FBTC Options'!$D:$D)</f>
        <v>0</v>
      </c>
      <c r="H4" cm="1">
        <f t="array" ref="H4:H16">_xlfn.UNIQUE('GBTC Options'!$D:$D)</f>
        <v>0</v>
      </c>
      <c r="I4" cm="1">
        <f t="array" ref="I4:I9">_xlfn.UNIQUE('HODL Options'!$D:$D)</f>
        <v>0</v>
      </c>
      <c r="J4" cm="1">
        <f t="array" ref="J4:J33">_xlfn.UNIQUE('IBIT Options'!$D:$D)</f>
        <v>0</v>
      </c>
      <c r="L4" s="52" cm="1">
        <f t="array" ref="L4:L31">_xlfn.UNIQUE(_xlfn.TOCOL(B6:J49, 1))</f>
        <v>20260320</v>
      </c>
      <c r="M4" s="28" cm="1">
        <f t="array" ref="M4:M31">_xlfn._xlws.SORT(_xlfn.ANCHORARRAY(L4))</f>
        <v>20260318</v>
      </c>
      <c r="N4" t="b">
        <f t="shared" ref="N4:N31" si="1">ISNUMBER(MATCH($M4, B$6:B$50, 0))</f>
        <v>0</v>
      </c>
      <c r="O4" t="b">
        <f t="shared" ref="O4:O31" si="2">ISNUMBER(MATCH($M4, C$6:C$50, 0))</f>
        <v>0</v>
      </c>
      <c r="P4" t="b">
        <f t="shared" ref="P4:P31" si="3">ISNUMBER(MATCH($M4, D$6:D$50, 0))</f>
        <v>0</v>
      </c>
      <c r="Q4" t="b">
        <f t="shared" ref="Q4:Q31" si="4">ISNUMBER(MATCH($M4, E$6:E$50, 0))</f>
        <v>0</v>
      </c>
      <c r="R4" t="b">
        <f t="shared" ref="R4:R31" si="5">ISNUMBER(MATCH($M4, F$6:F$50, 0))</f>
        <v>0</v>
      </c>
      <c r="S4" t="b">
        <f t="shared" ref="S4:S31" si="6">ISNUMBER(MATCH($M4, G$6:G$50, 0))</f>
        <v>0</v>
      </c>
      <c r="T4" t="b">
        <f t="shared" ref="T4:T31" si="7">ISNUMBER(MATCH($M4, H$6:H$50, 0))</f>
        <v>0</v>
      </c>
      <c r="U4" t="b">
        <f t="shared" ref="U4:U31" si="8">ISNUMBER(MATCH($M4, I$6:I$50, 0))</f>
        <v>0</v>
      </c>
      <c r="V4" s="85" t="b">
        <f t="shared" ref="V4:V31" si="9">ISNUMBER(MATCH($M4, J$6:J$50, 0))</f>
        <v>1</v>
      </c>
    </row>
    <row r="5" spans="1:23" x14ac:dyDescent="0.25">
      <c r="B5" s="31" t="str">
        <v>expiry</v>
      </c>
      <c r="C5" s="31" t="str">
        <v>expiry</v>
      </c>
      <c r="D5" s="31" t="str">
        <v>expiry</v>
      </c>
      <c r="E5" s="31" t="str">
        <v>expiry</v>
      </c>
      <c r="F5" s="31" t="str">
        <v>expiry</v>
      </c>
      <c r="G5" s="31" t="str">
        <v>expiry</v>
      </c>
      <c r="H5" s="31" t="str">
        <v>expiry</v>
      </c>
      <c r="I5" s="31" t="str">
        <v>expiry</v>
      </c>
      <c r="J5" s="31" t="str">
        <v>expiry</v>
      </c>
      <c r="L5" s="52">
        <v>20260318</v>
      </c>
      <c r="M5" s="28">
        <v>20260320</v>
      </c>
      <c r="N5" t="b">
        <f t="shared" si="1"/>
        <v>1</v>
      </c>
      <c r="O5" t="b">
        <f t="shared" si="2"/>
        <v>1</v>
      </c>
      <c r="P5" t="b">
        <f t="shared" si="3"/>
        <v>1</v>
      </c>
      <c r="Q5" t="b">
        <f t="shared" si="4"/>
        <v>1</v>
      </c>
      <c r="R5" t="b">
        <f t="shared" si="5"/>
        <v>1</v>
      </c>
      <c r="S5" t="b">
        <f t="shared" si="6"/>
        <v>1</v>
      </c>
      <c r="T5" t="b">
        <f t="shared" si="7"/>
        <v>1</v>
      </c>
      <c r="U5" t="b">
        <f t="shared" si="8"/>
        <v>1</v>
      </c>
      <c r="V5" s="85" t="b">
        <f t="shared" si="9"/>
        <v>1</v>
      </c>
    </row>
    <row r="6" spans="1:23" x14ac:dyDescent="0.25">
      <c r="A6" s="28" t="s">
        <v>73</v>
      </c>
      <c r="B6">
        <v>20260320</v>
      </c>
      <c r="C6">
        <v>20260320</v>
      </c>
      <c r="D6">
        <v>20260320</v>
      </c>
      <c r="E6">
        <v>20260320</v>
      </c>
      <c r="F6">
        <v>20260320</v>
      </c>
      <c r="G6">
        <v>20260320</v>
      </c>
      <c r="H6">
        <v>20260320</v>
      </c>
      <c r="I6">
        <v>20260320</v>
      </c>
      <c r="J6">
        <v>20260318</v>
      </c>
      <c r="L6" s="52">
        <v>20260417</v>
      </c>
      <c r="M6" s="28">
        <v>20260323</v>
      </c>
      <c r="N6" t="b">
        <f t="shared" si="1"/>
        <v>0</v>
      </c>
      <c r="O6" t="b">
        <f t="shared" si="2"/>
        <v>0</v>
      </c>
      <c r="P6" t="b">
        <f t="shared" si="3"/>
        <v>0</v>
      </c>
      <c r="Q6" t="b">
        <f t="shared" si="4"/>
        <v>0</v>
      </c>
      <c r="R6" t="b">
        <f t="shared" si="5"/>
        <v>0</v>
      </c>
      <c r="S6" t="b">
        <f t="shared" si="6"/>
        <v>0</v>
      </c>
      <c r="T6" t="b">
        <f t="shared" si="7"/>
        <v>0</v>
      </c>
      <c r="U6" t="b">
        <f t="shared" si="8"/>
        <v>0</v>
      </c>
      <c r="V6" s="85" t="b">
        <f t="shared" si="9"/>
        <v>1</v>
      </c>
    </row>
    <row r="7" spans="1:23" x14ac:dyDescent="0.25">
      <c r="A7" s="28" t="s">
        <v>73</v>
      </c>
      <c r="B7">
        <v>20260417</v>
      </c>
      <c r="C7">
        <v>20260417</v>
      </c>
      <c r="D7">
        <v>20260417</v>
      </c>
      <c r="E7">
        <v>20260417</v>
      </c>
      <c r="F7">
        <v>20260417</v>
      </c>
      <c r="G7">
        <v>20260327</v>
      </c>
      <c r="H7">
        <v>20260327</v>
      </c>
      <c r="I7">
        <v>20260417</v>
      </c>
      <c r="J7">
        <v>20260320</v>
      </c>
      <c r="L7" s="52">
        <v>20260327</v>
      </c>
      <c r="M7" s="28">
        <v>20260325</v>
      </c>
      <c r="N7" t="b">
        <f t="shared" si="1"/>
        <v>0</v>
      </c>
      <c r="O7" t="b">
        <f t="shared" si="2"/>
        <v>0</v>
      </c>
      <c r="P7" t="b">
        <f t="shared" si="3"/>
        <v>0</v>
      </c>
      <c r="Q7" t="b">
        <f t="shared" si="4"/>
        <v>0</v>
      </c>
      <c r="R7" t="b">
        <f t="shared" si="5"/>
        <v>0</v>
      </c>
      <c r="S7" t="b">
        <f t="shared" si="6"/>
        <v>0</v>
      </c>
      <c r="T7" t="b">
        <f t="shared" si="7"/>
        <v>0</v>
      </c>
      <c r="U7" t="b">
        <f t="shared" si="8"/>
        <v>0</v>
      </c>
      <c r="V7" s="85" t="b">
        <f t="shared" si="9"/>
        <v>1</v>
      </c>
    </row>
    <row r="8" spans="1:23" x14ac:dyDescent="0.25">
      <c r="A8" s="28" t="s">
        <v>73</v>
      </c>
      <c r="B8">
        <v>20260618</v>
      </c>
      <c r="C8">
        <v>20260618</v>
      </c>
      <c r="D8">
        <v>20260618</v>
      </c>
      <c r="E8">
        <v>20260618</v>
      </c>
      <c r="F8">
        <v>20260618</v>
      </c>
      <c r="G8">
        <v>20260402</v>
      </c>
      <c r="H8">
        <v>20260402</v>
      </c>
      <c r="I8">
        <v>20260515</v>
      </c>
      <c r="J8">
        <v>20260323</v>
      </c>
      <c r="L8" s="52">
        <v>20260618</v>
      </c>
      <c r="M8" s="28">
        <v>20260327</v>
      </c>
      <c r="N8" t="b">
        <f t="shared" si="1"/>
        <v>0</v>
      </c>
      <c r="O8" t="b">
        <f t="shared" si="2"/>
        <v>0</v>
      </c>
      <c r="P8" t="b">
        <f t="shared" si="3"/>
        <v>0</v>
      </c>
      <c r="Q8" t="b">
        <f t="shared" si="4"/>
        <v>0</v>
      </c>
      <c r="R8" t="b">
        <f t="shared" si="5"/>
        <v>0</v>
      </c>
      <c r="S8" t="b">
        <f t="shared" si="6"/>
        <v>1</v>
      </c>
      <c r="T8" t="b">
        <f t="shared" si="7"/>
        <v>1</v>
      </c>
      <c r="U8" t="b">
        <f t="shared" si="8"/>
        <v>0</v>
      </c>
      <c r="V8" s="85" t="b">
        <f t="shared" si="9"/>
        <v>1</v>
      </c>
    </row>
    <row r="9" spans="1:23" x14ac:dyDescent="0.25">
      <c r="A9" s="28" t="s">
        <v>73</v>
      </c>
      <c r="B9">
        <v>20260918</v>
      </c>
      <c r="C9">
        <v>20260918</v>
      </c>
      <c r="D9">
        <v>20260918</v>
      </c>
      <c r="E9">
        <v>20260918</v>
      </c>
      <c r="F9">
        <v>20260918</v>
      </c>
      <c r="G9">
        <v>20260410</v>
      </c>
      <c r="H9">
        <v>20260410</v>
      </c>
      <c r="I9">
        <v>20260821</v>
      </c>
      <c r="J9">
        <v>20260325</v>
      </c>
      <c r="L9" s="52">
        <v>20260402</v>
      </c>
      <c r="M9" s="28">
        <v>20260330</v>
      </c>
      <c r="N9" t="b">
        <f t="shared" si="1"/>
        <v>0</v>
      </c>
      <c r="O9" t="b">
        <f t="shared" si="2"/>
        <v>0</v>
      </c>
      <c r="P9" t="b">
        <f t="shared" si="3"/>
        <v>0</v>
      </c>
      <c r="Q9" t="b">
        <f t="shared" si="4"/>
        <v>0</v>
      </c>
      <c r="R9" t="b">
        <f t="shared" si="5"/>
        <v>0</v>
      </c>
      <c r="S9" t="b">
        <f t="shared" si="6"/>
        <v>0</v>
      </c>
      <c r="T9" t="b">
        <f t="shared" si="7"/>
        <v>0</v>
      </c>
      <c r="U9" t="b">
        <f t="shared" si="8"/>
        <v>0</v>
      </c>
      <c r="V9" s="85" t="b">
        <f t="shared" si="9"/>
        <v>1</v>
      </c>
    </row>
    <row r="10" spans="1:23" x14ac:dyDescent="0.25">
      <c r="A10" s="28" t="s">
        <v>73</v>
      </c>
      <c r="B10">
        <v>20270115</v>
      </c>
      <c r="C10">
        <v>20270115</v>
      </c>
      <c r="D10">
        <v>20270115</v>
      </c>
      <c r="G10">
        <v>20260417</v>
      </c>
      <c r="H10">
        <v>20260417</v>
      </c>
      <c r="J10">
        <v>20260327</v>
      </c>
      <c r="L10" s="52">
        <v>20260515</v>
      </c>
      <c r="M10" s="28">
        <v>20260331</v>
      </c>
      <c r="N10" t="b">
        <f t="shared" si="1"/>
        <v>0</v>
      </c>
      <c r="O10" t="b">
        <f t="shared" si="2"/>
        <v>0</v>
      </c>
      <c r="P10" t="b">
        <f t="shared" si="3"/>
        <v>0</v>
      </c>
      <c r="Q10" t="b">
        <f t="shared" si="4"/>
        <v>0</v>
      </c>
      <c r="R10" t="b">
        <f t="shared" si="5"/>
        <v>0</v>
      </c>
      <c r="S10" t="b">
        <f t="shared" si="6"/>
        <v>0</v>
      </c>
      <c r="T10" t="b">
        <f t="shared" si="7"/>
        <v>0</v>
      </c>
      <c r="U10" t="b">
        <f t="shared" si="8"/>
        <v>0</v>
      </c>
      <c r="V10" s="85" t="b">
        <f t="shared" si="9"/>
        <v>1</v>
      </c>
    </row>
    <row r="11" spans="1:23" x14ac:dyDescent="0.25">
      <c r="A11" s="28" t="s">
        <v>73</v>
      </c>
      <c r="B11">
        <v>20280121</v>
      </c>
      <c r="D11">
        <v>20280121</v>
      </c>
      <c r="G11">
        <v>20260424</v>
      </c>
      <c r="H11">
        <v>20260424</v>
      </c>
      <c r="J11">
        <v>20260330</v>
      </c>
      <c r="L11" s="52">
        <v>20260323</v>
      </c>
      <c r="M11" s="28">
        <v>20260401</v>
      </c>
      <c r="N11" t="b">
        <f t="shared" si="1"/>
        <v>0</v>
      </c>
      <c r="O11" t="b">
        <f t="shared" si="2"/>
        <v>0</v>
      </c>
      <c r="P11" t="b">
        <f t="shared" si="3"/>
        <v>0</v>
      </c>
      <c r="Q11" t="b">
        <f t="shared" si="4"/>
        <v>0</v>
      </c>
      <c r="R11" t="b">
        <f t="shared" si="5"/>
        <v>0</v>
      </c>
      <c r="S11" t="b">
        <f t="shared" si="6"/>
        <v>0</v>
      </c>
      <c r="T11" t="b">
        <f t="shared" si="7"/>
        <v>0</v>
      </c>
      <c r="U11" t="b">
        <f t="shared" si="8"/>
        <v>0</v>
      </c>
      <c r="V11" s="85" t="b">
        <f t="shared" si="9"/>
        <v>1</v>
      </c>
    </row>
    <row r="12" spans="1:23" x14ac:dyDescent="0.25">
      <c r="A12" s="28" t="s">
        <v>73</v>
      </c>
      <c r="G12">
        <v>20260501</v>
      </c>
      <c r="H12">
        <v>20260501</v>
      </c>
      <c r="J12">
        <v>20260331</v>
      </c>
      <c r="L12" s="52">
        <v>20260918</v>
      </c>
      <c r="M12" s="28">
        <v>20260402</v>
      </c>
      <c r="N12" t="b">
        <f t="shared" si="1"/>
        <v>0</v>
      </c>
      <c r="O12" t="b">
        <f t="shared" si="2"/>
        <v>0</v>
      </c>
      <c r="P12" t="b">
        <f t="shared" si="3"/>
        <v>0</v>
      </c>
      <c r="Q12" t="b">
        <f t="shared" si="4"/>
        <v>0</v>
      </c>
      <c r="R12" t="b">
        <f t="shared" si="5"/>
        <v>0</v>
      </c>
      <c r="S12" t="b">
        <f t="shared" si="6"/>
        <v>1</v>
      </c>
      <c r="T12" t="b">
        <f t="shared" si="7"/>
        <v>1</v>
      </c>
      <c r="U12" t="b">
        <f t="shared" si="8"/>
        <v>0</v>
      </c>
      <c r="V12" s="85" t="b">
        <f t="shared" si="9"/>
        <v>1</v>
      </c>
    </row>
    <row r="13" spans="1:23" x14ac:dyDescent="0.25">
      <c r="A13" s="28" t="s">
        <v>73</v>
      </c>
      <c r="G13">
        <v>20260618</v>
      </c>
      <c r="H13">
        <v>20260618</v>
      </c>
      <c r="J13">
        <v>20260401</v>
      </c>
      <c r="L13" s="52">
        <v>20260410</v>
      </c>
      <c r="M13" s="28">
        <v>20260410</v>
      </c>
      <c r="N13" t="b">
        <f t="shared" si="1"/>
        <v>0</v>
      </c>
      <c r="O13" t="b">
        <f t="shared" si="2"/>
        <v>0</v>
      </c>
      <c r="P13" t="b">
        <f t="shared" si="3"/>
        <v>0</v>
      </c>
      <c r="Q13" t="b">
        <f t="shared" si="4"/>
        <v>0</v>
      </c>
      <c r="R13" t="b">
        <f t="shared" si="5"/>
        <v>0</v>
      </c>
      <c r="S13" t="b">
        <f t="shared" si="6"/>
        <v>1</v>
      </c>
      <c r="T13" t="b">
        <f t="shared" si="7"/>
        <v>1</v>
      </c>
      <c r="U13" t="b">
        <f t="shared" si="8"/>
        <v>0</v>
      </c>
      <c r="V13" s="85" t="b">
        <f t="shared" si="9"/>
        <v>1</v>
      </c>
    </row>
    <row r="14" spans="1:23" ht="15.75" thickBot="1" x14ac:dyDescent="0.3">
      <c r="A14" s="28" t="s">
        <v>73</v>
      </c>
      <c r="G14">
        <v>20260918</v>
      </c>
      <c r="H14">
        <v>20260918</v>
      </c>
      <c r="J14">
        <v>20260402</v>
      </c>
      <c r="L14" s="52">
        <v>20260821</v>
      </c>
      <c r="M14" s="28">
        <v>20260417</v>
      </c>
      <c r="N14" t="b">
        <f t="shared" si="1"/>
        <v>1</v>
      </c>
      <c r="O14" t="b">
        <f t="shared" si="2"/>
        <v>1</v>
      </c>
      <c r="P14" t="b">
        <f t="shared" si="3"/>
        <v>1</v>
      </c>
      <c r="Q14" t="b">
        <f t="shared" si="4"/>
        <v>1</v>
      </c>
      <c r="R14" t="b">
        <f t="shared" si="5"/>
        <v>1</v>
      </c>
      <c r="S14" t="b">
        <f t="shared" si="6"/>
        <v>1</v>
      </c>
      <c r="T14" t="b">
        <f t="shared" si="7"/>
        <v>1</v>
      </c>
      <c r="U14" t="b">
        <f t="shared" si="8"/>
        <v>1</v>
      </c>
      <c r="V14" s="85" t="b">
        <f t="shared" si="9"/>
        <v>1</v>
      </c>
    </row>
    <row r="15" spans="1:23" ht="15.75" thickBot="1" x14ac:dyDescent="0.3">
      <c r="A15" s="28" t="s">
        <v>73</v>
      </c>
      <c r="G15">
        <v>20270115</v>
      </c>
      <c r="H15">
        <v>20270115</v>
      </c>
      <c r="J15">
        <v>20260410</v>
      </c>
      <c r="L15" s="86">
        <v>20260325</v>
      </c>
      <c r="M15" s="81">
        <v>20260424</v>
      </c>
      <c r="N15" s="82" t="b">
        <f t="shared" si="1"/>
        <v>0</v>
      </c>
      <c r="O15" s="82" t="b">
        <f t="shared" si="2"/>
        <v>0</v>
      </c>
      <c r="P15" s="82" t="b">
        <f t="shared" si="3"/>
        <v>0</v>
      </c>
      <c r="Q15" s="82" t="b">
        <f t="shared" si="4"/>
        <v>0</v>
      </c>
      <c r="R15" s="82" t="b">
        <f t="shared" si="5"/>
        <v>0</v>
      </c>
      <c r="S15" s="82" t="b">
        <f t="shared" si="6"/>
        <v>1</v>
      </c>
      <c r="T15" s="82" t="b">
        <f t="shared" si="7"/>
        <v>1</v>
      </c>
      <c r="U15" s="82" t="b">
        <f t="shared" si="8"/>
        <v>0</v>
      </c>
      <c r="V15" s="87" t="b">
        <f t="shared" si="9"/>
        <v>1</v>
      </c>
      <c r="W15" t="s">
        <v>185</v>
      </c>
    </row>
    <row r="16" spans="1:23" x14ac:dyDescent="0.25">
      <c r="A16" s="28" t="s">
        <v>73</v>
      </c>
      <c r="G16">
        <v>20280121</v>
      </c>
      <c r="H16">
        <v>20280121</v>
      </c>
      <c r="J16">
        <v>20260417</v>
      </c>
      <c r="L16" s="52">
        <v>20270115</v>
      </c>
      <c r="M16" s="28">
        <v>20260501</v>
      </c>
      <c r="N16" t="b">
        <f t="shared" si="1"/>
        <v>0</v>
      </c>
      <c r="O16" t="b">
        <f t="shared" si="2"/>
        <v>0</v>
      </c>
      <c r="P16" t="b">
        <f t="shared" si="3"/>
        <v>0</v>
      </c>
      <c r="Q16" t="b">
        <f t="shared" si="4"/>
        <v>0</v>
      </c>
      <c r="R16" t="b">
        <f t="shared" si="5"/>
        <v>0</v>
      </c>
      <c r="S16" t="b">
        <f t="shared" si="6"/>
        <v>1</v>
      </c>
      <c r="T16" t="b">
        <f t="shared" si="7"/>
        <v>1</v>
      </c>
      <c r="U16" t="b">
        <f t="shared" si="8"/>
        <v>0</v>
      </c>
      <c r="V16" s="85" t="b">
        <f t="shared" si="9"/>
        <v>1</v>
      </c>
    </row>
    <row r="17" spans="1:22" ht="15.75" thickBot="1" x14ac:dyDescent="0.3">
      <c r="A17" s="28" t="s">
        <v>73</v>
      </c>
      <c r="J17">
        <v>20260424</v>
      </c>
      <c r="L17" s="52">
        <v>20280121</v>
      </c>
      <c r="M17" s="28">
        <v>20260515</v>
      </c>
      <c r="N17" t="b">
        <f t="shared" si="1"/>
        <v>0</v>
      </c>
      <c r="O17" t="b">
        <f t="shared" si="2"/>
        <v>0</v>
      </c>
      <c r="P17" t="b">
        <f t="shared" si="3"/>
        <v>0</v>
      </c>
      <c r="Q17" t="b">
        <f t="shared" si="4"/>
        <v>0</v>
      </c>
      <c r="R17" t="b">
        <f t="shared" si="5"/>
        <v>0</v>
      </c>
      <c r="S17" t="b">
        <f t="shared" si="6"/>
        <v>0</v>
      </c>
      <c r="T17" t="b">
        <f t="shared" si="7"/>
        <v>0</v>
      </c>
      <c r="U17" t="b">
        <f t="shared" si="8"/>
        <v>1</v>
      </c>
      <c r="V17" s="85" t="b">
        <f t="shared" si="9"/>
        <v>1</v>
      </c>
    </row>
    <row r="18" spans="1:22" ht="15.75" thickBot="1" x14ac:dyDescent="0.3">
      <c r="A18" s="28" t="s">
        <v>73</v>
      </c>
      <c r="J18">
        <v>20260501</v>
      </c>
      <c r="L18" s="86">
        <v>20260424</v>
      </c>
      <c r="M18" s="81">
        <v>20260618</v>
      </c>
      <c r="N18" s="82" t="b">
        <f t="shared" si="1"/>
        <v>1</v>
      </c>
      <c r="O18" s="82" t="b">
        <f t="shared" si="2"/>
        <v>1</v>
      </c>
      <c r="P18" s="82" t="b">
        <f t="shared" si="3"/>
        <v>1</v>
      </c>
      <c r="Q18" s="82" t="b">
        <f t="shared" si="4"/>
        <v>1</v>
      </c>
      <c r="R18" s="82" t="b">
        <f t="shared" si="5"/>
        <v>1</v>
      </c>
      <c r="S18" s="82" t="b">
        <f t="shared" si="6"/>
        <v>1</v>
      </c>
      <c r="T18" s="82" t="b">
        <f t="shared" si="7"/>
        <v>1</v>
      </c>
      <c r="U18" s="82" t="b">
        <f t="shared" si="8"/>
        <v>0</v>
      </c>
      <c r="V18" s="87" t="b">
        <f t="shared" si="9"/>
        <v>1</v>
      </c>
    </row>
    <row r="19" spans="1:22" x14ac:dyDescent="0.25">
      <c r="A19" s="28" t="s">
        <v>73</v>
      </c>
      <c r="J19">
        <v>20260515</v>
      </c>
      <c r="L19" s="52">
        <v>20260330</v>
      </c>
      <c r="M19" s="28">
        <v>20260630</v>
      </c>
      <c r="N19" t="b">
        <f t="shared" si="1"/>
        <v>0</v>
      </c>
      <c r="O19" t="b">
        <f t="shared" si="2"/>
        <v>0</v>
      </c>
      <c r="P19" t="b">
        <f t="shared" si="3"/>
        <v>0</v>
      </c>
      <c r="Q19" t="b">
        <f t="shared" si="4"/>
        <v>0</v>
      </c>
      <c r="R19" t="b">
        <f t="shared" si="5"/>
        <v>0</v>
      </c>
      <c r="S19" t="b">
        <f t="shared" si="6"/>
        <v>0</v>
      </c>
      <c r="T19" t="b">
        <f t="shared" si="7"/>
        <v>0</v>
      </c>
      <c r="U19" t="b">
        <f t="shared" si="8"/>
        <v>0</v>
      </c>
      <c r="V19" s="85" t="b">
        <f t="shared" si="9"/>
        <v>1</v>
      </c>
    </row>
    <row r="20" spans="1:22" x14ac:dyDescent="0.25">
      <c r="A20" s="28" t="s">
        <v>73</v>
      </c>
      <c r="J20">
        <v>20260618</v>
      </c>
      <c r="L20" s="52">
        <v>20260501</v>
      </c>
      <c r="M20" s="28">
        <v>20260731</v>
      </c>
      <c r="N20" t="b">
        <f t="shared" si="1"/>
        <v>0</v>
      </c>
      <c r="O20" t="b">
        <f t="shared" si="2"/>
        <v>0</v>
      </c>
      <c r="P20" t="b">
        <f t="shared" si="3"/>
        <v>0</v>
      </c>
      <c r="Q20" t="b">
        <f t="shared" si="4"/>
        <v>0</v>
      </c>
      <c r="R20" t="b">
        <f t="shared" si="5"/>
        <v>0</v>
      </c>
      <c r="S20" t="b">
        <f t="shared" si="6"/>
        <v>0</v>
      </c>
      <c r="T20" t="b">
        <f t="shared" si="7"/>
        <v>0</v>
      </c>
      <c r="U20" t="b">
        <f t="shared" si="8"/>
        <v>0</v>
      </c>
      <c r="V20" s="85" t="b">
        <f t="shared" si="9"/>
        <v>1</v>
      </c>
    </row>
    <row r="21" spans="1:22" x14ac:dyDescent="0.25">
      <c r="A21" s="28" t="s">
        <v>73</v>
      </c>
      <c r="J21">
        <v>20260630</v>
      </c>
      <c r="L21" s="52">
        <v>20260331</v>
      </c>
      <c r="M21" s="28">
        <v>20260821</v>
      </c>
      <c r="N21" t="b">
        <f t="shared" si="1"/>
        <v>0</v>
      </c>
      <c r="O21" t="b">
        <f t="shared" si="2"/>
        <v>0</v>
      </c>
      <c r="P21" t="b">
        <f t="shared" si="3"/>
        <v>0</v>
      </c>
      <c r="Q21" t="b">
        <f t="shared" si="4"/>
        <v>0</v>
      </c>
      <c r="R21" t="b">
        <f t="shared" si="5"/>
        <v>0</v>
      </c>
      <c r="S21" t="b">
        <f t="shared" si="6"/>
        <v>0</v>
      </c>
      <c r="T21" t="b">
        <f t="shared" si="7"/>
        <v>0</v>
      </c>
      <c r="U21" t="b">
        <f t="shared" si="8"/>
        <v>1</v>
      </c>
      <c r="V21" s="85" t="b">
        <f t="shared" si="9"/>
        <v>1</v>
      </c>
    </row>
    <row r="22" spans="1:22" x14ac:dyDescent="0.25">
      <c r="A22" s="28" t="s">
        <v>73</v>
      </c>
      <c r="J22">
        <v>20260731</v>
      </c>
      <c r="L22" s="52">
        <v>20260401</v>
      </c>
      <c r="M22" s="28">
        <v>20260831</v>
      </c>
      <c r="N22" t="b">
        <f t="shared" si="1"/>
        <v>0</v>
      </c>
      <c r="O22" t="b">
        <f t="shared" si="2"/>
        <v>0</v>
      </c>
      <c r="P22" t="b">
        <f t="shared" si="3"/>
        <v>0</v>
      </c>
      <c r="Q22" t="b">
        <f t="shared" si="4"/>
        <v>0</v>
      </c>
      <c r="R22" t="b">
        <f t="shared" si="5"/>
        <v>0</v>
      </c>
      <c r="S22" t="b">
        <f t="shared" si="6"/>
        <v>0</v>
      </c>
      <c r="T22" t="b">
        <f t="shared" si="7"/>
        <v>0</v>
      </c>
      <c r="U22" t="b">
        <f t="shared" si="8"/>
        <v>0</v>
      </c>
      <c r="V22" s="85" t="b">
        <f t="shared" si="9"/>
        <v>1</v>
      </c>
    </row>
    <row r="23" spans="1:22" x14ac:dyDescent="0.25">
      <c r="A23" s="28" t="s">
        <v>73</v>
      </c>
      <c r="J23">
        <v>20260821</v>
      </c>
      <c r="L23" s="52">
        <v>20260630</v>
      </c>
      <c r="M23" s="28">
        <v>20260918</v>
      </c>
      <c r="N23" t="b">
        <f t="shared" si="1"/>
        <v>1</v>
      </c>
      <c r="O23" t="b">
        <f t="shared" si="2"/>
        <v>1</v>
      </c>
      <c r="P23" t="b">
        <f t="shared" si="3"/>
        <v>1</v>
      </c>
      <c r="Q23" t="b">
        <f t="shared" si="4"/>
        <v>1</v>
      </c>
      <c r="R23" t="b">
        <f t="shared" si="5"/>
        <v>1</v>
      </c>
      <c r="S23" t="b">
        <f t="shared" si="6"/>
        <v>1</v>
      </c>
      <c r="T23" t="b">
        <f t="shared" si="7"/>
        <v>1</v>
      </c>
      <c r="U23" t="b">
        <f t="shared" si="8"/>
        <v>0</v>
      </c>
      <c r="V23" s="85" t="b">
        <f t="shared" si="9"/>
        <v>1</v>
      </c>
    </row>
    <row r="24" spans="1:22" x14ac:dyDescent="0.25">
      <c r="A24" s="28" t="s">
        <v>73</v>
      </c>
      <c r="J24">
        <v>20260831</v>
      </c>
      <c r="L24" s="52">
        <v>20260731</v>
      </c>
      <c r="M24" s="28">
        <v>20261016</v>
      </c>
      <c r="N24" t="b">
        <f t="shared" si="1"/>
        <v>0</v>
      </c>
      <c r="O24" t="b">
        <f t="shared" si="2"/>
        <v>0</v>
      </c>
      <c r="P24" t="b">
        <f t="shared" si="3"/>
        <v>0</v>
      </c>
      <c r="Q24" t="b">
        <f t="shared" si="4"/>
        <v>0</v>
      </c>
      <c r="R24" t="b">
        <f t="shared" si="5"/>
        <v>0</v>
      </c>
      <c r="S24" t="b">
        <f t="shared" si="6"/>
        <v>0</v>
      </c>
      <c r="T24" t="b">
        <f t="shared" si="7"/>
        <v>0</v>
      </c>
      <c r="U24" t="b">
        <f t="shared" si="8"/>
        <v>0</v>
      </c>
      <c r="V24" s="85" t="b">
        <f t="shared" si="9"/>
        <v>1</v>
      </c>
    </row>
    <row r="25" spans="1:22" x14ac:dyDescent="0.25">
      <c r="A25" s="28" t="s">
        <v>73</v>
      </c>
      <c r="J25">
        <v>20260918</v>
      </c>
      <c r="L25" s="52">
        <v>20260831</v>
      </c>
      <c r="M25" s="28">
        <v>20261130</v>
      </c>
      <c r="N25" t="b">
        <f t="shared" si="1"/>
        <v>0</v>
      </c>
      <c r="O25" t="b">
        <f t="shared" si="2"/>
        <v>0</v>
      </c>
      <c r="P25" t="b">
        <f t="shared" si="3"/>
        <v>0</v>
      </c>
      <c r="Q25" t="b">
        <f t="shared" si="4"/>
        <v>0</v>
      </c>
      <c r="R25" t="b">
        <f t="shared" si="5"/>
        <v>0</v>
      </c>
      <c r="S25" t="b">
        <f t="shared" si="6"/>
        <v>0</v>
      </c>
      <c r="T25" t="b">
        <f t="shared" si="7"/>
        <v>0</v>
      </c>
      <c r="U25" t="b">
        <f t="shared" si="8"/>
        <v>0</v>
      </c>
      <c r="V25" s="85" t="b">
        <f t="shared" si="9"/>
        <v>1</v>
      </c>
    </row>
    <row r="26" spans="1:22" x14ac:dyDescent="0.25">
      <c r="A26" s="28" t="s">
        <v>73</v>
      </c>
      <c r="J26">
        <v>20261016</v>
      </c>
      <c r="L26" s="52">
        <v>20261016</v>
      </c>
      <c r="M26" s="28">
        <v>20270115</v>
      </c>
      <c r="N26" t="b">
        <f t="shared" si="1"/>
        <v>1</v>
      </c>
      <c r="O26" t="b">
        <f t="shared" si="2"/>
        <v>1</v>
      </c>
      <c r="P26" t="b">
        <f t="shared" si="3"/>
        <v>1</v>
      </c>
      <c r="Q26" t="b">
        <f t="shared" si="4"/>
        <v>0</v>
      </c>
      <c r="R26" t="b">
        <f t="shared" si="5"/>
        <v>0</v>
      </c>
      <c r="S26" t="b">
        <f t="shared" si="6"/>
        <v>1</v>
      </c>
      <c r="T26" t="b">
        <f t="shared" si="7"/>
        <v>1</v>
      </c>
      <c r="U26" t="b">
        <f t="shared" si="8"/>
        <v>0</v>
      </c>
      <c r="V26" s="85" t="b">
        <f t="shared" si="9"/>
        <v>1</v>
      </c>
    </row>
    <row r="27" spans="1:22" x14ac:dyDescent="0.25">
      <c r="A27" s="28" t="s">
        <v>73</v>
      </c>
      <c r="J27">
        <v>20261130</v>
      </c>
      <c r="L27" s="52">
        <v>20261130</v>
      </c>
      <c r="M27" s="28">
        <v>20270617</v>
      </c>
      <c r="N27" t="b">
        <f t="shared" si="1"/>
        <v>0</v>
      </c>
      <c r="O27" t="b">
        <f t="shared" si="2"/>
        <v>0</v>
      </c>
      <c r="P27" t="b">
        <f t="shared" si="3"/>
        <v>0</v>
      </c>
      <c r="Q27" t="b">
        <f t="shared" si="4"/>
        <v>0</v>
      </c>
      <c r="R27" t="b">
        <f t="shared" si="5"/>
        <v>0</v>
      </c>
      <c r="S27" t="b">
        <f t="shared" si="6"/>
        <v>0</v>
      </c>
      <c r="T27" t="b">
        <f t="shared" si="7"/>
        <v>0</v>
      </c>
      <c r="U27" t="b">
        <f t="shared" si="8"/>
        <v>0</v>
      </c>
      <c r="V27" s="85" t="b">
        <f t="shared" si="9"/>
        <v>1</v>
      </c>
    </row>
    <row r="28" spans="1:22" x14ac:dyDescent="0.25">
      <c r="A28" s="28" t="s">
        <v>73</v>
      </c>
      <c r="J28">
        <v>20270115</v>
      </c>
      <c r="L28" s="52">
        <v>20270617</v>
      </c>
      <c r="M28" s="28">
        <v>20271217</v>
      </c>
      <c r="N28" t="b">
        <f t="shared" si="1"/>
        <v>0</v>
      </c>
      <c r="O28" t="b">
        <f t="shared" si="2"/>
        <v>0</v>
      </c>
      <c r="P28" t="b">
        <f t="shared" si="3"/>
        <v>0</v>
      </c>
      <c r="Q28" t="b">
        <f t="shared" si="4"/>
        <v>0</v>
      </c>
      <c r="R28" t="b">
        <f t="shared" si="5"/>
        <v>0</v>
      </c>
      <c r="S28" t="b">
        <f t="shared" si="6"/>
        <v>0</v>
      </c>
      <c r="T28" t="b">
        <f t="shared" si="7"/>
        <v>0</v>
      </c>
      <c r="U28" t="b">
        <f t="shared" si="8"/>
        <v>0</v>
      </c>
      <c r="V28" s="85" t="b">
        <f t="shared" si="9"/>
        <v>1</v>
      </c>
    </row>
    <row r="29" spans="1:22" x14ac:dyDescent="0.25">
      <c r="A29" s="28" t="s">
        <v>73</v>
      </c>
      <c r="J29">
        <v>20270617</v>
      </c>
      <c r="L29" s="52">
        <v>20271217</v>
      </c>
      <c r="M29" s="28">
        <v>20280121</v>
      </c>
      <c r="N29" t="b">
        <f t="shared" si="1"/>
        <v>1</v>
      </c>
      <c r="O29" t="b">
        <f t="shared" si="2"/>
        <v>0</v>
      </c>
      <c r="P29" t="b">
        <f t="shared" si="3"/>
        <v>1</v>
      </c>
      <c r="Q29" t="b">
        <f t="shared" si="4"/>
        <v>0</v>
      </c>
      <c r="R29" t="b">
        <f t="shared" si="5"/>
        <v>0</v>
      </c>
      <c r="S29" t="b">
        <f t="shared" si="6"/>
        <v>1</v>
      </c>
      <c r="T29" t="b">
        <f t="shared" si="7"/>
        <v>1</v>
      </c>
      <c r="U29" t="b">
        <f t="shared" si="8"/>
        <v>0</v>
      </c>
      <c r="V29" s="85" t="b">
        <f t="shared" si="9"/>
        <v>1</v>
      </c>
    </row>
    <row r="30" spans="1:22" x14ac:dyDescent="0.25">
      <c r="A30" s="28" t="s">
        <v>73</v>
      </c>
      <c r="J30">
        <v>20271217</v>
      </c>
      <c r="L30" s="52">
        <v>20280616</v>
      </c>
      <c r="M30" s="28">
        <v>20280616</v>
      </c>
      <c r="N30" t="b">
        <f t="shared" si="1"/>
        <v>0</v>
      </c>
      <c r="O30" t="b">
        <f t="shared" si="2"/>
        <v>0</v>
      </c>
      <c r="P30" t="b">
        <f t="shared" si="3"/>
        <v>0</v>
      </c>
      <c r="Q30" t="b">
        <f t="shared" si="4"/>
        <v>0</v>
      </c>
      <c r="R30" t="b">
        <f t="shared" si="5"/>
        <v>0</v>
      </c>
      <c r="S30" t="b">
        <f t="shared" si="6"/>
        <v>0</v>
      </c>
      <c r="T30" t="b">
        <f t="shared" si="7"/>
        <v>0</v>
      </c>
      <c r="U30" t="b">
        <f t="shared" si="8"/>
        <v>0</v>
      </c>
      <c r="V30" s="85" t="b">
        <f t="shared" si="9"/>
        <v>1</v>
      </c>
    </row>
    <row r="31" spans="1:22" x14ac:dyDescent="0.25">
      <c r="A31" s="28" t="s">
        <v>73</v>
      </c>
      <c r="J31">
        <v>20280121</v>
      </c>
      <c r="L31" s="52">
        <v>20281215</v>
      </c>
      <c r="M31" s="28">
        <v>20281215</v>
      </c>
      <c r="N31" t="b">
        <f t="shared" si="1"/>
        <v>0</v>
      </c>
      <c r="O31" t="b">
        <f t="shared" si="2"/>
        <v>0</v>
      </c>
      <c r="P31" t="b">
        <f t="shared" si="3"/>
        <v>0</v>
      </c>
      <c r="Q31" t="b">
        <f t="shared" si="4"/>
        <v>0</v>
      </c>
      <c r="R31" t="b">
        <f t="shared" si="5"/>
        <v>0</v>
      </c>
      <c r="S31" t="b">
        <f t="shared" si="6"/>
        <v>0</v>
      </c>
      <c r="T31" t="b">
        <f t="shared" si="7"/>
        <v>0</v>
      </c>
      <c r="U31" t="b">
        <f t="shared" si="8"/>
        <v>0</v>
      </c>
      <c r="V31" s="85" t="b">
        <f t="shared" si="9"/>
        <v>1</v>
      </c>
    </row>
    <row r="32" spans="1:22" x14ac:dyDescent="0.25">
      <c r="A32" s="28" t="s">
        <v>73</v>
      </c>
      <c r="J32">
        <v>20280616</v>
      </c>
    </row>
    <row r="33" spans="1:10" x14ac:dyDescent="0.25">
      <c r="A33" s="28" t="s">
        <v>73</v>
      </c>
      <c r="J33">
        <v>20281215</v>
      </c>
    </row>
    <row r="34" spans="1:10" x14ac:dyDescent="0.25">
      <c r="A34" s="28" t="s">
        <v>73</v>
      </c>
    </row>
  </sheetData>
  <conditionalFormatting sqref="N4:V31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5D24-404E-43BB-BD8B-F2BD798BF83F}">
  <dimension ref="A1:J432"/>
  <sheetViews>
    <sheetView workbookViewId="0">
      <selection activeCell="O22" sqref="O22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46098.676226851851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15</v>
      </c>
      <c r="B3" s="6">
        <v>677037663</v>
      </c>
      <c r="C3" s="6">
        <v>852717360</v>
      </c>
      <c r="D3" s="6">
        <v>20260320</v>
      </c>
      <c r="E3" s="29">
        <v>11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15</v>
      </c>
    </row>
    <row r="4" spans="1:10" x14ac:dyDescent="0.25">
      <c r="A4" s="6" t="s">
        <v>15</v>
      </c>
      <c r="B4" s="6">
        <v>677037663</v>
      </c>
      <c r="C4" s="6">
        <v>852717842</v>
      </c>
      <c r="D4" s="6">
        <v>20260320</v>
      </c>
      <c r="E4" s="29">
        <v>11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15</v>
      </c>
    </row>
    <row r="5" spans="1:10" x14ac:dyDescent="0.25">
      <c r="A5" s="6" t="s">
        <v>15</v>
      </c>
      <c r="B5" s="6">
        <v>677037663</v>
      </c>
      <c r="C5" s="6">
        <v>852717428</v>
      </c>
      <c r="D5" s="6">
        <v>20260320</v>
      </c>
      <c r="E5" s="29">
        <v>12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15</v>
      </c>
    </row>
    <row r="6" spans="1:10" x14ac:dyDescent="0.25">
      <c r="A6" s="6" t="s">
        <v>15</v>
      </c>
      <c r="B6" s="6">
        <v>677037663</v>
      </c>
      <c r="C6" s="6">
        <v>852717896</v>
      </c>
      <c r="D6" s="6">
        <v>20260320</v>
      </c>
      <c r="E6" s="29">
        <v>12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15</v>
      </c>
    </row>
    <row r="7" spans="1:10" x14ac:dyDescent="0.25">
      <c r="A7" s="6" t="s">
        <v>15</v>
      </c>
      <c r="B7" s="6">
        <v>677037663</v>
      </c>
      <c r="C7" s="6">
        <v>852717484</v>
      </c>
      <c r="D7" s="6">
        <v>20260320</v>
      </c>
      <c r="E7" s="29">
        <v>13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15</v>
      </c>
    </row>
    <row r="8" spans="1:10" x14ac:dyDescent="0.25">
      <c r="A8" s="6" t="s">
        <v>15</v>
      </c>
      <c r="B8" s="6">
        <v>677037663</v>
      </c>
      <c r="C8" s="6">
        <v>852717956</v>
      </c>
      <c r="D8" s="6">
        <v>20260320</v>
      </c>
      <c r="E8" s="29">
        <v>13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15</v>
      </c>
    </row>
    <row r="9" spans="1:10" x14ac:dyDescent="0.25">
      <c r="A9" s="6" t="s">
        <v>15</v>
      </c>
      <c r="B9" s="6">
        <v>677037663</v>
      </c>
      <c r="C9" s="6">
        <v>852717531</v>
      </c>
      <c r="D9" s="6">
        <v>20260320</v>
      </c>
      <c r="E9" s="29">
        <v>14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15</v>
      </c>
    </row>
    <row r="10" spans="1:10" x14ac:dyDescent="0.25">
      <c r="A10" s="6" t="s">
        <v>15</v>
      </c>
      <c r="B10" s="6">
        <v>677037663</v>
      </c>
      <c r="C10" s="6">
        <v>852718013</v>
      </c>
      <c r="D10" s="6">
        <v>20260320</v>
      </c>
      <c r="E10" s="29">
        <v>14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15</v>
      </c>
    </row>
    <row r="11" spans="1:10" x14ac:dyDescent="0.25">
      <c r="A11" s="6" t="s">
        <v>15</v>
      </c>
      <c r="B11" s="6">
        <v>677037663</v>
      </c>
      <c r="C11" s="6">
        <v>852717581</v>
      </c>
      <c r="D11" s="6">
        <v>20260320</v>
      </c>
      <c r="E11" s="29">
        <v>15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15</v>
      </c>
    </row>
    <row r="12" spans="1:10" x14ac:dyDescent="0.25">
      <c r="A12" s="6" t="s">
        <v>15</v>
      </c>
      <c r="B12" s="6">
        <v>677037663</v>
      </c>
      <c r="C12" s="6">
        <v>852718073</v>
      </c>
      <c r="D12" s="6">
        <v>20260320</v>
      </c>
      <c r="E12" s="29">
        <v>15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15</v>
      </c>
    </row>
    <row r="13" spans="1:10" x14ac:dyDescent="0.25">
      <c r="A13" s="6" t="s">
        <v>15</v>
      </c>
      <c r="B13" s="6">
        <v>677037663</v>
      </c>
      <c r="C13" s="6">
        <v>852717635</v>
      </c>
      <c r="D13" s="6">
        <v>20260320</v>
      </c>
      <c r="E13" s="29">
        <v>16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15</v>
      </c>
    </row>
    <row r="14" spans="1:10" x14ac:dyDescent="0.25">
      <c r="A14" s="6" t="s">
        <v>15</v>
      </c>
      <c r="B14" s="6">
        <v>677037663</v>
      </c>
      <c r="C14" s="6">
        <v>852718131</v>
      </c>
      <c r="D14" s="6">
        <v>20260320</v>
      </c>
      <c r="E14" s="29">
        <v>16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15</v>
      </c>
    </row>
    <row r="15" spans="1:10" x14ac:dyDescent="0.25">
      <c r="A15" s="6" t="s">
        <v>15</v>
      </c>
      <c r="B15" s="6">
        <v>677037663</v>
      </c>
      <c r="C15" s="6">
        <v>852717680</v>
      </c>
      <c r="D15" s="6">
        <v>20260320</v>
      </c>
      <c r="E15" s="29">
        <v>17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15</v>
      </c>
    </row>
    <row r="16" spans="1:10" x14ac:dyDescent="0.25">
      <c r="A16" s="6" t="s">
        <v>15</v>
      </c>
      <c r="B16" s="6">
        <v>677037663</v>
      </c>
      <c r="C16" s="6">
        <v>852718175</v>
      </c>
      <c r="D16" s="6">
        <v>20260320</v>
      </c>
      <c r="E16" s="29">
        <v>17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15</v>
      </c>
    </row>
    <row r="17" spans="1:10" x14ac:dyDescent="0.25">
      <c r="A17" s="6" t="s">
        <v>15</v>
      </c>
      <c r="B17" s="6">
        <v>677037663</v>
      </c>
      <c r="C17" s="6">
        <v>852717741</v>
      </c>
      <c r="D17" s="6">
        <v>20260320</v>
      </c>
      <c r="E17" s="29">
        <v>18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15</v>
      </c>
    </row>
    <row r="18" spans="1:10" x14ac:dyDescent="0.25">
      <c r="A18" s="6" t="s">
        <v>15</v>
      </c>
      <c r="B18" s="6">
        <v>677037663</v>
      </c>
      <c r="C18" s="6">
        <v>852718236</v>
      </c>
      <c r="D18" s="6">
        <v>20260320</v>
      </c>
      <c r="E18" s="29">
        <v>18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15</v>
      </c>
    </row>
    <row r="19" spans="1:10" x14ac:dyDescent="0.25">
      <c r="A19" s="6" t="s">
        <v>15</v>
      </c>
      <c r="B19" s="6">
        <v>677037663</v>
      </c>
      <c r="C19" s="6">
        <v>852717791</v>
      </c>
      <c r="D19" s="6">
        <v>20260320</v>
      </c>
      <c r="E19" s="29">
        <v>19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15</v>
      </c>
    </row>
    <row r="20" spans="1:10" x14ac:dyDescent="0.25">
      <c r="A20" s="6" t="s">
        <v>15</v>
      </c>
      <c r="B20" s="6">
        <v>677037663</v>
      </c>
      <c r="C20" s="6">
        <v>852718295</v>
      </c>
      <c r="D20" s="6">
        <v>20260320</v>
      </c>
      <c r="E20" s="29">
        <v>19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15</v>
      </c>
    </row>
    <row r="21" spans="1:10" x14ac:dyDescent="0.25">
      <c r="A21" s="6" t="s">
        <v>15</v>
      </c>
      <c r="B21" s="6">
        <v>677037663</v>
      </c>
      <c r="C21" s="6">
        <v>800683932</v>
      </c>
      <c r="D21" s="6">
        <v>20260320</v>
      </c>
      <c r="E21" s="29">
        <v>20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15</v>
      </c>
    </row>
    <row r="22" spans="1:10" x14ac:dyDescent="0.25">
      <c r="A22" s="6" t="s">
        <v>15</v>
      </c>
      <c r="B22" s="6">
        <v>677037663</v>
      </c>
      <c r="C22" s="6">
        <v>800684227</v>
      </c>
      <c r="D22" s="6">
        <v>20260320</v>
      </c>
      <c r="E22" s="29">
        <v>20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15</v>
      </c>
    </row>
    <row r="23" spans="1:10" x14ac:dyDescent="0.25">
      <c r="A23" s="6" t="s">
        <v>15</v>
      </c>
      <c r="B23" s="6">
        <v>677037663</v>
      </c>
      <c r="C23" s="6">
        <v>841668323</v>
      </c>
      <c r="D23" s="6">
        <v>20260320</v>
      </c>
      <c r="E23" s="29">
        <v>21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15</v>
      </c>
    </row>
    <row r="24" spans="1:10" x14ac:dyDescent="0.25">
      <c r="A24" s="6" t="s">
        <v>15</v>
      </c>
      <c r="B24" s="6">
        <v>677037663</v>
      </c>
      <c r="C24" s="6">
        <v>841668762</v>
      </c>
      <c r="D24" s="6">
        <v>20260320</v>
      </c>
      <c r="E24" s="29">
        <v>21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15</v>
      </c>
    </row>
    <row r="25" spans="1:10" x14ac:dyDescent="0.25">
      <c r="A25" s="6" t="s">
        <v>15</v>
      </c>
      <c r="B25" s="6">
        <v>677037663</v>
      </c>
      <c r="C25" s="6">
        <v>841668410</v>
      </c>
      <c r="D25" s="6">
        <v>20260320</v>
      </c>
      <c r="E25" s="29">
        <v>22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15</v>
      </c>
    </row>
    <row r="26" spans="1:10" x14ac:dyDescent="0.25">
      <c r="A26" s="6" t="s">
        <v>15</v>
      </c>
      <c r="B26" s="6">
        <v>677037663</v>
      </c>
      <c r="C26" s="6">
        <v>841668839</v>
      </c>
      <c r="D26" s="6">
        <v>20260320</v>
      </c>
      <c r="E26" s="29">
        <v>22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15</v>
      </c>
    </row>
    <row r="27" spans="1:10" x14ac:dyDescent="0.25">
      <c r="A27" s="6" t="s">
        <v>15</v>
      </c>
      <c r="B27" s="6">
        <v>677037663</v>
      </c>
      <c r="C27" s="6">
        <v>841668478</v>
      </c>
      <c r="D27" s="6">
        <v>20260320</v>
      </c>
      <c r="E27" s="29">
        <v>23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15</v>
      </c>
    </row>
    <row r="28" spans="1:10" x14ac:dyDescent="0.25">
      <c r="A28" s="6" t="s">
        <v>15</v>
      </c>
      <c r="B28" s="6">
        <v>677037663</v>
      </c>
      <c r="C28" s="6">
        <v>841668883</v>
      </c>
      <c r="D28" s="6">
        <v>20260320</v>
      </c>
      <c r="E28" s="29">
        <v>23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15</v>
      </c>
    </row>
    <row r="29" spans="1:10" x14ac:dyDescent="0.25">
      <c r="A29" s="6" t="s">
        <v>15</v>
      </c>
      <c r="B29" s="6">
        <v>677037663</v>
      </c>
      <c r="C29" s="6">
        <v>841668541</v>
      </c>
      <c r="D29" s="6">
        <v>20260320</v>
      </c>
      <c r="E29" s="29">
        <v>24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15</v>
      </c>
    </row>
    <row r="30" spans="1:10" x14ac:dyDescent="0.25">
      <c r="A30" s="6" t="s">
        <v>15</v>
      </c>
      <c r="B30" s="6">
        <v>677037663</v>
      </c>
      <c r="C30" s="6">
        <v>841668940</v>
      </c>
      <c r="D30" s="6">
        <v>20260320</v>
      </c>
      <c r="E30" s="29">
        <v>24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15</v>
      </c>
    </row>
    <row r="31" spans="1:10" x14ac:dyDescent="0.25">
      <c r="A31" s="6" t="s">
        <v>15</v>
      </c>
      <c r="B31" s="6">
        <v>677037663</v>
      </c>
      <c r="C31" s="6">
        <v>800684021</v>
      </c>
      <c r="D31" s="6">
        <v>20260320</v>
      </c>
      <c r="E31" s="29">
        <v>25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15</v>
      </c>
    </row>
    <row r="32" spans="1:10" x14ac:dyDescent="0.25">
      <c r="A32" s="6" t="s">
        <v>15</v>
      </c>
      <c r="B32" s="6">
        <v>677037663</v>
      </c>
      <c r="C32" s="6">
        <v>800684292</v>
      </c>
      <c r="D32" s="6">
        <v>20260320</v>
      </c>
      <c r="E32" s="29">
        <v>25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15</v>
      </c>
    </row>
    <row r="33" spans="1:10" x14ac:dyDescent="0.25">
      <c r="A33" s="6" t="s">
        <v>15</v>
      </c>
      <c r="B33" s="6">
        <v>677037663</v>
      </c>
      <c r="C33" s="6">
        <v>841668598</v>
      </c>
      <c r="D33" s="6">
        <v>20260320</v>
      </c>
      <c r="E33" s="29">
        <v>26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15</v>
      </c>
    </row>
    <row r="34" spans="1:10" x14ac:dyDescent="0.25">
      <c r="A34" s="6" t="s">
        <v>15</v>
      </c>
      <c r="B34" s="6">
        <v>677037663</v>
      </c>
      <c r="C34" s="6">
        <v>841668997</v>
      </c>
      <c r="D34" s="6">
        <v>20260320</v>
      </c>
      <c r="E34" s="29">
        <v>26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15</v>
      </c>
    </row>
    <row r="35" spans="1:10" x14ac:dyDescent="0.25">
      <c r="A35" s="6" t="s">
        <v>15</v>
      </c>
      <c r="B35" s="6">
        <v>677037663</v>
      </c>
      <c r="C35" s="6">
        <v>841668656</v>
      </c>
      <c r="D35" s="6">
        <v>20260320</v>
      </c>
      <c r="E35" s="29">
        <v>27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15</v>
      </c>
    </row>
    <row r="36" spans="1:10" x14ac:dyDescent="0.25">
      <c r="A36" s="6" t="s">
        <v>15</v>
      </c>
      <c r="B36" s="6">
        <v>677037663</v>
      </c>
      <c r="C36" s="6">
        <v>841669060</v>
      </c>
      <c r="D36" s="6">
        <v>20260320</v>
      </c>
      <c r="E36" s="29">
        <v>27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15</v>
      </c>
    </row>
    <row r="37" spans="1:10" x14ac:dyDescent="0.25">
      <c r="A37" s="6" t="s">
        <v>15</v>
      </c>
      <c r="B37" s="6">
        <v>677037663</v>
      </c>
      <c r="C37" s="6">
        <v>841668700</v>
      </c>
      <c r="D37" s="6">
        <v>20260320</v>
      </c>
      <c r="E37" s="29">
        <v>28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15</v>
      </c>
    </row>
    <row r="38" spans="1:10" x14ac:dyDescent="0.25">
      <c r="A38" s="6" t="s">
        <v>15</v>
      </c>
      <c r="B38" s="6">
        <v>677037663</v>
      </c>
      <c r="C38" s="6">
        <v>841669112</v>
      </c>
      <c r="D38" s="6">
        <v>20260320</v>
      </c>
      <c r="E38" s="29">
        <v>28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15</v>
      </c>
    </row>
    <row r="39" spans="1:10" x14ac:dyDescent="0.25">
      <c r="A39" s="6" t="s">
        <v>15</v>
      </c>
      <c r="B39" s="6">
        <v>677037663</v>
      </c>
      <c r="C39" s="6">
        <v>799769260</v>
      </c>
      <c r="D39" s="6">
        <v>20260320</v>
      </c>
      <c r="E39" s="29">
        <v>29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15</v>
      </c>
    </row>
    <row r="40" spans="1:10" x14ac:dyDescent="0.25">
      <c r="A40" s="6" t="s">
        <v>15</v>
      </c>
      <c r="B40" s="6">
        <v>677037663</v>
      </c>
      <c r="C40" s="6">
        <v>799770861</v>
      </c>
      <c r="D40" s="6">
        <v>20260320</v>
      </c>
      <c r="E40" s="29">
        <v>29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15</v>
      </c>
    </row>
    <row r="41" spans="1:10" x14ac:dyDescent="0.25">
      <c r="A41" s="6" t="s">
        <v>15</v>
      </c>
      <c r="B41" s="6">
        <v>677037663</v>
      </c>
      <c r="C41" s="6">
        <v>799769363</v>
      </c>
      <c r="D41" s="6">
        <v>20260320</v>
      </c>
      <c r="E41" s="29">
        <v>30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15</v>
      </c>
    </row>
    <row r="42" spans="1:10" x14ac:dyDescent="0.25">
      <c r="A42" s="6" t="s">
        <v>15</v>
      </c>
      <c r="B42" s="6">
        <v>677037663</v>
      </c>
      <c r="C42" s="6">
        <v>799770942</v>
      </c>
      <c r="D42" s="6">
        <v>20260320</v>
      </c>
      <c r="E42" s="29">
        <v>30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15</v>
      </c>
    </row>
    <row r="43" spans="1:10" x14ac:dyDescent="0.25">
      <c r="A43" s="6" t="s">
        <v>15</v>
      </c>
      <c r="B43" s="6">
        <v>677037663</v>
      </c>
      <c r="C43" s="6">
        <v>799769431</v>
      </c>
      <c r="D43" s="6">
        <v>20260320</v>
      </c>
      <c r="E43" s="29">
        <v>31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15</v>
      </c>
    </row>
    <row r="44" spans="1:10" x14ac:dyDescent="0.25">
      <c r="A44" s="6" t="s">
        <v>15</v>
      </c>
      <c r="B44" s="6">
        <v>677037663</v>
      </c>
      <c r="C44" s="6">
        <v>799771018</v>
      </c>
      <c r="D44" s="6">
        <v>20260320</v>
      </c>
      <c r="E44" s="29">
        <v>31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15</v>
      </c>
    </row>
    <row r="45" spans="1:10" x14ac:dyDescent="0.25">
      <c r="A45" s="6" t="s">
        <v>15</v>
      </c>
      <c r="B45" s="6">
        <v>677037663</v>
      </c>
      <c r="C45" s="6">
        <v>799769499</v>
      </c>
      <c r="D45" s="6">
        <v>20260320</v>
      </c>
      <c r="E45" s="29">
        <v>32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15</v>
      </c>
    </row>
    <row r="46" spans="1:10" x14ac:dyDescent="0.25">
      <c r="A46" s="6" t="s">
        <v>15</v>
      </c>
      <c r="B46" s="6">
        <v>677037663</v>
      </c>
      <c r="C46" s="6">
        <v>799771083</v>
      </c>
      <c r="D46" s="6">
        <v>20260320</v>
      </c>
      <c r="E46" s="29">
        <v>32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15</v>
      </c>
    </row>
    <row r="47" spans="1:10" x14ac:dyDescent="0.25">
      <c r="A47" s="6" t="s">
        <v>15</v>
      </c>
      <c r="B47" s="6">
        <v>677037663</v>
      </c>
      <c r="C47" s="6">
        <v>799769567</v>
      </c>
      <c r="D47" s="6">
        <v>20260320</v>
      </c>
      <c r="E47" s="29">
        <v>33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15</v>
      </c>
    </row>
    <row r="48" spans="1:10" x14ac:dyDescent="0.25">
      <c r="A48" s="6" t="s">
        <v>15</v>
      </c>
      <c r="B48" s="6">
        <v>677037663</v>
      </c>
      <c r="C48" s="6">
        <v>799771162</v>
      </c>
      <c r="D48" s="6">
        <v>20260320</v>
      </c>
      <c r="E48" s="29">
        <v>33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15</v>
      </c>
    </row>
    <row r="49" spans="1:10" x14ac:dyDescent="0.25">
      <c r="A49" s="6" t="s">
        <v>15</v>
      </c>
      <c r="B49" s="6">
        <v>677037663</v>
      </c>
      <c r="C49" s="6">
        <v>799769640</v>
      </c>
      <c r="D49" s="6">
        <v>20260320</v>
      </c>
      <c r="E49" s="29">
        <v>34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15</v>
      </c>
    </row>
    <row r="50" spans="1:10" x14ac:dyDescent="0.25">
      <c r="A50" s="6" t="s">
        <v>15</v>
      </c>
      <c r="B50" s="6">
        <v>677037663</v>
      </c>
      <c r="C50" s="6">
        <v>799771217</v>
      </c>
      <c r="D50" s="6">
        <v>20260320</v>
      </c>
      <c r="E50" s="29">
        <v>34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15</v>
      </c>
    </row>
    <row r="51" spans="1:10" x14ac:dyDescent="0.25">
      <c r="A51" s="6" t="s">
        <v>15</v>
      </c>
      <c r="B51" s="6">
        <v>677037663</v>
      </c>
      <c r="C51" s="6">
        <v>799769720</v>
      </c>
      <c r="D51" s="6">
        <v>20260320</v>
      </c>
      <c r="E51" s="29">
        <v>35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15</v>
      </c>
    </row>
    <row r="52" spans="1:10" x14ac:dyDescent="0.25">
      <c r="A52" s="6" t="s">
        <v>15</v>
      </c>
      <c r="B52" s="6">
        <v>677037663</v>
      </c>
      <c r="C52" s="6">
        <v>799771293</v>
      </c>
      <c r="D52" s="6">
        <v>20260320</v>
      </c>
      <c r="E52" s="29">
        <v>35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15</v>
      </c>
    </row>
    <row r="53" spans="1:10" x14ac:dyDescent="0.25">
      <c r="A53" s="6" t="s">
        <v>15</v>
      </c>
      <c r="B53" s="6">
        <v>677037663</v>
      </c>
      <c r="C53" s="6">
        <v>799769804</v>
      </c>
      <c r="D53" s="6">
        <v>20260320</v>
      </c>
      <c r="E53" s="29">
        <v>36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15</v>
      </c>
    </row>
    <row r="54" spans="1:10" x14ac:dyDescent="0.25">
      <c r="A54" s="6" t="s">
        <v>15</v>
      </c>
      <c r="B54" s="6">
        <v>677037663</v>
      </c>
      <c r="C54" s="6">
        <v>799771375</v>
      </c>
      <c r="D54" s="6">
        <v>20260320</v>
      </c>
      <c r="E54" s="29">
        <v>36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15</v>
      </c>
    </row>
    <row r="55" spans="1:10" x14ac:dyDescent="0.25">
      <c r="A55" s="6" t="s">
        <v>15</v>
      </c>
      <c r="B55" s="6">
        <v>677037663</v>
      </c>
      <c r="C55" s="6">
        <v>799769887</v>
      </c>
      <c r="D55" s="6">
        <v>20260320</v>
      </c>
      <c r="E55" s="29">
        <v>37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15</v>
      </c>
    </row>
    <row r="56" spans="1:10" x14ac:dyDescent="0.25">
      <c r="A56" s="6" t="s">
        <v>15</v>
      </c>
      <c r="B56" s="6">
        <v>677037663</v>
      </c>
      <c r="C56" s="6">
        <v>799771457</v>
      </c>
      <c r="D56" s="6">
        <v>20260320</v>
      </c>
      <c r="E56" s="29">
        <v>37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15</v>
      </c>
    </row>
    <row r="57" spans="1:10" x14ac:dyDescent="0.25">
      <c r="A57" s="6" t="s">
        <v>15</v>
      </c>
      <c r="B57" s="6">
        <v>677037663</v>
      </c>
      <c r="C57" s="6">
        <v>799769960</v>
      </c>
      <c r="D57" s="6">
        <v>20260320</v>
      </c>
      <c r="E57" s="29">
        <v>38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15</v>
      </c>
    </row>
    <row r="58" spans="1:10" x14ac:dyDescent="0.25">
      <c r="A58" s="6" t="s">
        <v>15</v>
      </c>
      <c r="B58" s="6">
        <v>677037663</v>
      </c>
      <c r="C58" s="6">
        <v>799771548</v>
      </c>
      <c r="D58" s="6">
        <v>20260320</v>
      </c>
      <c r="E58" s="29">
        <v>38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15</v>
      </c>
    </row>
    <row r="59" spans="1:10" x14ac:dyDescent="0.25">
      <c r="A59" s="6" t="s">
        <v>15</v>
      </c>
      <c r="B59" s="6">
        <v>677037663</v>
      </c>
      <c r="C59" s="6">
        <v>799770027</v>
      </c>
      <c r="D59" s="6">
        <v>20260320</v>
      </c>
      <c r="E59" s="29">
        <v>39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15</v>
      </c>
    </row>
    <row r="60" spans="1:10" x14ac:dyDescent="0.25">
      <c r="A60" s="6" t="s">
        <v>15</v>
      </c>
      <c r="B60" s="6">
        <v>677037663</v>
      </c>
      <c r="C60" s="6">
        <v>799771620</v>
      </c>
      <c r="D60" s="6">
        <v>20260320</v>
      </c>
      <c r="E60" s="29">
        <v>39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15</v>
      </c>
    </row>
    <row r="61" spans="1:10" x14ac:dyDescent="0.25">
      <c r="A61" s="6" t="s">
        <v>15</v>
      </c>
      <c r="B61" s="6">
        <v>677037663</v>
      </c>
      <c r="C61" s="6">
        <v>799770085</v>
      </c>
      <c r="D61" s="6">
        <v>20260320</v>
      </c>
      <c r="E61" s="29">
        <v>40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15</v>
      </c>
    </row>
    <row r="62" spans="1:10" x14ac:dyDescent="0.25">
      <c r="A62" s="6" t="s">
        <v>15</v>
      </c>
      <c r="B62" s="6">
        <v>677037663</v>
      </c>
      <c r="C62" s="6">
        <v>799771697</v>
      </c>
      <c r="D62" s="6">
        <v>20260320</v>
      </c>
      <c r="E62" s="29">
        <v>40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15</v>
      </c>
    </row>
    <row r="63" spans="1:10" x14ac:dyDescent="0.25">
      <c r="A63" s="6" t="s">
        <v>15</v>
      </c>
      <c r="B63" s="6">
        <v>677037663</v>
      </c>
      <c r="C63" s="6">
        <v>799770164</v>
      </c>
      <c r="D63" s="6">
        <v>20260320</v>
      </c>
      <c r="E63" s="29">
        <v>41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15</v>
      </c>
    </row>
    <row r="64" spans="1:10" x14ac:dyDescent="0.25">
      <c r="A64" s="6" t="s">
        <v>15</v>
      </c>
      <c r="B64" s="6">
        <v>677037663</v>
      </c>
      <c r="C64" s="6">
        <v>799771765</v>
      </c>
      <c r="D64" s="6">
        <v>20260320</v>
      </c>
      <c r="E64" s="29">
        <v>41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15</v>
      </c>
    </row>
    <row r="65" spans="1:10" x14ac:dyDescent="0.25">
      <c r="A65" s="6" t="s">
        <v>15</v>
      </c>
      <c r="B65" s="6">
        <v>677037663</v>
      </c>
      <c r="C65" s="6">
        <v>799770234</v>
      </c>
      <c r="D65" s="6">
        <v>20260320</v>
      </c>
      <c r="E65" s="29">
        <v>42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15</v>
      </c>
    </row>
    <row r="66" spans="1:10" x14ac:dyDescent="0.25">
      <c r="A66" s="6" t="s">
        <v>15</v>
      </c>
      <c r="B66" s="6">
        <v>677037663</v>
      </c>
      <c r="C66" s="6">
        <v>799771854</v>
      </c>
      <c r="D66" s="6">
        <v>20260320</v>
      </c>
      <c r="E66" s="29">
        <v>42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15</v>
      </c>
    </row>
    <row r="67" spans="1:10" x14ac:dyDescent="0.25">
      <c r="A67" s="6" t="s">
        <v>15</v>
      </c>
      <c r="B67" s="6">
        <v>677037663</v>
      </c>
      <c r="C67" s="6">
        <v>799770308</v>
      </c>
      <c r="D67" s="6">
        <v>20260320</v>
      </c>
      <c r="E67" s="29">
        <v>43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15</v>
      </c>
    </row>
    <row r="68" spans="1:10" x14ac:dyDescent="0.25">
      <c r="A68" s="6" t="s">
        <v>15</v>
      </c>
      <c r="B68" s="6">
        <v>677037663</v>
      </c>
      <c r="C68" s="6">
        <v>799771937</v>
      </c>
      <c r="D68" s="6">
        <v>20260320</v>
      </c>
      <c r="E68" s="29">
        <v>43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15</v>
      </c>
    </row>
    <row r="69" spans="1:10" x14ac:dyDescent="0.25">
      <c r="A69" s="6" t="s">
        <v>15</v>
      </c>
      <c r="B69" s="6">
        <v>677037663</v>
      </c>
      <c r="C69" s="6">
        <v>799770392</v>
      </c>
      <c r="D69" s="6">
        <v>20260320</v>
      </c>
      <c r="E69" s="29">
        <v>44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15</v>
      </c>
    </row>
    <row r="70" spans="1:10" x14ac:dyDescent="0.25">
      <c r="A70" s="6" t="s">
        <v>15</v>
      </c>
      <c r="B70" s="6">
        <v>677037663</v>
      </c>
      <c r="C70" s="6">
        <v>799772020</v>
      </c>
      <c r="D70" s="6">
        <v>20260320</v>
      </c>
      <c r="E70" s="29">
        <v>44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15</v>
      </c>
    </row>
    <row r="71" spans="1:10" x14ac:dyDescent="0.25">
      <c r="A71" s="6" t="s">
        <v>15</v>
      </c>
      <c r="B71" s="6">
        <v>677037663</v>
      </c>
      <c r="C71" s="6">
        <v>799770469</v>
      </c>
      <c r="D71" s="6">
        <v>20260320</v>
      </c>
      <c r="E71" s="29">
        <v>45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15</v>
      </c>
    </row>
    <row r="72" spans="1:10" x14ac:dyDescent="0.25">
      <c r="A72" s="6" t="s">
        <v>15</v>
      </c>
      <c r="B72" s="6">
        <v>677037663</v>
      </c>
      <c r="C72" s="6">
        <v>799772111</v>
      </c>
      <c r="D72" s="6">
        <v>20260320</v>
      </c>
      <c r="E72" s="29">
        <v>45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15</v>
      </c>
    </row>
    <row r="73" spans="1:10" x14ac:dyDescent="0.25">
      <c r="A73" s="6" t="s">
        <v>15</v>
      </c>
      <c r="B73" s="6">
        <v>677037663</v>
      </c>
      <c r="C73" s="6">
        <v>799770522</v>
      </c>
      <c r="D73" s="6">
        <v>20260320</v>
      </c>
      <c r="E73" s="29">
        <v>46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15</v>
      </c>
    </row>
    <row r="74" spans="1:10" x14ac:dyDescent="0.25">
      <c r="A74" s="6" t="s">
        <v>15</v>
      </c>
      <c r="B74" s="6">
        <v>677037663</v>
      </c>
      <c r="C74" s="6">
        <v>799772180</v>
      </c>
      <c r="D74" s="6">
        <v>20260320</v>
      </c>
      <c r="E74" s="29">
        <v>46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15</v>
      </c>
    </row>
    <row r="75" spans="1:10" x14ac:dyDescent="0.25">
      <c r="A75" s="6" t="s">
        <v>15</v>
      </c>
      <c r="B75" s="6">
        <v>677037663</v>
      </c>
      <c r="C75" s="6">
        <v>799770600</v>
      </c>
      <c r="D75" s="6">
        <v>20260320</v>
      </c>
      <c r="E75" s="29">
        <v>47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15</v>
      </c>
    </row>
    <row r="76" spans="1:10" x14ac:dyDescent="0.25">
      <c r="A76" s="6" t="s">
        <v>15</v>
      </c>
      <c r="B76" s="6">
        <v>677037663</v>
      </c>
      <c r="C76" s="6">
        <v>799772285</v>
      </c>
      <c r="D76" s="6">
        <v>20260320</v>
      </c>
      <c r="E76" s="29">
        <v>47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15</v>
      </c>
    </row>
    <row r="77" spans="1:10" x14ac:dyDescent="0.25">
      <c r="A77" s="6" t="s">
        <v>15</v>
      </c>
      <c r="B77" s="6">
        <v>677037663</v>
      </c>
      <c r="C77" s="6">
        <v>799770682</v>
      </c>
      <c r="D77" s="6">
        <v>20260320</v>
      </c>
      <c r="E77" s="29">
        <v>48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15</v>
      </c>
    </row>
    <row r="78" spans="1:10" x14ac:dyDescent="0.25">
      <c r="A78" s="6" t="s">
        <v>15</v>
      </c>
      <c r="B78" s="6">
        <v>677037663</v>
      </c>
      <c r="C78" s="6">
        <v>799772358</v>
      </c>
      <c r="D78" s="6">
        <v>20260320</v>
      </c>
      <c r="E78" s="29">
        <v>48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15</v>
      </c>
    </row>
    <row r="79" spans="1:10" x14ac:dyDescent="0.25">
      <c r="A79" s="6" t="s">
        <v>15</v>
      </c>
      <c r="B79" s="6">
        <v>677037663</v>
      </c>
      <c r="C79" s="6">
        <v>799770787</v>
      </c>
      <c r="D79" s="6">
        <v>20260320</v>
      </c>
      <c r="E79" s="29">
        <v>49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15</v>
      </c>
    </row>
    <row r="80" spans="1:10" x14ac:dyDescent="0.25">
      <c r="A80" s="6" t="s">
        <v>15</v>
      </c>
      <c r="B80" s="6">
        <v>677037663</v>
      </c>
      <c r="C80" s="6">
        <v>799772432</v>
      </c>
      <c r="D80" s="6">
        <v>20260320</v>
      </c>
      <c r="E80" s="29">
        <v>49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15</v>
      </c>
    </row>
    <row r="81" spans="1:10" x14ac:dyDescent="0.25">
      <c r="A81" s="6" t="s">
        <v>15</v>
      </c>
      <c r="B81" s="6">
        <v>677037663</v>
      </c>
      <c r="C81" s="6">
        <v>800684089</v>
      </c>
      <c r="D81" s="6">
        <v>20260320</v>
      </c>
      <c r="E81" s="29">
        <v>50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15</v>
      </c>
    </row>
    <row r="82" spans="1:10" x14ac:dyDescent="0.25">
      <c r="A82" s="6" t="s">
        <v>15</v>
      </c>
      <c r="B82" s="6">
        <v>677037663</v>
      </c>
      <c r="C82" s="6">
        <v>800684369</v>
      </c>
      <c r="D82" s="6">
        <v>20260320</v>
      </c>
      <c r="E82" s="29">
        <v>50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15</v>
      </c>
    </row>
    <row r="83" spans="1:10" x14ac:dyDescent="0.25">
      <c r="A83" s="6" t="s">
        <v>15</v>
      </c>
      <c r="B83" s="6">
        <v>677037663</v>
      </c>
      <c r="C83" s="6">
        <v>800684162</v>
      </c>
      <c r="D83" s="6">
        <v>20260320</v>
      </c>
      <c r="E83" s="29">
        <v>55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15</v>
      </c>
    </row>
    <row r="84" spans="1:10" x14ac:dyDescent="0.25">
      <c r="A84" s="6" t="s">
        <v>15</v>
      </c>
      <c r="B84" s="6">
        <v>677037663</v>
      </c>
      <c r="C84" s="6">
        <v>800684434</v>
      </c>
      <c r="D84" s="6">
        <v>20260320</v>
      </c>
      <c r="E84" s="29">
        <v>55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15</v>
      </c>
    </row>
    <row r="85" spans="1:10" x14ac:dyDescent="0.25">
      <c r="A85" s="6" t="s">
        <v>15</v>
      </c>
      <c r="B85" s="6">
        <v>677037663</v>
      </c>
      <c r="C85" s="6">
        <v>820942720</v>
      </c>
      <c r="D85" s="6">
        <v>20260320</v>
      </c>
      <c r="E85" s="29">
        <v>60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15</v>
      </c>
    </row>
    <row r="86" spans="1:10" x14ac:dyDescent="0.25">
      <c r="A86" s="6" t="s">
        <v>15</v>
      </c>
      <c r="B86" s="6">
        <v>677037663</v>
      </c>
      <c r="C86" s="6">
        <v>820942750</v>
      </c>
      <c r="D86" s="6">
        <v>20260320</v>
      </c>
      <c r="E86" s="29">
        <v>60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15</v>
      </c>
    </row>
    <row r="87" spans="1:10" x14ac:dyDescent="0.25">
      <c r="A87" s="6" t="s">
        <v>15</v>
      </c>
      <c r="B87" s="6">
        <v>677037663</v>
      </c>
      <c r="C87" s="6">
        <v>855983376</v>
      </c>
      <c r="D87" s="6">
        <v>20260417</v>
      </c>
      <c r="E87" s="29">
        <v>13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15</v>
      </c>
    </row>
    <row r="88" spans="1:10" x14ac:dyDescent="0.25">
      <c r="A88" s="6" t="s">
        <v>15</v>
      </c>
      <c r="B88" s="6">
        <v>677037663</v>
      </c>
      <c r="C88" s="6">
        <v>855984971</v>
      </c>
      <c r="D88" s="6">
        <v>20260417</v>
      </c>
      <c r="E88" s="29">
        <v>13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15</v>
      </c>
    </row>
    <row r="89" spans="1:10" x14ac:dyDescent="0.25">
      <c r="A89" s="6" t="s">
        <v>15</v>
      </c>
      <c r="B89" s="6">
        <v>677037663</v>
      </c>
      <c r="C89" s="6">
        <v>855983491</v>
      </c>
      <c r="D89" s="6">
        <v>20260417</v>
      </c>
      <c r="E89" s="29">
        <v>14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15</v>
      </c>
    </row>
    <row r="90" spans="1:10" x14ac:dyDescent="0.25">
      <c r="A90" s="6" t="s">
        <v>15</v>
      </c>
      <c r="B90" s="6">
        <v>677037663</v>
      </c>
      <c r="C90" s="6">
        <v>855985032</v>
      </c>
      <c r="D90" s="6">
        <v>20260417</v>
      </c>
      <c r="E90" s="29">
        <v>14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15</v>
      </c>
    </row>
    <row r="91" spans="1:10" x14ac:dyDescent="0.25">
      <c r="A91" s="6" t="s">
        <v>15</v>
      </c>
      <c r="B91" s="6">
        <v>677037663</v>
      </c>
      <c r="C91" s="6">
        <v>855983574</v>
      </c>
      <c r="D91" s="6">
        <v>20260417</v>
      </c>
      <c r="E91" s="29">
        <v>15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15</v>
      </c>
    </row>
    <row r="92" spans="1:10" x14ac:dyDescent="0.25">
      <c r="A92" s="6" t="s">
        <v>15</v>
      </c>
      <c r="B92" s="6">
        <v>677037663</v>
      </c>
      <c r="C92" s="6">
        <v>855985100</v>
      </c>
      <c r="D92" s="6">
        <v>20260417</v>
      </c>
      <c r="E92" s="29">
        <v>15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15</v>
      </c>
    </row>
    <row r="93" spans="1:10" x14ac:dyDescent="0.25">
      <c r="A93" s="6" t="s">
        <v>15</v>
      </c>
      <c r="B93" s="6">
        <v>677037663</v>
      </c>
      <c r="C93" s="6">
        <v>855983635</v>
      </c>
      <c r="D93" s="6">
        <v>20260417</v>
      </c>
      <c r="E93" s="29">
        <v>16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15</v>
      </c>
    </row>
    <row r="94" spans="1:10" x14ac:dyDescent="0.25">
      <c r="A94" s="6" t="s">
        <v>15</v>
      </c>
      <c r="B94" s="6">
        <v>677037663</v>
      </c>
      <c r="C94" s="6">
        <v>855985189</v>
      </c>
      <c r="D94" s="6">
        <v>20260417</v>
      </c>
      <c r="E94" s="29">
        <v>16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15</v>
      </c>
    </row>
    <row r="95" spans="1:10" x14ac:dyDescent="0.25">
      <c r="A95" s="6" t="s">
        <v>15</v>
      </c>
      <c r="B95" s="6">
        <v>677037663</v>
      </c>
      <c r="C95" s="6">
        <v>855983716</v>
      </c>
      <c r="D95" s="6">
        <v>20260417</v>
      </c>
      <c r="E95" s="29">
        <v>17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15</v>
      </c>
    </row>
    <row r="96" spans="1:10" x14ac:dyDescent="0.25">
      <c r="A96" s="6" t="s">
        <v>15</v>
      </c>
      <c r="B96" s="6">
        <v>677037663</v>
      </c>
      <c r="C96" s="6">
        <v>855985228</v>
      </c>
      <c r="D96" s="6">
        <v>20260417</v>
      </c>
      <c r="E96" s="29">
        <v>17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15</v>
      </c>
    </row>
    <row r="97" spans="1:10" x14ac:dyDescent="0.25">
      <c r="A97" s="6" t="s">
        <v>15</v>
      </c>
      <c r="B97" s="6">
        <v>677037663</v>
      </c>
      <c r="C97" s="6">
        <v>855983789</v>
      </c>
      <c r="D97" s="6">
        <v>20260417</v>
      </c>
      <c r="E97" s="29">
        <v>18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15</v>
      </c>
    </row>
    <row r="98" spans="1:10" x14ac:dyDescent="0.25">
      <c r="A98" s="6" t="s">
        <v>15</v>
      </c>
      <c r="B98" s="6">
        <v>677037663</v>
      </c>
      <c r="C98" s="6">
        <v>855985300</v>
      </c>
      <c r="D98" s="6">
        <v>20260417</v>
      </c>
      <c r="E98" s="29">
        <v>18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15</v>
      </c>
    </row>
    <row r="99" spans="1:10" x14ac:dyDescent="0.25">
      <c r="A99" s="6" t="s">
        <v>15</v>
      </c>
      <c r="B99" s="6">
        <v>677037663</v>
      </c>
      <c r="C99" s="6">
        <v>855983864</v>
      </c>
      <c r="D99" s="6">
        <v>20260417</v>
      </c>
      <c r="E99" s="29">
        <v>19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15</v>
      </c>
    </row>
    <row r="100" spans="1:10" x14ac:dyDescent="0.25">
      <c r="A100" s="6" t="s">
        <v>15</v>
      </c>
      <c r="B100" s="6">
        <v>677037663</v>
      </c>
      <c r="C100" s="6">
        <v>855985345</v>
      </c>
      <c r="D100" s="6">
        <v>20260417</v>
      </c>
      <c r="E100" s="29">
        <v>19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15</v>
      </c>
    </row>
    <row r="101" spans="1:10" x14ac:dyDescent="0.25">
      <c r="A101" s="6" t="s">
        <v>15</v>
      </c>
      <c r="B101" s="6">
        <v>677037663</v>
      </c>
      <c r="C101" s="6">
        <v>855983930</v>
      </c>
      <c r="D101" s="6">
        <v>20260417</v>
      </c>
      <c r="E101" s="29">
        <v>20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15</v>
      </c>
    </row>
    <row r="102" spans="1:10" x14ac:dyDescent="0.25">
      <c r="A102" s="6" t="s">
        <v>15</v>
      </c>
      <c r="B102" s="6">
        <v>677037663</v>
      </c>
      <c r="C102" s="6">
        <v>855985414</v>
      </c>
      <c r="D102" s="6">
        <v>20260417</v>
      </c>
      <c r="E102" s="29">
        <v>20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15</v>
      </c>
    </row>
    <row r="103" spans="1:10" x14ac:dyDescent="0.25">
      <c r="A103" s="6" t="s">
        <v>15</v>
      </c>
      <c r="B103" s="6">
        <v>677037663</v>
      </c>
      <c r="C103" s="6">
        <v>855984004</v>
      </c>
      <c r="D103" s="6">
        <v>20260417</v>
      </c>
      <c r="E103" s="29">
        <v>21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15</v>
      </c>
    </row>
    <row r="104" spans="1:10" x14ac:dyDescent="0.25">
      <c r="A104" s="6" t="s">
        <v>15</v>
      </c>
      <c r="B104" s="6">
        <v>677037663</v>
      </c>
      <c r="C104" s="6">
        <v>855985471</v>
      </c>
      <c r="D104" s="6">
        <v>20260417</v>
      </c>
      <c r="E104" s="29">
        <v>21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15</v>
      </c>
    </row>
    <row r="105" spans="1:10" x14ac:dyDescent="0.25">
      <c r="A105" s="6" t="s">
        <v>15</v>
      </c>
      <c r="B105" s="6">
        <v>677037663</v>
      </c>
      <c r="C105" s="6">
        <v>855984079</v>
      </c>
      <c r="D105" s="6">
        <v>20260417</v>
      </c>
      <c r="E105" s="29">
        <v>22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15</v>
      </c>
    </row>
    <row r="106" spans="1:10" x14ac:dyDescent="0.25">
      <c r="A106" s="6" t="s">
        <v>15</v>
      </c>
      <c r="B106" s="6">
        <v>677037663</v>
      </c>
      <c r="C106" s="6">
        <v>855985540</v>
      </c>
      <c r="D106" s="6">
        <v>20260417</v>
      </c>
      <c r="E106" s="29">
        <v>22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15</v>
      </c>
    </row>
    <row r="107" spans="1:10" x14ac:dyDescent="0.25">
      <c r="A107" s="6" t="s">
        <v>15</v>
      </c>
      <c r="B107" s="6">
        <v>677037663</v>
      </c>
      <c r="C107" s="6">
        <v>855984161</v>
      </c>
      <c r="D107" s="6">
        <v>20260417</v>
      </c>
      <c r="E107" s="29">
        <v>23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15</v>
      </c>
    </row>
    <row r="108" spans="1:10" x14ac:dyDescent="0.25">
      <c r="A108" s="6" t="s">
        <v>15</v>
      </c>
      <c r="B108" s="6">
        <v>677037663</v>
      </c>
      <c r="C108" s="6">
        <v>855985615</v>
      </c>
      <c r="D108" s="6">
        <v>20260417</v>
      </c>
      <c r="E108" s="29">
        <v>23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15</v>
      </c>
    </row>
    <row r="109" spans="1:10" x14ac:dyDescent="0.25">
      <c r="A109" s="6" t="s">
        <v>15</v>
      </c>
      <c r="B109" s="6">
        <v>677037663</v>
      </c>
      <c r="C109" s="6">
        <v>855984220</v>
      </c>
      <c r="D109" s="6">
        <v>20260417</v>
      </c>
      <c r="E109" s="29">
        <v>24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15</v>
      </c>
    </row>
    <row r="110" spans="1:10" x14ac:dyDescent="0.25">
      <c r="A110" s="6" t="s">
        <v>15</v>
      </c>
      <c r="B110" s="6">
        <v>677037663</v>
      </c>
      <c r="C110" s="6">
        <v>855985679</v>
      </c>
      <c r="D110" s="6">
        <v>20260417</v>
      </c>
      <c r="E110" s="29">
        <v>24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15</v>
      </c>
    </row>
    <row r="111" spans="1:10" x14ac:dyDescent="0.25">
      <c r="A111" s="6" t="s">
        <v>15</v>
      </c>
      <c r="B111" s="6">
        <v>677037663</v>
      </c>
      <c r="C111" s="6">
        <v>855984300</v>
      </c>
      <c r="D111" s="6">
        <v>20260417</v>
      </c>
      <c r="E111" s="29">
        <v>25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15</v>
      </c>
    </row>
    <row r="112" spans="1:10" x14ac:dyDescent="0.25">
      <c r="A112" s="6" t="s">
        <v>15</v>
      </c>
      <c r="B112" s="6">
        <v>677037663</v>
      </c>
      <c r="C112" s="6">
        <v>855985744</v>
      </c>
      <c r="D112" s="6">
        <v>20260417</v>
      </c>
      <c r="E112" s="29">
        <v>25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15</v>
      </c>
    </row>
    <row r="113" spans="1:10" x14ac:dyDescent="0.25">
      <c r="A113" s="6" t="s">
        <v>15</v>
      </c>
      <c r="B113" s="6">
        <v>677037663</v>
      </c>
      <c r="C113" s="6">
        <v>855984365</v>
      </c>
      <c r="D113" s="6">
        <v>20260417</v>
      </c>
      <c r="E113" s="29">
        <v>26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15</v>
      </c>
    </row>
    <row r="114" spans="1:10" x14ac:dyDescent="0.25">
      <c r="A114" s="6" t="s">
        <v>15</v>
      </c>
      <c r="B114" s="6">
        <v>677037663</v>
      </c>
      <c r="C114" s="6">
        <v>855985834</v>
      </c>
      <c r="D114" s="6">
        <v>20260417</v>
      </c>
      <c r="E114" s="29">
        <v>26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15</v>
      </c>
    </row>
    <row r="115" spans="1:10" x14ac:dyDescent="0.25">
      <c r="A115" s="6" t="s">
        <v>15</v>
      </c>
      <c r="B115" s="6">
        <v>677037663</v>
      </c>
      <c r="C115" s="6">
        <v>855984460</v>
      </c>
      <c r="D115" s="6">
        <v>20260417</v>
      </c>
      <c r="E115" s="29">
        <v>27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15</v>
      </c>
    </row>
    <row r="116" spans="1:10" x14ac:dyDescent="0.25">
      <c r="A116" s="6" t="s">
        <v>15</v>
      </c>
      <c r="B116" s="6">
        <v>677037663</v>
      </c>
      <c r="C116" s="6">
        <v>855985919</v>
      </c>
      <c r="D116" s="6">
        <v>20260417</v>
      </c>
      <c r="E116" s="29">
        <v>27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15</v>
      </c>
    </row>
    <row r="117" spans="1:10" x14ac:dyDescent="0.25">
      <c r="A117" s="6" t="s">
        <v>15</v>
      </c>
      <c r="B117" s="6">
        <v>677037663</v>
      </c>
      <c r="C117" s="6">
        <v>855984539</v>
      </c>
      <c r="D117" s="6">
        <v>20260417</v>
      </c>
      <c r="E117" s="29">
        <v>28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15</v>
      </c>
    </row>
    <row r="118" spans="1:10" x14ac:dyDescent="0.25">
      <c r="A118" s="6" t="s">
        <v>15</v>
      </c>
      <c r="B118" s="6">
        <v>677037663</v>
      </c>
      <c r="C118" s="6">
        <v>855985994</v>
      </c>
      <c r="D118" s="6">
        <v>20260417</v>
      </c>
      <c r="E118" s="29">
        <v>28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15</v>
      </c>
    </row>
    <row r="119" spans="1:10" x14ac:dyDescent="0.25">
      <c r="A119" s="6" t="s">
        <v>15</v>
      </c>
      <c r="B119" s="6">
        <v>677037663</v>
      </c>
      <c r="C119" s="6">
        <v>855984602</v>
      </c>
      <c r="D119" s="6">
        <v>20260417</v>
      </c>
      <c r="E119" s="29">
        <v>29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15</v>
      </c>
    </row>
    <row r="120" spans="1:10" x14ac:dyDescent="0.25">
      <c r="A120" s="6" t="s">
        <v>15</v>
      </c>
      <c r="B120" s="6">
        <v>677037663</v>
      </c>
      <c r="C120" s="6">
        <v>855986066</v>
      </c>
      <c r="D120" s="6">
        <v>20260417</v>
      </c>
      <c r="E120" s="29">
        <v>29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15</v>
      </c>
    </row>
    <row r="121" spans="1:10" x14ac:dyDescent="0.25">
      <c r="A121" s="6" t="s">
        <v>15</v>
      </c>
      <c r="B121" s="6">
        <v>677037663</v>
      </c>
      <c r="C121" s="6">
        <v>855984675</v>
      </c>
      <c r="D121" s="6">
        <v>20260417</v>
      </c>
      <c r="E121" s="29">
        <v>30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15</v>
      </c>
    </row>
    <row r="122" spans="1:10" x14ac:dyDescent="0.25">
      <c r="A122" s="6" t="s">
        <v>15</v>
      </c>
      <c r="B122" s="6">
        <v>677037663</v>
      </c>
      <c r="C122" s="6">
        <v>855986140</v>
      </c>
      <c r="D122" s="6">
        <v>20260417</v>
      </c>
      <c r="E122" s="29">
        <v>30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15</v>
      </c>
    </row>
    <row r="123" spans="1:10" x14ac:dyDescent="0.25">
      <c r="A123" s="6" t="s">
        <v>15</v>
      </c>
      <c r="B123" s="6">
        <v>677037663</v>
      </c>
      <c r="C123" s="6">
        <v>855984734</v>
      </c>
      <c r="D123" s="6">
        <v>20260417</v>
      </c>
      <c r="E123" s="29">
        <v>31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15</v>
      </c>
    </row>
    <row r="124" spans="1:10" x14ac:dyDescent="0.25">
      <c r="A124" s="6" t="s">
        <v>15</v>
      </c>
      <c r="B124" s="6">
        <v>677037663</v>
      </c>
      <c r="C124" s="6">
        <v>855986221</v>
      </c>
      <c r="D124" s="6">
        <v>20260417</v>
      </c>
      <c r="E124" s="29">
        <v>31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15</v>
      </c>
    </row>
    <row r="125" spans="1:10" x14ac:dyDescent="0.25">
      <c r="A125" s="6" t="s">
        <v>15</v>
      </c>
      <c r="B125" s="6">
        <v>677037663</v>
      </c>
      <c r="C125" s="6">
        <v>855984816</v>
      </c>
      <c r="D125" s="6">
        <v>20260417</v>
      </c>
      <c r="E125" s="29">
        <v>32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15</v>
      </c>
    </row>
    <row r="126" spans="1:10" x14ac:dyDescent="0.25">
      <c r="A126" s="6" t="s">
        <v>15</v>
      </c>
      <c r="B126" s="6">
        <v>677037663</v>
      </c>
      <c r="C126" s="6">
        <v>855986301</v>
      </c>
      <c r="D126" s="6">
        <v>20260417</v>
      </c>
      <c r="E126" s="29">
        <v>32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15</v>
      </c>
    </row>
    <row r="127" spans="1:10" x14ac:dyDescent="0.25">
      <c r="A127" s="6" t="s">
        <v>15</v>
      </c>
      <c r="B127" s="6">
        <v>677037663</v>
      </c>
      <c r="C127" s="6">
        <v>855984896</v>
      </c>
      <c r="D127" s="6">
        <v>20260417</v>
      </c>
      <c r="E127" s="29">
        <v>33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15</v>
      </c>
    </row>
    <row r="128" spans="1:10" x14ac:dyDescent="0.25">
      <c r="A128" s="6" t="s">
        <v>15</v>
      </c>
      <c r="B128" s="6">
        <v>677037663</v>
      </c>
      <c r="C128" s="6">
        <v>855986356</v>
      </c>
      <c r="D128" s="6">
        <v>20260417</v>
      </c>
      <c r="E128" s="29">
        <v>33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15</v>
      </c>
    </row>
    <row r="129" spans="1:10" x14ac:dyDescent="0.25">
      <c r="A129" s="6" t="s">
        <v>15</v>
      </c>
      <c r="B129" s="6">
        <v>677037663</v>
      </c>
      <c r="C129" s="6">
        <v>852718371</v>
      </c>
      <c r="D129" s="6">
        <v>20260618</v>
      </c>
      <c r="E129" s="29">
        <v>11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15</v>
      </c>
    </row>
    <row r="130" spans="1:10" x14ac:dyDescent="0.25">
      <c r="A130" s="6" t="s">
        <v>15</v>
      </c>
      <c r="B130" s="6">
        <v>677037663</v>
      </c>
      <c r="C130" s="6">
        <v>852718789</v>
      </c>
      <c r="D130" s="6">
        <v>20260618</v>
      </c>
      <c r="E130" s="29">
        <v>11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15</v>
      </c>
    </row>
    <row r="131" spans="1:10" x14ac:dyDescent="0.25">
      <c r="A131" s="6" t="s">
        <v>15</v>
      </c>
      <c r="B131" s="6">
        <v>677037663</v>
      </c>
      <c r="C131" s="6">
        <v>852718417</v>
      </c>
      <c r="D131" s="6">
        <v>20260618</v>
      </c>
      <c r="E131" s="29">
        <v>12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15</v>
      </c>
    </row>
    <row r="132" spans="1:10" x14ac:dyDescent="0.25">
      <c r="A132" s="6" t="s">
        <v>15</v>
      </c>
      <c r="B132" s="6">
        <v>677037663</v>
      </c>
      <c r="C132" s="6">
        <v>852718835</v>
      </c>
      <c r="D132" s="6">
        <v>20260618</v>
      </c>
      <c r="E132" s="29">
        <v>12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15</v>
      </c>
    </row>
    <row r="133" spans="1:10" x14ac:dyDescent="0.25">
      <c r="A133" s="6" t="s">
        <v>15</v>
      </c>
      <c r="B133" s="6">
        <v>677037663</v>
      </c>
      <c r="C133" s="6">
        <v>852718460</v>
      </c>
      <c r="D133" s="6">
        <v>20260618</v>
      </c>
      <c r="E133" s="29">
        <v>13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15</v>
      </c>
    </row>
    <row r="134" spans="1:10" x14ac:dyDescent="0.25">
      <c r="A134" s="6" t="s">
        <v>15</v>
      </c>
      <c r="B134" s="6">
        <v>677037663</v>
      </c>
      <c r="C134" s="6">
        <v>852718876</v>
      </c>
      <c r="D134" s="6">
        <v>20260618</v>
      </c>
      <c r="E134" s="29">
        <v>13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15</v>
      </c>
    </row>
    <row r="135" spans="1:10" x14ac:dyDescent="0.25">
      <c r="A135" s="6" t="s">
        <v>15</v>
      </c>
      <c r="B135" s="6">
        <v>677037663</v>
      </c>
      <c r="C135" s="6">
        <v>852718510</v>
      </c>
      <c r="D135" s="6">
        <v>20260618</v>
      </c>
      <c r="E135" s="29">
        <v>14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15</v>
      </c>
    </row>
    <row r="136" spans="1:10" x14ac:dyDescent="0.25">
      <c r="A136" s="6" t="s">
        <v>15</v>
      </c>
      <c r="B136" s="6">
        <v>677037663</v>
      </c>
      <c r="C136" s="6">
        <v>852718941</v>
      </c>
      <c r="D136" s="6">
        <v>20260618</v>
      </c>
      <c r="E136" s="29">
        <v>14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15</v>
      </c>
    </row>
    <row r="137" spans="1:10" x14ac:dyDescent="0.25">
      <c r="A137" s="6" t="s">
        <v>15</v>
      </c>
      <c r="B137" s="6">
        <v>677037663</v>
      </c>
      <c r="C137" s="6">
        <v>833660972</v>
      </c>
      <c r="D137" s="6">
        <v>20260618</v>
      </c>
      <c r="E137" s="29">
        <v>15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15</v>
      </c>
    </row>
    <row r="138" spans="1:10" x14ac:dyDescent="0.25">
      <c r="A138" s="6" t="s">
        <v>15</v>
      </c>
      <c r="B138" s="6">
        <v>677037663</v>
      </c>
      <c r="C138" s="6">
        <v>833661046</v>
      </c>
      <c r="D138" s="6">
        <v>20260618</v>
      </c>
      <c r="E138" s="29">
        <v>15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15</v>
      </c>
    </row>
    <row r="139" spans="1:10" x14ac:dyDescent="0.25">
      <c r="A139" s="6" t="s">
        <v>15</v>
      </c>
      <c r="B139" s="6">
        <v>677037663</v>
      </c>
      <c r="C139" s="6">
        <v>852718560</v>
      </c>
      <c r="D139" s="6">
        <v>20260618</v>
      </c>
      <c r="E139" s="29">
        <v>16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15</v>
      </c>
    </row>
    <row r="140" spans="1:10" x14ac:dyDescent="0.25">
      <c r="A140" s="6" t="s">
        <v>15</v>
      </c>
      <c r="B140" s="6">
        <v>677037663</v>
      </c>
      <c r="C140" s="6">
        <v>852718993</v>
      </c>
      <c r="D140" s="6">
        <v>20260618</v>
      </c>
      <c r="E140" s="29">
        <v>16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15</v>
      </c>
    </row>
    <row r="141" spans="1:10" x14ac:dyDescent="0.25">
      <c r="A141" s="6" t="s">
        <v>15</v>
      </c>
      <c r="B141" s="6">
        <v>677037663</v>
      </c>
      <c r="C141" s="6">
        <v>852718625</v>
      </c>
      <c r="D141" s="6">
        <v>20260618</v>
      </c>
      <c r="E141" s="29">
        <v>17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15</v>
      </c>
    </row>
    <row r="142" spans="1:10" x14ac:dyDescent="0.25">
      <c r="A142" s="6" t="s">
        <v>15</v>
      </c>
      <c r="B142" s="6">
        <v>677037663</v>
      </c>
      <c r="C142" s="6">
        <v>852719054</v>
      </c>
      <c r="D142" s="6">
        <v>20260618</v>
      </c>
      <c r="E142" s="29">
        <v>17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15</v>
      </c>
    </row>
    <row r="143" spans="1:10" x14ac:dyDescent="0.25">
      <c r="A143" s="6" t="s">
        <v>15</v>
      </c>
      <c r="B143" s="6">
        <v>677037663</v>
      </c>
      <c r="C143" s="6">
        <v>852718675</v>
      </c>
      <c r="D143" s="6">
        <v>20260618</v>
      </c>
      <c r="E143" s="29">
        <v>18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15</v>
      </c>
    </row>
    <row r="144" spans="1:10" x14ac:dyDescent="0.25">
      <c r="A144" s="6" t="s">
        <v>15</v>
      </c>
      <c r="B144" s="6">
        <v>677037663</v>
      </c>
      <c r="C144" s="6">
        <v>852719108</v>
      </c>
      <c r="D144" s="6">
        <v>20260618</v>
      </c>
      <c r="E144" s="29">
        <v>18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15</v>
      </c>
    </row>
    <row r="145" spans="1:10" x14ac:dyDescent="0.25">
      <c r="A145" s="6" t="s">
        <v>15</v>
      </c>
      <c r="B145" s="6">
        <v>677037663</v>
      </c>
      <c r="C145" s="6">
        <v>852718751</v>
      </c>
      <c r="D145" s="6">
        <v>20260618</v>
      </c>
      <c r="E145" s="29">
        <v>19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15</v>
      </c>
    </row>
    <row r="146" spans="1:10" x14ac:dyDescent="0.25">
      <c r="A146" s="6" t="s">
        <v>15</v>
      </c>
      <c r="B146" s="6">
        <v>677037663</v>
      </c>
      <c r="C146" s="6">
        <v>852719148</v>
      </c>
      <c r="D146" s="6">
        <v>20260618</v>
      </c>
      <c r="E146" s="29">
        <v>19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15</v>
      </c>
    </row>
    <row r="147" spans="1:10" x14ac:dyDescent="0.25">
      <c r="A147" s="6" t="s">
        <v>15</v>
      </c>
      <c r="B147" s="6">
        <v>677037663</v>
      </c>
      <c r="C147" s="6">
        <v>825157144</v>
      </c>
      <c r="D147" s="6">
        <v>20260618</v>
      </c>
      <c r="E147" s="29">
        <v>20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15</v>
      </c>
    </row>
    <row r="148" spans="1:10" x14ac:dyDescent="0.25">
      <c r="A148" s="6" t="s">
        <v>15</v>
      </c>
      <c r="B148" s="6">
        <v>677037663</v>
      </c>
      <c r="C148" s="6">
        <v>825157346</v>
      </c>
      <c r="D148" s="6">
        <v>20260618</v>
      </c>
      <c r="E148" s="29">
        <v>20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15</v>
      </c>
    </row>
    <row r="149" spans="1:10" x14ac:dyDescent="0.25">
      <c r="A149" s="6" t="s">
        <v>15</v>
      </c>
      <c r="B149" s="6">
        <v>677037663</v>
      </c>
      <c r="C149" s="6">
        <v>841669164</v>
      </c>
      <c r="D149" s="6">
        <v>20260618</v>
      </c>
      <c r="E149" s="29">
        <v>21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15</v>
      </c>
    </row>
    <row r="150" spans="1:10" x14ac:dyDescent="0.25">
      <c r="A150" s="6" t="s">
        <v>15</v>
      </c>
      <c r="B150" s="6">
        <v>677037663</v>
      </c>
      <c r="C150" s="6">
        <v>841669501</v>
      </c>
      <c r="D150" s="6">
        <v>20260618</v>
      </c>
      <c r="E150" s="29">
        <v>21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15</v>
      </c>
    </row>
    <row r="151" spans="1:10" x14ac:dyDescent="0.25">
      <c r="A151" s="6" t="s">
        <v>15</v>
      </c>
      <c r="B151" s="6">
        <v>677037663</v>
      </c>
      <c r="C151" s="6">
        <v>841669229</v>
      </c>
      <c r="D151" s="6">
        <v>20260618</v>
      </c>
      <c r="E151" s="29">
        <v>22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15</v>
      </c>
    </row>
    <row r="152" spans="1:10" x14ac:dyDescent="0.25">
      <c r="A152" s="6" t="s">
        <v>15</v>
      </c>
      <c r="B152" s="6">
        <v>677037663</v>
      </c>
      <c r="C152" s="6">
        <v>841669566</v>
      </c>
      <c r="D152" s="6">
        <v>20260618</v>
      </c>
      <c r="E152" s="29">
        <v>22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15</v>
      </c>
    </row>
    <row r="153" spans="1:10" x14ac:dyDescent="0.25">
      <c r="A153" s="6" t="s">
        <v>15</v>
      </c>
      <c r="B153" s="6">
        <v>677037663</v>
      </c>
      <c r="C153" s="6">
        <v>841669294</v>
      </c>
      <c r="D153" s="6">
        <v>20260618</v>
      </c>
      <c r="E153" s="29">
        <v>23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15</v>
      </c>
    </row>
    <row r="154" spans="1:10" x14ac:dyDescent="0.25">
      <c r="A154" s="6" t="s">
        <v>15</v>
      </c>
      <c r="B154" s="6">
        <v>677037663</v>
      </c>
      <c r="C154" s="6">
        <v>841669597</v>
      </c>
      <c r="D154" s="6">
        <v>20260618</v>
      </c>
      <c r="E154" s="29">
        <v>23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15</v>
      </c>
    </row>
    <row r="155" spans="1:10" x14ac:dyDescent="0.25">
      <c r="A155" s="6" t="s">
        <v>15</v>
      </c>
      <c r="B155" s="6">
        <v>677037663</v>
      </c>
      <c r="C155" s="6">
        <v>841669334</v>
      </c>
      <c r="D155" s="6">
        <v>20260618</v>
      </c>
      <c r="E155" s="29">
        <v>24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15</v>
      </c>
    </row>
    <row r="156" spans="1:10" x14ac:dyDescent="0.25">
      <c r="A156" s="6" t="s">
        <v>15</v>
      </c>
      <c r="B156" s="6">
        <v>677037663</v>
      </c>
      <c r="C156" s="6">
        <v>841669654</v>
      </c>
      <c r="D156" s="6">
        <v>20260618</v>
      </c>
      <c r="E156" s="29">
        <v>24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15</v>
      </c>
    </row>
    <row r="157" spans="1:10" x14ac:dyDescent="0.25">
      <c r="A157" s="6" t="s">
        <v>15</v>
      </c>
      <c r="B157" s="6">
        <v>677037663</v>
      </c>
      <c r="C157" s="6">
        <v>825157226</v>
      </c>
      <c r="D157" s="6">
        <v>20260618</v>
      </c>
      <c r="E157" s="29">
        <v>25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15</v>
      </c>
    </row>
    <row r="158" spans="1:10" x14ac:dyDescent="0.25">
      <c r="A158" s="6" t="s">
        <v>15</v>
      </c>
      <c r="B158" s="6">
        <v>677037663</v>
      </c>
      <c r="C158" s="6">
        <v>825157435</v>
      </c>
      <c r="D158" s="6">
        <v>20260618</v>
      </c>
      <c r="E158" s="29">
        <v>25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15</v>
      </c>
    </row>
    <row r="159" spans="1:10" x14ac:dyDescent="0.25">
      <c r="A159" s="6" t="s">
        <v>15</v>
      </c>
      <c r="B159" s="6">
        <v>677037663</v>
      </c>
      <c r="C159" s="6">
        <v>841669386</v>
      </c>
      <c r="D159" s="6">
        <v>20260618</v>
      </c>
      <c r="E159" s="29">
        <v>26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15</v>
      </c>
    </row>
    <row r="160" spans="1:10" x14ac:dyDescent="0.25">
      <c r="A160" s="6" t="s">
        <v>15</v>
      </c>
      <c r="B160" s="6">
        <v>677037663</v>
      </c>
      <c r="C160" s="6">
        <v>841669720</v>
      </c>
      <c r="D160" s="6">
        <v>20260618</v>
      </c>
      <c r="E160" s="29">
        <v>26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15</v>
      </c>
    </row>
    <row r="161" spans="1:10" x14ac:dyDescent="0.25">
      <c r="A161" s="6" t="s">
        <v>15</v>
      </c>
      <c r="B161" s="6">
        <v>677037663</v>
      </c>
      <c r="C161" s="6">
        <v>841669454</v>
      </c>
      <c r="D161" s="6">
        <v>20260618</v>
      </c>
      <c r="E161" s="29">
        <v>27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15</v>
      </c>
    </row>
    <row r="162" spans="1:10" x14ac:dyDescent="0.25">
      <c r="A162" s="6" t="s">
        <v>15</v>
      </c>
      <c r="B162" s="6">
        <v>677037663</v>
      </c>
      <c r="C162" s="6">
        <v>841669777</v>
      </c>
      <c r="D162" s="6">
        <v>20260618</v>
      </c>
      <c r="E162" s="29">
        <v>27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15</v>
      </c>
    </row>
    <row r="163" spans="1:10" x14ac:dyDescent="0.25">
      <c r="A163" s="6" t="s">
        <v>15</v>
      </c>
      <c r="B163" s="6">
        <v>677037663</v>
      </c>
      <c r="C163" s="6">
        <v>823114379</v>
      </c>
      <c r="D163" s="6">
        <v>20260618</v>
      </c>
      <c r="E163" s="29">
        <v>28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15</v>
      </c>
    </row>
    <row r="164" spans="1:10" x14ac:dyDescent="0.25">
      <c r="A164" s="6" t="s">
        <v>15</v>
      </c>
      <c r="B164" s="6">
        <v>677037663</v>
      </c>
      <c r="C164" s="6">
        <v>823116072</v>
      </c>
      <c r="D164" s="6">
        <v>20260618</v>
      </c>
      <c r="E164" s="29">
        <v>28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15</v>
      </c>
    </row>
    <row r="165" spans="1:10" x14ac:dyDescent="0.25">
      <c r="A165" s="6" t="s">
        <v>15</v>
      </c>
      <c r="B165" s="6">
        <v>677037663</v>
      </c>
      <c r="C165" s="6">
        <v>823114503</v>
      </c>
      <c r="D165" s="6">
        <v>20260618</v>
      </c>
      <c r="E165" s="29">
        <v>29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15</v>
      </c>
    </row>
    <row r="166" spans="1:10" x14ac:dyDescent="0.25">
      <c r="A166" s="6" t="s">
        <v>15</v>
      </c>
      <c r="B166" s="6">
        <v>677037663</v>
      </c>
      <c r="C166" s="6">
        <v>823116167</v>
      </c>
      <c r="D166" s="6">
        <v>20260618</v>
      </c>
      <c r="E166" s="29">
        <v>29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15</v>
      </c>
    </row>
    <row r="167" spans="1:10" x14ac:dyDescent="0.25">
      <c r="A167" s="6" t="s">
        <v>15</v>
      </c>
      <c r="B167" s="6">
        <v>677037663</v>
      </c>
      <c r="C167" s="6">
        <v>823114578</v>
      </c>
      <c r="D167" s="6">
        <v>20260618</v>
      </c>
      <c r="E167" s="29">
        <v>30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15</v>
      </c>
    </row>
    <row r="168" spans="1:10" x14ac:dyDescent="0.25">
      <c r="A168" s="6" t="s">
        <v>15</v>
      </c>
      <c r="B168" s="6">
        <v>677037663</v>
      </c>
      <c r="C168" s="6">
        <v>823116247</v>
      </c>
      <c r="D168" s="6">
        <v>20260618</v>
      </c>
      <c r="E168" s="29">
        <v>30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15</v>
      </c>
    </row>
    <row r="169" spans="1:10" x14ac:dyDescent="0.25">
      <c r="A169" s="6" t="s">
        <v>15</v>
      </c>
      <c r="B169" s="6">
        <v>677037663</v>
      </c>
      <c r="C169" s="6">
        <v>823114654</v>
      </c>
      <c r="D169" s="6">
        <v>20260618</v>
      </c>
      <c r="E169" s="29">
        <v>31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15</v>
      </c>
    </row>
    <row r="170" spans="1:10" x14ac:dyDescent="0.25">
      <c r="A170" s="6" t="s">
        <v>15</v>
      </c>
      <c r="B170" s="6">
        <v>677037663</v>
      </c>
      <c r="C170" s="6">
        <v>823116331</v>
      </c>
      <c r="D170" s="6">
        <v>20260618</v>
      </c>
      <c r="E170" s="29">
        <v>31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15</v>
      </c>
    </row>
    <row r="171" spans="1:10" x14ac:dyDescent="0.25">
      <c r="A171" s="6" t="s">
        <v>15</v>
      </c>
      <c r="B171" s="6">
        <v>677037663</v>
      </c>
      <c r="C171" s="6">
        <v>823114732</v>
      </c>
      <c r="D171" s="6">
        <v>20260618</v>
      </c>
      <c r="E171" s="29">
        <v>32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15</v>
      </c>
    </row>
    <row r="172" spans="1:10" x14ac:dyDescent="0.25">
      <c r="A172" s="6" t="s">
        <v>15</v>
      </c>
      <c r="B172" s="6">
        <v>677037663</v>
      </c>
      <c r="C172" s="6">
        <v>823116401</v>
      </c>
      <c r="D172" s="6">
        <v>20260618</v>
      </c>
      <c r="E172" s="29">
        <v>32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15</v>
      </c>
    </row>
    <row r="173" spans="1:10" x14ac:dyDescent="0.25">
      <c r="A173" s="6" t="s">
        <v>15</v>
      </c>
      <c r="B173" s="6">
        <v>677037663</v>
      </c>
      <c r="C173" s="6">
        <v>823114820</v>
      </c>
      <c r="D173" s="6">
        <v>20260618</v>
      </c>
      <c r="E173" s="29">
        <v>33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15</v>
      </c>
    </row>
    <row r="174" spans="1:10" x14ac:dyDescent="0.25">
      <c r="A174" s="6" t="s">
        <v>15</v>
      </c>
      <c r="B174" s="6">
        <v>677037663</v>
      </c>
      <c r="C174" s="6">
        <v>823116477</v>
      </c>
      <c r="D174" s="6">
        <v>20260618</v>
      </c>
      <c r="E174" s="29">
        <v>33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15</v>
      </c>
    </row>
    <row r="175" spans="1:10" x14ac:dyDescent="0.25">
      <c r="A175" s="6" t="s">
        <v>15</v>
      </c>
      <c r="B175" s="6">
        <v>677037663</v>
      </c>
      <c r="C175" s="6">
        <v>823114912</v>
      </c>
      <c r="D175" s="6">
        <v>20260618</v>
      </c>
      <c r="E175" s="29">
        <v>34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15</v>
      </c>
    </row>
    <row r="176" spans="1:10" x14ac:dyDescent="0.25">
      <c r="A176" s="6" t="s">
        <v>15</v>
      </c>
      <c r="B176" s="6">
        <v>677037663</v>
      </c>
      <c r="C176" s="6">
        <v>823116546</v>
      </c>
      <c r="D176" s="6">
        <v>20260618</v>
      </c>
      <c r="E176" s="29">
        <v>34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15</v>
      </c>
    </row>
    <row r="177" spans="1:10" x14ac:dyDescent="0.25">
      <c r="A177" s="6" t="s">
        <v>15</v>
      </c>
      <c r="B177" s="6">
        <v>677037663</v>
      </c>
      <c r="C177" s="6">
        <v>823114973</v>
      </c>
      <c r="D177" s="6">
        <v>20260618</v>
      </c>
      <c r="E177" s="29">
        <v>35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15</v>
      </c>
    </row>
    <row r="178" spans="1:10" x14ac:dyDescent="0.25">
      <c r="A178" s="6" t="s">
        <v>15</v>
      </c>
      <c r="B178" s="6">
        <v>677037663</v>
      </c>
      <c r="C178" s="6">
        <v>823116614</v>
      </c>
      <c r="D178" s="6">
        <v>20260618</v>
      </c>
      <c r="E178" s="29">
        <v>35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15</v>
      </c>
    </row>
    <row r="179" spans="1:10" x14ac:dyDescent="0.25">
      <c r="A179" s="6" t="s">
        <v>15</v>
      </c>
      <c r="B179" s="6">
        <v>677037663</v>
      </c>
      <c r="C179" s="6">
        <v>823115046</v>
      </c>
      <c r="D179" s="6">
        <v>20260618</v>
      </c>
      <c r="E179" s="29">
        <v>36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15</v>
      </c>
    </row>
    <row r="180" spans="1:10" x14ac:dyDescent="0.25">
      <c r="A180" s="6" t="s">
        <v>15</v>
      </c>
      <c r="B180" s="6">
        <v>677037663</v>
      </c>
      <c r="C180" s="6">
        <v>823116661</v>
      </c>
      <c r="D180" s="6">
        <v>20260618</v>
      </c>
      <c r="E180" s="29">
        <v>36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15</v>
      </c>
    </row>
    <row r="181" spans="1:10" x14ac:dyDescent="0.25">
      <c r="A181" s="6" t="s">
        <v>15</v>
      </c>
      <c r="B181" s="6">
        <v>677037663</v>
      </c>
      <c r="C181" s="6">
        <v>823115111</v>
      </c>
      <c r="D181" s="6">
        <v>20260618</v>
      </c>
      <c r="E181" s="29">
        <v>37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15</v>
      </c>
    </row>
    <row r="182" spans="1:10" x14ac:dyDescent="0.25">
      <c r="A182" s="6" t="s">
        <v>15</v>
      </c>
      <c r="B182" s="6">
        <v>677037663</v>
      </c>
      <c r="C182" s="6">
        <v>823116740</v>
      </c>
      <c r="D182" s="6">
        <v>20260618</v>
      </c>
      <c r="E182" s="29">
        <v>37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15</v>
      </c>
    </row>
    <row r="183" spans="1:10" x14ac:dyDescent="0.25">
      <c r="A183" s="6" t="s">
        <v>15</v>
      </c>
      <c r="B183" s="6">
        <v>677037663</v>
      </c>
      <c r="C183" s="6">
        <v>823115179</v>
      </c>
      <c r="D183" s="6">
        <v>20260618</v>
      </c>
      <c r="E183" s="29">
        <v>38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15</v>
      </c>
    </row>
    <row r="184" spans="1:10" x14ac:dyDescent="0.25">
      <c r="A184" s="6" t="s">
        <v>15</v>
      </c>
      <c r="B184" s="6">
        <v>677037663</v>
      </c>
      <c r="C184" s="6">
        <v>823116800</v>
      </c>
      <c r="D184" s="6">
        <v>20260618</v>
      </c>
      <c r="E184" s="29">
        <v>38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15</v>
      </c>
    </row>
    <row r="185" spans="1:10" x14ac:dyDescent="0.25">
      <c r="A185" s="6" t="s">
        <v>15</v>
      </c>
      <c r="B185" s="6">
        <v>677037663</v>
      </c>
      <c r="C185" s="6">
        <v>823115259</v>
      </c>
      <c r="D185" s="6">
        <v>20260618</v>
      </c>
      <c r="E185" s="29">
        <v>39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15</v>
      </c>
    </row>
    <row r="186" spans="1:10" x14ac:dyDescent="0.25">
      <c r="A186" s="6" t="s">
        <v>15</v>
      </c>
      <c r="B186" s="6">
        <v>677037663</v>
      </c>
      <c r="C186" s="6">
        <v>823116868</v>
      </c>
      <c r="D186" s="6">
        <v>20260618</v>
      </c>
      <c r="E186" s="29">
        <v>39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15</v>
      </c>
    </row>
    <row r="187" spans="1:10" x14ac:dyDescent="0.25">
      <c r="A187" s="6" t="s">
        <v>15</v>
      </c>
      <c r="B187" s="6">
        <v>677037663</v>
      </c>
      <c r="C187" s="6">
        <v>823115346</v>
      </c>
      <c r="D187" s="6">
        <v>20260618</v>
      </c>
      <c r="E187" s="29">
        <v>40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15</v>
      </c>
    </row>
    <row r="188" spans="1:10" x14ac:dyDescent="0.25">
      <c r="A188" s="6" t="s">
        <v>15</v>
      </c>
      <c r="B188" s="6">
        <v>677037663</v>
      </c>
      <c r="C188" s="6">
        <v>823116935</v>
      </c>
      <c r="D188" s="6">
        <v>20260618</v>
      </c>
      <c r="E188" s="29">
        <v>40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15</v>
      </c>
    </row>
    <row r="189" spans="1:10" x14ac:dyDescent="0.25">
      <c r="A189" s="6" t="s">
        <v>15</v>
      </c>
      <c r="B189" s="6">
        <v>677037663</v>
      </c>
      <c r="C189" s="6">
        <v>823115437</v>
      </c>
      <c r="D189" s="6">
        <v>20260618</v>
      </c>
      <c r="E189" s="29">
        <v>41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15</v>
      </c>
    </row>
    <row r="190" spans="1:10" x14ac:dyDescent="0.25">
      <c r="A190" s="6" t="s">
        <v>15</v>
      </c>
      <c r="B190" s="6">
        <v>677037663</v>
      </c>
      <c r="C190" s="6">
        <v>823117010</v>
      </c>
      <c r="D190" s="6">
        <v>20260618</v>
      </c>
      <c r="E190" s="29">
        <v>41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15</v>
      </c>
    </row>
    <row r="191" spans="1:10" x14ac:dyDescent="0.25">
      <c r="A191" s="6" t="s">
        <v>15</v>
      </c>
      <c r="B191" s="6">
        <v>677037663</v>
      </c>
      <c r="C191" s="6">
        <v>823115523</v>
      </c>
      <c r="D191" s="6">
        <v>20260618</v>
      </c>
      <c r="E191" s="29">
        <v>42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15</v>
      </c>
    </row>
    <row r="192" spans="1:10" x14ac:dyDescent="0.25">
      <c r="A192" s="6" t="s">
        <v>15</v>
      </c>
      <c r="B192" s="6">
        <v>677037663</v>
      </c>
      <c r="C192" s="6">
        <v>823117077</v>
      </c>
      <c r="D192" s="6">
        <v>20260618</v>
      </c>
      <c r="E192" s="29">
        <v>42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15</v>
      </c>
    </row>
    <row r="193" spans="1:10" x14ac:dyDescent="0.25">
      <c r="A193" s="6" t="s">
        <v>15</v>
      </c>
      <c r="B193" s="6">
        <v>677037663</v>
      </c>
      <c r="C193" s="6">
        <v>823115597</v>
      </c>
      <c r="D193" s="6">
        <v>20260618</v>
      </c>
      <c r="E193" s="29">
        <v>43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15</v>
      </c>
    </row>
    <row r="194" spans="1:10" x14ac:dyDescent="0.25">
      <c r="A194" s="6" t="s">
        <v>15</v>
      </c>
      <c r="B194" s="6">
        <v>677037663</v>
      </c>
      <c r="C194" s="6">
        <v>823117154</v>
      </c>
      <c r="D194" s="6">
        <v>20260618</v>
      </c>
      <c r="E194" s="29">
        <v>43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15</v>
      </c>
    </row>
    <row r="195" spans="1:10" x14ac:dyDescent="0.25">
      <c r="A195" s="6" t="s">
        <v>15</v>
      </c>
      <c r="B195" s="6">
        <v>677037663</v>
      </c>
      <c r="C195" s="6">
        <v>823115679</v>
      </c>
      <c r="D195" s="6">
        <v>20260618</v>
      </c>
      <c r="E195" s="29">
        <v>44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15</v>
      </c>
    </row>
    <row r="196" spans="1:10" x14ac:dyDescent="0.25">
      <c r="A196" s="6" t="s">
        <v>15</v>
      </c>
      <c r="B196" s="6">
        <v>677037663</v>
      </c>
      <c r="C196" s="6">
        <v>823117237</v>
      </c>
      <c r="D196" s="6">
        <v>20260618</v>
      </c>
      <c r="E196" s="29">
        <v>44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15</v>
      </c>
    </row>
    <row r="197" spans="1:10" x14ac:dyDescent="0.25">
      <c r="A197" s="6" t="s">
        <v>15</v>
      </c>
      <c r="B197" s="6">
        <v>677037663</v>
      </c>
      <c r="C197" s="6">
        <v>823115757</v>
      </c>
      <c r="D197" s="6">
        <v>20260618</v>
      </c>
      <c r="E197" s="29">
        <v>45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15</v>
      </c>
    </row>
    <row r="198" spans="1:10" x14ac:dyDescent="0.25">
      <c r="A198" s="6" t="s">
        <v>15</v>
      </c>
      <c r="B198" s="6">
        <v>677037663</v>
      </c>
      <c r="C198" s="6">
        <v>823117319</v>
      </c>
      <c r="D198" s="6">
        <v>20260618</v>
      </c>
      <c r="E198" s="29">
        <v>45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15</v>
      </c>
    </row>
    <row r="199" spans="1:10" x14ac:dyDescent="0.25">
      <c r="A199" s="6" t="s">
        <v>15</v>
      </c>
      <c r="B199" s="6">
        <v>677037663</v>
      </c>
      <c r="C199" s="6">
        <v>823115820</v>
      </c>
      <c r="D199" s="6">
        <v>20260618</v>
      </c>
      <c r="E199" s="29">
        <v>46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15</v>
      </c>
    </row>
    <row r="200" spans="1:10" x14ac:dyDescent="0.25">
      <c r="A200" s="6" t="s">
        <v>15</v>
      </c>
      <c r="B200" s="6">
        <v>677037663</v>
      </c>
      <c r="C200" s="6">
        <v>823117394</v>
      </c>
      <c r="D200" s="6">
        <v>20260618</v>
      </c>
      <c r="E200" s="29">
        <v>46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15</v>
      </c>
    </row>
    <row r="201" spans="1:10" x14ac:dyDescent="0.25">
      <c r="A201" s="6" t="s">
        <v>15</v>
      </c>
      <c r="B201" s="6">
        <v>677037663</v>
      </c>
      <c r="C201" s="6">
        <v>823115907</v>
      </c>
      <c r="D201" s="6">
        <v>20260618</v>
      </c>
      <c r="E201" s="29">
        <v>47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15</v>
      </c>
    </row>
    <row r="202" spans="1:10" x14ac:dyDescent="0.25">
      <c r="A202" s="6" t="s">
        <v>15</v>
      </c>
      <c r="B202" s="6">
        <v>677037663</v>
      </c>
      <c r="C202" s="6">
        <v>823117480</v>
      </c>
      <c r="D202" s="6">
        <v>20260618</v>
      </c>
      <c r="E202" s="29">
        <v>47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15</v>
      </c>
    </row>
    <row r="203" spans="1:10" x14ac:dyDescent="0.25">
      <c r="A203" s="6" t="s">
        <v>15</v>
      </c>
      <c r="B203" s="6">
        <v>677037663</v>
      </c>
      <c r="C203" s="6">
        <v>823115990</v>
      </c>
      <c r="D203" s="6">
        <v>20260618</v>
      </c>
      <c r="E203" s="29">
        <v>48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15</v>
      </c>
    </row>
    <row r="204" spans="1:10" x14ac:dyDescent="0.25">
      <c r="A204" s="6" t="s">
        <v>15</v>
      </c>
      <c r="B204" s="6">
        <v>677037663</v>
      </c>
      <c r="C204" s="6">
        <v>823117565</v>
      </c>
      <c r="D204" s="6">
        <v>20260618</v>
      </c>
      <c r="E204" s="29">
        <v>48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15</v>
      </c>
    </row>
    <row r="205" spans="1:10" x14ac:dyDescent="0.25">
      <c r="A205" s="6" t="s">
        <v>15</v>
      </c>
      <c r="B205" s="6">
        <v>677037663</v>
      </c>
      <c r="C205" s="6">
        <v>825157304</v>
      </c>
      <c r="D205" s="6">
        <v>20260618</v>
      </c>
      <c r="E205" s="29">
        <v>50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15</v>
      </c>
    </row>
    <row r="206" spans="1:10" x14ac:dyDescent="0.25">
      <c r="A206" s="6" t="s">
        <v>15</v>
      </c>
      <c r="B206" s="6">
        <v>677037663</v>
      </c>
      <c r="C206" s="6">
        <v>825157504</v>
      </c>
      <c r="D206" s="6">
        <v>20260618</v>
      </c>
      <c r="E206" s="29">
        <v>50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15</v>
      </c>
    </row>
    <row r="207" spans="1:10" x14ac:dyDescent="0.25">
      <c r="A207" s="6" t="s">
        <v>15</v>
      </c>
      <c r="B207" s="6">
        <v>677037663</v>
      </c>
      <c r="C207" s="6">
        <v>852719185</v>
      </c>
      <c r="D207" s="6">
        <v>20260918</v>
      </c>
      <c r="E207" s="29">
        <v>11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15</v>
      </c>
    </row>
    <row r="208" spans="1:10" x14ac:dyDescent="0.25">
      <c r="A208" s="6" t="s">
        <v>15</v>
      </c>
      <c r="B208" s="6">
        <v>677037663</v>
      </c>
      <c r="C208" s="6">
        <v>852719576</v>
      </c>
      <c r="D208" s="6">
        <v>20260918</v>
      </c>
      <c r="E208" s="29">
        <v>11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15</v>
      </c>
    </row>
    <row r="209" spans="1:10" x14ac:dyDescent="0.25">
      <c r="A209" s="6" t="s">
        <v>15</v>
      </c>
      <c r="B209" s="6">
        <v>677037663</v>
      </c>
      <c r="C209" s="6">
        <v>852719255</v>
      </c>
      <c r="D209" s="6">
        <v>20260918</v>
      </c>
      <c r="E209" s="29">
        <v>12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15</v>
      </c>
    </row>
    <row r="210" spans="1:10" x14ac:dyDescent="0.25">
      <c r="A210" s="6" t="s">
        <v>15</v>
      </c>
      <c r="B210" s="6">
        <v>677037663</v>
      </c>
      <c r="C210" s="6">
        <v>852719636</v>
      </c>
      <c r="D210" s="6">
        <v>20260918</v>
      </c>
      <c r="E210" s="29">
        <v>12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15</v>
      </c>
    </row>
    <row r="211" spans="1:10" x14ac:dyDescent="0.25">
      <c r="A211" s="6" t="s">
        <v>15</v>
      </c>
      <c r="B211" s="6">
        <v>677037663</v>
      </c>
      <c r="C211" s="6">
        <v>852719290</v>
      </c>
      <c r="D211" s="6">
        <v>20260918</v>
      </c>
      <c r="E211" s="29">
        <v>13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15</v>
      </c>
    </row>
    <row r="212" spans="1:10" x14ac:dyDescent="0.25">
      <c r="A212" s="6" t="s">
        <v>15</v>
      </c>
      <c r="B212" s="6">
        <v>677037663</v>
      </c>
      <c r="C212" s="6">
        <v>852719667</v>
      </c>
      <c r="D212" s="6">
        <v>20260918</v>
      </c>
      <c r="E212" s="29">
        <v>13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15</v>
      </c>
    </row>
    <row r="213" spans="1:10" x14ac:dyDescent="0.25">
      <c r="A213" s="6" t="s">
        <v>15</v>
      </c>
      <c r="B213" s="6">
        <v>677037663</v>
      </c>
      <c r="C213" s="6">
        <v>852719343</v>
      </c>
      <c r="D213" s="6">
        <v>20260918</v>
      </c>
      <c r="E213" s="29">
        <v>14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15</v>
      </c>
    </row>
    <row r="214" spans="1:10" x14ac:dyDescent="0.25">
      <c r="A214" s="6" t="s">
        <v>15</v>
      </c>
      <c r="B214" s="6">
        <v>677037663</v>
      </c>
      <c r="C214" s="6">
        <v>852719706</v>
      </c>
      <c r="D214" s="6">
        <v>20260918</v>
      </c>
      <c r="E214" s="29">
        <v>14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15</v>
      </c>
    </row>
    <row r="215" spans="1:10" x14ac:dyDescent="0.25">
      <c r="A215" s="6" t="s">
        <v>15</v>
      </c>
      <c r="B215" s="6">
        <v>677037663</v>
      </c>
      <c r="C215" s="6">
        <v>848349780</v>
      </c>
      <c r="D215" s="6">
        <v>20260918</v>
      </c>
      <c r="E215" s="29">
        <v>15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15</v>
      </c>
    </row>
    <row r="216" spans="1:10" x14ac:dyDescent="0.25">
      <c r="A216" s="6" t="s">
        <v>15</v>
      </c>
      <c r="B216" s="6">
        <v>677037663</v>
      </c>
      <c r="C216" s="6">
        <v>848349937</v>
      </c>
      <c r="D216" s="6">
        <v>20260918</v>
      </c>
      <c r="E216" s="29">
        <v>15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15</v>
      </c>
    </row>
    <row r="217" spans="1:10" x14ac:dyDescent="0.25">
      <c r="A217" s="6" t="s">
        <v>15</v>
      </c>
      <c r="B217" s="6">
        <v>677037663</v>
      </c>
      <c r="C217" s="6">
        <v>852719380</v>
      </c>
      <c r="D217" s="6">
        <v>20260918</v>
      </c>
      <c r="E217" s="29">
        <v>16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15</v>
      </c>
    </row>
    <row r="218" spans="1:10" x14ac:dyDescent="0.25">
      <c r="A218" s="6" t="s">
        <v>15</v>
      </c>
      <c r="B218" s="6">
        <v>677037663</v>
      </c>
      <c r="C218" s="6">
        <v>852719763</v>
      </c>
      <c r="D218" s="6">
        <v>20260918</v>
      </c>
      <c r="E218" s="29">
        <v>16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15</v>
      </c>
    </row>
    <row r="219" spans="1:10" x14ac:dyDescent="0.25">
      <c r="A219" s="6" t="s">
        <v>15</v>
      </c>
      <c r="B219" s="6">
        <v>677037663</v>
      </c>
      <c r="C219" s="6">
        <v>852719440</v>
      </c>
      <c r="D219" s="6">
        <v>20260918</v>
      </c>
      <c r="E219" s="29">
        <v>17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15</v>
      </c>
    </row>
    <row r="220" spans="1:10" x14ac:dyDescent="0.25">
      <c r="A220" s="6" t="s">
        <v>15</v>
      </c>
      <c r="B220" s="6">
        <v>677037663</v>
      </c>
      <c r="C220" s="6">
        <v>852719826</v>
      </c>
      <c r="D220" s="6">
        <v>20260918</v>
      </c>
      <c r="E220" s="29">
        <v>17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15</v>
      </c>
    </row>
    <row r="221" spans="1:10" x14ac:dyDescent="0.25">
      <c r="A221" s="6" t="s">
        <v>15</v>
      </c>
      <c r="B221" s="6">
        <v>677037663</v>
      </c>
      <c r="C221" s="6">
        <v>852719485</v>
      </c>
      <c r="D221" s="6">
        <v>20260918</v>
      </c>
      <c r="E221" s="29">
        <v>18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15</v>
      </c>
    </row>
    <row r="222" spans="1:10" x14ac:dyDescent="0.25">
      <c r="A222" s="6" t="s">
        <v>15</v>
      </c>
      <c r="B222" s="6">
        <v>677037663</v>
      </c>
      <c r="C222" s="6">
        <v>852719883</v>
      </c>
      <c r="D222" s="6">
        <v>20260918</v>
      </c>
      <c r="E222" s="29">
        <v>18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15</v>
      </c>
    </row>
    <row r="223" spans="1:10" x14ac:dyDescent="0.25">
      <c r="A223" s="6" t="s">
        <v>15</v>
      </c>
      <c r="B223" s="6">
        <v>677037663</v>
      </c>
      <c r="C223" s="6">
        <v>852719540</v>
      </c>
      <c r="D223" s="6">
        <v>20260918</v>
      </c>
      <c r="E223" s="29">
        <v>19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15</v>
      </c>
    </row>
    <row r="224" spans="1:10" x14ac:dyDescent="0.25">
      <c r="A224" s="6" t="s">
        <v>15</v>
      </c>
      <c r="B224" s="6">
        <v>677037663</v>
      </c>
      <c r="C224" s="6">
        <v>852719946</v>
      </c>
      <c r="D224" s="6">
        <v>20260918</v>
      </c>
      <c r="E224" s="29">
        <v>19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15</v>
      </c>
    </row>
    <row r="225" spans="1:10" x14ac:dyDescent="0.25">
      <c r="A225" s="6" t="s">
        <v>15</v>
      </c>
      <c r="B225" s="6">
        <v>677037663</v>
      </c>
      <c r="C225" s="6">
        <v>848349867</v>
      </c>
      <c r="D225" s="6">
        <v>20260918</v>
      </c>
      <c r="E225" s="29">
        <v>20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15</v>
      </c>
    </row>
    <row r="226" spans="1:10" x14ac:dyDescent="0.25">
      <c r="A226" s="6" t="s">
        <v>15</v>
      </c>
      <c r="B226" s="6">
        <v>677037663</v>
      </c>
      <c r="C226" s="6">
        <v>848349997</v>
      </c>
      <c r="D226" s="6">
        <v>20260918</v>
      </c>
      <c r="E226" s="29">
        <v>20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15</v>
      </c>
    </row>
    <row r="227" spans="1:10" x14ac:dyDescent="0.25">
      <c r="A227" s="6" t="s">
        <v>15</v>
      </c>
      <c r="B227" s="6">
        <v>677037663</v>
      </c>
      <c r="C227" s="6">
        <v>846158433</v>
      </c>
      <c r="D227" s="6">
        <v>20260918</v>
      </c>
      <c r="E227" s="29">
        <v>21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15</v>
      </c>
    </row>
    <row r="228" spans="1:10" x14ac:dyDescent="0.25">
      <c r="A228" s="6" t="s">
        <v>15</v>
      </c>
      <c r="B228" s="6">
        <v>677037663</v>
      </c>
      <c r="C228" s="6">
        <v>846159888</v>
      </c>
      <c r="D228" s="6">
        <v>20260918</v>
      </c>
      <c r="E228" s="29">
        <v>21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15</v>
      </c>
    </row>
    <row r="229" spans="1:10" x14ac:dyDescent="0.25">
      <c r="A229" s="6" t="s">
        <v>15</v>
      </c>
      <c r="B229" s="6">
        <v>677037663</v>
      </c>
      <c r="C229" s="6">
        <v>846158532</v>
      </c>
      <c r="D229" s="6">
        <v>20260918</v>
      </c>
      <c r="E229" s="29">
        <v>22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15</v>
      </c>
    </row>
    <row r="230" spans="1:10" x14ac:dyDescent="0.25">
      <c r="A230" s="6" t="s">
        <v>15</v>
      </c>
      <c r="B230" s="6">
        <v>677037663</v>
      </c>
      <c r="C230" s="6">
        <v>846159963</v>
      </c>
      <c r="D230" s="6">
        <v>20260918</v>
      </c>
      <c r="E230" s="29">
        <v>22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15</v>
      </c>
    </row>
    <row r="231" spans="1:10" x14ac:dyDescent="0.25">
      <c r="A231" s="6" t="s">
        <v>15</v>
      </c>
      <c r="B231" s="6">
        <v>677037663</v>
      </c>
      <c r="C231" s="6">
        <v>846158589</v>
      </c>
      <c r="D231" s="6">
        <v>20260918</v>
      </c>
      <c r="E231" s="29">
        <v>23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15</v>
      </c>
    </row>
    <row r="232" spans="1:10" x14ac:dyDescent="0.25">
      <c r="A232" s="6" t="s">
        <v>15</v>
      </c>
      <c r="B232" s="6">
        <v>677037663</v>
      </c>
      <c r="C232" s="6">
        <v>846160018</v>
      </c>
      <c r="D232" s="6">
        <v>20260918</v>
      </c>
      <c r="E232" s="29">
        <v>23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15</v>
      </c>
    </row>
    <row r="233" spans="1:10" x14ac:dyDescent="0.25">
      <c r="A233" s="6" t="s">
        <v>15</v>
      </c>
      <c r="B233" s="6">
        <v>677037663</v>
      </c>
      <c r="C233" s="6">
        <v>846158658</v>
      </c>
      <c r="D233" s="6">
        <v>20260918</v>
      </c>
      <c r="E233" s="29">
        <v>24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15</v>
      </c>
    </row>
    <row r="234" spans="1:10" x14ac:dyDescent="0.25">
      <c r="A234" s="6" t="s">
        <v>15</v>
      </c>
      <c r="B234" s="6">
        <v>677037663</v>
      </c>
      <c r="C234" s="6">
        <v>846160086</v>
      </c>
      <c r="D234" s="6">
        <v>20260918</v>
      </c>
      <c r="E234" s="29">
        <v>24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15</v>
      </c>
    </row>
    <row r="235" spans="1:10" x14ac:dyDescent="0.25">
      <c r="A235" s="6" t="s">
        <v>15</v>
      </c>
      <c r="B235" s="6">
        <v>677037663</v>
      </c>
      <c r="C235" s="6">
        <v>846158718</v>
      </c>
      <c r="D235" s="6">
        <v>20260918</v>
      </c>
      <c r="E235" s="29">
        <v>25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15</v>
      </c>
    </row>
    <row r="236" spans="1:10" x14ac:dyDescent="0.25">
      <c r="A236" s="6" t="s">
        <v>15</v>
      </c>
      <c r="B236" s="6">
        <v>677037663</v>
      </c>
      <c r="C236" s="6">
        <v>846160162</v>
      </c>
      <c r="D236" s="6">
        <v>20260918</v>
      </c>
      <c r="E236" s="29">
        <v>25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15</v>
      </c>
    </row>
    <row r="237" spans="1:10" x14ac:dyDescent="0.25">
      <c r="A237" s="6" t="s">
        <v>15</v>
      </c>
      <c r="B237" s="6">
        <v>677037663</v>
      </c>
      <c r="C237" s="6">
        <v>846158781</v>
      </c>
      <c r="D237" s="6">
        <v>20260918</v>
      </c>
      <c r="E237" s="29">
        <v>26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15</v>
      </c>
    </row>
    <row r="238" spans="1:10" x14ac:dyDescent="0.25">
      <c r="A238" s="6" t="s">
        <v>15</v>
      </c>
      <c r="B238" s="6">
        <v>677037663</v>
      </c>
      <c r="C238" s="6">
        <v>846160223</v>
      </c>
      <c r="D238" s="6">
        <v>20260918</v>
      </c>
      <c r="E238" s="29">
        <v>26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15</v>
      </c>
    </row>
    <row r="239" spans="1:10" x14ac:dyDescent="0.25">
      <c r="A239" s="6" t="s">
        <v>15</v>
      </c>
      <c r="B239" s="6">
        <v>677037663</v>
      </c>
      <c r="C239" s="6">
        <v>846158835</v>
      </c>
      <c r="D239" s="6">
        <v>20260918</v>
      </c>
      <c r="E239" s="29">
        <v>27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15</v>
      </c>
    </row>
    <row r="240" spans="1:10" x14ac:dyDescent="0.25">
      <c r="A240" s="6" t="s">
        <v>15</v>
      </c>
      <c r="B240" s="6">
        <v>677037663</v>
      </c>
      <c r="C240" s="6">
        <v>846160298</v>
      </c>
      <c r="D240" s="6">
        <v>20260918</v>
      </c>
      <c r="E240" s="29">
        <v>27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15</v>
      </c>
    </row>
    <row r="241" spans="1:10" x14ac:dyDescent="0.25">
      <c r="A241" s="6" t="s">
        <v>15</v>
      </c>
      <c r="B241" s="6">
        <v>677037663</v>
      </c>
      <c r="C241" s="6">
        <v>846158886</v>
      </c>
      <c r="D241" s="6">
        <v>20260918</v>
      </c>
      <c r="E241" s="29">
        <v>28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15</v>
      </c>
    </row>
    <row r="242" spans="1:10" x14ac:dyDescent="0.25">
      <c r="A242" s="6" t="s">
        <v>15</v>
      </c>
      <c r="B242" s="6">
        <v>677037663</v>
      </c>
      <c r="C242" s="6">
        <v>846160366</v>
      </c>
      <c r="D242" s="6">
        <v>20260918</v>
      </c>
      <c r="E242" s="29">
        <v>28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15</v>
      </c>
    </row>
    <row r="243" spans="1:10" x14ac:dyDescent="0.25">
      <c r="A243" s="6" t="s">
        <v>15</v>
      </c>
      <c r="B243" s="6">
        <v>677037663</v>
      </c>
      <c r="C243" s="6">
        <v>846158979</v>
      </c>
      <c r="D243" s="6">
        <v>20260918</v>
      </c>
      <c r="E243" s="29">
        <v>29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15</v>
      </c>
    </row>
    <row r="244" spans="1:10" x14ac:dyDescent="0.25">
      <c r="A244" s="6" t="s">
        <v>15</v>
      </c>
      <c r="B244" s="6">
        <v>677037663</v>
      </c>
      <c r="C244" s="6">
        <v>846160432</v>
      </c>
      <c r="D244" s="6">
        <v>20260918</v>
      </c>
      <c r="E244" s="29">
        <v>29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15</v>
      </c>
    </row>
    <row r="245" spans="1:10" x14ac:dyDescent="0.25">
      <c r="A245" s="6" t="s">
        <v>15</v>
      </c>
      <c r="B245" s="6">
        <v>677037663</v>
      </c>
      <c r="C245" s="6">
        <v>846159024</v>
      </c>
      <c r="D245" s="6">
        <v>20260918</v>
      </c>
      <c r="E245" s="29">
        <v>30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15</v>
      </c>
    </row>
    <row r="246" spans="1:10" x14ac:dyDescent="0.25">
      <c r="A246" s="6" t="s">
        <v>15</v>
      </c>
      <c r="B246" s="6">
        <v>677037663</v>
      </c>
      <c r="C246" s="6">
        <v>846160497</v>
      </c>
      <c r="D246" s="6">
        <v>20260918</v>
      </c>
      <c r="E246" s="29">
        <v>30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15</v>
      </c>
    </row>
    <row r="247" spans="1:10" x14ac:dyDescent="0.25">
      <c r="A247" s="6" t="s">
        <v>15</v>
      </c>
      <c r="B247" s="6">
        <v>677037663</v>
      </c>
      <c r="C247" s="6">
        <v>846159082</v>
      </c>
      <c r="D247" s="6">
        <v>20260918</v>
      </c>
      <c r="E247" s="29">
        <v>31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15</v>
      </c>
    </row>
    <row r="248" spans="1:10" x14ac:dyDescent="0.25">
      <c r="A248" s="6" t="s">
        <v>15</v>
      </c>
      <c r="B248" s="6">
        <v>677037663</v>
      </c>
      <c r="C248" s="6">
        <v>846160556</v>
      </c>
      <c r="D248" s="6">
        <v>20260918</v>
      </c>
      <c r="E248" s="29">
        <v>31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15</v>
      </c>
    </row>
    <row r="249" spans="1:10" x14ac:dyDescent="0.25">
      <c r="A249" s="6" t="s">
        <v>15</v>
      </c>
      <c r="B249" s="6">
        <v>677037663</v>
      </c>
      <c r="C249" s="6">
        <v>846159155</v>
      </c>
      <c r="D249" s="6">
        <v>20260918</v>
      </c>
      <c r="E249" s="29">
        <v>32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15</v>
      </c>
    </row>
    <row r="250" spans="1:10" x14ac:dyDescent="0.25">
      <c r="A250" s="6" t="s">
        <v>15</v>
      </c>
      <c r="B250" s="6">
        <v>677037663</v>
      </c>
      <c r="C250" s="6">
        <v>846160642</v>
      </c>
      <c r="D250" s="6">
        <v>20260918</v>
      </c>
      <c r="E250" s="29">
        <v>32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15</v>
      </c>
    </row>
    <row r="251" spans="1:10" x14ac:dyDescent="0.25">
      <c r="A251" s="6" t="s">
        <v>15</v>
      </c>
      <c r="B251" s="6">
        <v>677037663</v>
      </c>
      <c r="C251" s="6">
        <v>846159229</v>
      </c>
      <c r="D251" s="6">
        <v>20260918</v>
      </c>
      <c r="E251" s="29">
        <v>33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15</v>
      </c>
    </row>
    <row r="252" spans="1:10" x14ac:dyDescent="0.25">
      <c r="A252" s="6" t="s">
        <v>15</v>
      </c>
      <c r="B252" s="6">
        <v>677037663</v>
      </c>
      <c r="C252" s="6">
        <v>846160716</v>
      </c>
      <c r="D252" s="6">
        <v>20260918</v>
      </c>
      <c r="E252" s="29">
        <v>33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15</v>
      </c>
    </row>
    <row r="253" spans="1:10" x14ac:dyDescent="0.25">
      <c r="A253" s="6" t="s">
        <v>15</v>
      </c>
      <c r="B253" s="6">
        <v>677037663</v>
      </c>
      <c r="C253" s="6">
        <v>846159294</v>
      </c>
      <c r="D253" s="6">
        <v>20260918</v>
      </c>
      <c r="E253" s="29">
        <v>34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15</v>
      </c>
    </row>
    <row r="254" spans="1:10" x14ac:dyDescent="0.25">
      <c r="A254" s="6" t="s">
        <v>15</v>
      </c>
      <c r="B254" s="6">
        <v>677037663</v>
      </c>
      <c r="C254" s="6">
        <v>846160808</v>
      </c>
      <c r="D254" s="6">
        <v>20260918</v>
      </c>
      <c r="E254" s="29">
        <v>34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15</v>
      </c>
    </row>
    <row r="255" spans="1:10" x14ac:dyDescent="0.25">
      <c r="A255" s="6" t="s">
        <v>15</v>
      </c>
      <c r="B255" s="6">
        <v>677037663</v>
      </c>
      <c r="C255" s="6">
        <v>846159359</v>
      </c>
      <c r="D255" s="6">
        <v>20260918</v>
      </c>
      <c r="E255" s="29">
        <v>35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15</v>
      </c>
    </row>
    <row r="256" spans="1:10" x14ac:dyDescent="0.25">
      <c r="A256" s="6" t="s">
        <v>15</v>
      </c>
      <c r="B256" s="6">
        <v>677037663</v>
      </c>
      <c r="C256" s="6">
        <v>846160870</v>
      </c>
      <c r="D256" s="6">
        <v>20260918</v>
      </c>
      <c r="E256" s="29">
        <v>35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15</v>
      </c>
    </row>
    <row r="257" spans="1:10" x14ac:dyDescent="0.25">
      <c r="A257" s="6" t="s">
        <v>15</v>
      </c>
      <c r="B257" s="6">
        <v>677037663</v>
      </c>
      <c r="C257" s="6">
        <v>846159431</v>
      </c>
      <c r="D257" s="6">
        <v>20260918</v>
      </c>
      <c r="E257" s="29">
        <v>36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15</v>
      </c>
    </row>
    <row r="258" spans="1:10" x14ac:dyDescent="0.25">
      <c r="A258" s="6" t="s">
        <v>15</v>
      </c>
      <c r="B258" s="6">
        <v>677037663</v>
      </c>
      <c r="C258" s="6">
        <v>846160941</v>
      </c>
      <c r="D258" s="6">
        <v>20260918</v>
      </c>
      <c r="E258" s="29">
        <v>36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15</v>
      </c>
    </row>
    <row r="259" spans="1:10" x14ac:dyDescent="0.25">
      <c r="A259" s="6" t="s">
        <v>15</v>
      </c>
      <c r="B259" s="6">
        <v>677037663</v>
      </c>
      <c r="C259" s="6">
        <v>846159519</v>
      </c>
      <c r="D259" s="6">
        <v>20260918</v>
      </c>
      <c r="E259" s="29">
        <v>37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15</v>
      </c>
    </row>
    <row r="260" spans="1:10" x14ac:dyDescent="0.25">
      <c r="A260" s="6" t="s">
        <v>15</v>
      </c>
      <c r="B260" s="6">
        <v>677037663</v>
      </c>
      <c r="C260" s="6">
        <v>846161015</v>
      </c>
      <c r="D260" s="6">
        <v>20260918</v>
      </c>
      <c r="E260" s="29">
        <v>37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15</v>
      </c>
    </row>
    <row r="261" spans="1:10" x14ac:dyDescent="0.25">
      <c r="A261" s="6" t="s">
        <v>15</v>
      </c>
      <c r="B261" s="6">
        <v>677037663</v>
      </c>
      <c r="C261" s="6">
        <v>846159606</v>
      </c>
      <c r="D261" s="6">
        <v>20260918</v>
      </c>
      <c r="E261" s="29">
        <v>38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15</v>
      </c>
    </row>
    <row r="262" spans="1:10" x14ac:dyDescent="0.25">
      <c r="A262" s="6" t="s">
        <v>15</v>
      </c>
      <c r="B262" s="6">
        <v>677037663</v>
      </c>
      <c r="C262" s="6">
        <v>846161091</v>
      </c>
      <c r="D262" s="6">
        <v>20260918</v>
      </c>
      <c r="E262" s="29">
        <v>38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15</v>
      </c>
    </row>
    <row r="263" spans="1:10" x14ac:dyDescent="0.25">
      <c r="A263" s="6" t="s">
        <v>15</v>
      </c>
      <c r="B263" s="6">
        <v>677037663</v>
      </c>
      <c r="C263" s="6">
        <v>846159683</v>
      </c>
      <c r="D263" s="6">
        <v>20260918</v>
      </c>
      <c r="E263" s="29">
        <v>39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15</v>
      </c>
    </row>
    <row r="264" spans="1:10" x14ac:dyDescent="0.25">
      <c r="A264" s="6" t="s">
        <v>15</v>
      </c>
      <c r="B264" s="6">
        <v>677037663</v>
      </c>
      <c r="C264" s="6">
        <v>846161146</v>
      </c>
      <c r="D264" s="6">
        <v>20260918</v>
      </c>
      <c r="E264" s="29">
        <v>39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15</v>
      </c>
    </row>
    <row r="265" spans="1:10" x14ac:dyDescent="0.25">
      <c r="A265" s="6" t="s">
        <v>15</v>
      </c>
      <c r="B265" s="6">
        <v>677037663</v>
      </c>
      <c r="C265" s="6">
        <v>846159759</v>
      </c>
      <c r="D265" s="6">
        <v>20260918</v>
      </c>
      <c r="E265" s="29">
        <v>40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15</v>
      </c>
    </row>
    <row r="266" spans="1:10" x14ac:dyDescent="0.25">
      <c r="A266" s="6" t="s">
        <v>15</v>
      </c>
      <c r="B266" s="6">
        <v>677037663</v>
      </c>
      <c r="C266" s="6">
        <v>846161221</v>
      </c>
      <c r="D266" s="6">
        <v>20260918</v>
      </c>
      <c r="E266" s="29">
        <v>40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15</v>
      </c>
    </row>
    <row r="267" spans="1:10" x14ac:dyDescent="0.25">
      <c r="A267" s="6" t="s">
        <v>15</v>
      </c>
      <c r="B267" s="6">
        <v>677037663</v>
      </c>
      <c r="C267" s="6">
        <v>846159822</v>
      </c>
      <c r="D267" s="6">
        <v>20260918</v>
      </c>
      <c r="E267" s="29">
        <v>41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15</v>
      </c>
    </row>
    <row r="268" spans="1:10" x14ac:dyDescent="0.25">
      <c r="A268" s="6" t="s">
        <v>15</v>
      </c>
      <c r="B268" s="6">
        <v>677037663</v>
      </c>
      <c r="C268" s="6">
        <v>846161303</v>
      </c>
      <c r="D268" s="6">
        <v>20260918</v>
      </c>
      <c r="E268" s="29">
        <v>41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15</v>
      </c>
    </row>
    <row r="269" spans="1:10" x14ac:dyDescent="0.25">
      <c r="A269" s="6" t="s">
        <v>15</v>
      </c>
      <c r="B269" s="6">
        <v>677037663</v>
      </c>
      <c r="C269" s="6">
        <v>852720006</v>
      </c>
      <c r="D269" s="6">
        <v>20270115</v>
      </c>
      <c r="E269" s="29">
        <v>11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15</v>
      </c>
    </row>
    <row r="270" spans="1:10" x14ac:dyDescent="0.25">
      <c r="A270" s="6" t="s">
        <v>15</v>
      </c>
      <c r="B270" s="6">
        <v>677037663</v>
      </c>
      <c r="C270" s="6">
        <v>852720447</v>
      </c>
      <c r="D270" s="6">
        <v>20270115</v>
      </c>
      <c r="E270" s="29">
        <v>11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15</v>
      </c>
    </row>
    <row r="271" spans="1:10" x14ac:dyDescent="0.25">
      <c r="A271" s="6" t="s">
        <v>15</v>
      </c>
      <c r="B271" s="6">
        <v>677037663</v>
      </c>
      <c r="C271" s="6">
        <v>852720046</v>
      </c>
      <c r="D271" s="6">
        <v>20270115</v>
      </c>
      <c r="E271" s="29">
        <v>12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15</v>
      </c>
    </row>
    <row r="272" spans="1:10" x14ac:dyDescent="0.25">
      <c r="A272" s="6" t="s">
        <v>15</v>
      </c>
      <c r="B272" s="6">
        <v>677037663</v>
      </c>
      <c r="C272" s="6">
        <v>852720480</v>
      </c>
      <c r="D272" s="6">
        <v>20270115</v>
      </c>
      <c r="E272" s="29">
        <v>12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15</v>
      </c>
    </row>
    <row r="273" spans="1:10" x14ac:dyDescent="0.25">
      <c r="A273" s="6" t="s">
        <v>15</v>
      </c>
      <c r="B273" s="6">
        <v>677037663</v>
      </c>
      <c r="C273" s="6">
        <v>852720111</v>
      </c>
      <c r="D273" s="6">
        <v>20270115</v>
      </c>
      <c r="E273" s="29">
        <v>13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15</v>
      </c>
    </row>
    <row r="274" spans="1:10" x14ac:dyDescent="0.25">
      <c r="A274" s="6" t="s">
        <v>15</v>
      </c>
      <c r="B274" s="6">
        <v>677037663</v>
      </c>
      <c r="C274" s="6">
        <v>852720543</v>
      </c>
      <c r="D274" s="6">
        <v>20270115</v>
      </c>
      <c r="E274" s="29">
        <v>13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15</v>
      </c>
    </row>
    <row r="275" spans="1:10" x14ac:dyDescent="0.25">
      <c r="A275" s="6" t="s">
        <v>15</v>
      </c>
      <c r="B275" s="6">
        <v>677037663</v>
      </c>
      <c r="C275" s="6">
        <v>852720187</v>
      </c>
      <c r="D275" s="6">
        <v>20270115</v>
      </c>
      <c r="E275" s="29">
        <v>14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15</v>
      </c>
    </row>
    <row r="276" spans="1:10" x14ac:dyDescent="0.25">
      <c r="A276" s="6" t="s">
        <v>15</v>
      </c>
      <c r="B276" s="6">
        <v>677037663</v>
      </c>
      <c r="C276" s="6">
        <v>852720593</v>
      </c>
      <c r="D276" s="6">
        <v>20270115</v>
      </c>
      <c r="E276" s="29">
        <v>14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15</v>
      </c>
    </row>
    <row r="277" spans="1:10" x14ac:dyDescent="0.25">
      <c r="A277" s="6" t="s">
        <v>15</v>
      </c>
      <c r="B277" s="6">
        <v>677037663</v>
      </c>
      <c r="C277" s="6">
        <v>833661104</v>
      </c>
      <c r="D277" s="6">
        <v>20270115</v>
      </c>
      <c r="E277" s="29">
        <v>15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15</v>
      </c>
    </row>
    <row r="278" spans="1:10" x14ac:dyDescent="0.25">
      <c r="A278" s="6" t="s">
        <v>15</v>
      </c>
      <c r="B278" s="6">
        <v>677037663</v>
      </c>
      <c r="C278" s="6">
        <v>833661172</v>
      </c>
      <c r="D278" s="6">
        <v>20270115</v>
      </c>
      <c r="E278" s="29">
        <v>15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15</v>
      </c>
    </row>
    <row r="279" spans="1:10" x14ac:dyDescent="0.25">
      <c r="A279" s="6" t="s">
        <v>15</v>
      </c>
      <c r="B279" s="6">
        <v>677037663</v>
      </c>
      <c r="C279" s="6">
        <v>852720245</v>
      </c>
      <c r="D279" s="6">
        <v>20270115</v>
      </c>
      <c r="E279" s="29">
        <v>16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15</v>
      </c>
    </row>
    <row r="280" spans="1:10" x14ac:dyDescent="0.25">
      <c r="A280" s="6" t="s">
        <v>15</v>
      </c>
      <c r="B280" s="6">
        <v>677037663</v>
      </c>
      <c r="C280" s="6">
        <v>852720633</v>
      </c>
      <c r="D280" s="6">
        <v>20270115</v>
      </c>
      <c r="E280" s="29">
        <v>16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15</v>
      </c>
    </row>
    <row r="281" spans="1:10" x14ac:dyDescent="0.25">
      <c r="A281" s="6" t="s">
        <v>15</v>
      </c>
      <c r="B281" s="6">
        <v>677037663</v>
      </c>
      <c r="C281" s="6">
        <v>852720290</v>
      </c>
      <c r="D281" s="6">
        <v>20270115</v>
      </c>
      <c r="E281" s="29">
        <v>17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15</v>
      </c>
    </row>
    <row r="282" spans="1:10" x14ac:dyDescent="0.25">
      <c r="A282" s="6" t="s">
        <v>15</v>
      </c>
      <c r="B282" s="6">
        <v>677037663</v>
      </c>
      <c r="C282" s="6">
        <v>852720701</v>
      </c>
      <c r="D282" s="6">
        <v>20270115</v>
      </c>
      <c r="E282" s="29">
        <v>17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15</v>
      </c>
    </row>
    <row r="283" spans="1:10" x14ac:dyDescent="0.25">
      <c r="A283" s="6" t="s">
        <v>15</v>
      </c>
      <c r="B283" s="6">
        <v>677037663</v>
      </c>
      <c r="C283" s="6">
        <v>852720341</v>
      </c>
      <c r="D283" s="6">
        <v>20270115</v>
      </c>
      <c r="E283" s="29">
        <v>18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15</v>
      </c>
    </row>
    <row r="284" spans="1:10" x14ac:dyDescent="0.25">
      <c r="A284" s="6" t="s">
        <v>15</v>
      </c>
      <c r="B284" s="6">
        <v>677037663</v>
      </c>
      <c r="C284" s="6">
        <v>852720738</v>
      </c>
      <c r="D284" s="6">
        <v>20270115</v>
      </c>
      <c r="E284" s="29">
        <v>18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15</v>
      </c>
    </row>
    <row r="285" spans="1:10" x14ac:dyDescent="0.25">
      <c r="A285" s="6" t="s">
        <v>15</v>
      </c>
      <c r="B285" s="6">
        <v>677037663</v>
      </c>
      <c r="C285" s="6">
        <v>852720396</v>
      </c>
      <c r="D285" s="6">
        <v>20270115</v>
      </c>
      <c r="E285" s="29">
        <v>19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15</v>
      </c>
    </row>
    <row r="286" spans="1:10" x14ac:dyDescent="0.25">
      <c r="A286" s="6" t="s">
        <v>15</v>
      </c>
      <c r="B286" s="6">
        <v>677037663</v>
      </c>
      <c r="C286" s="6">
        <v>852720792</v>
      </c>
      <c r="D286" s="6">
        <v>20270115</v>
      </c>
      <c r="E286" s="29">
        <v>19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15</v>
      </c>
    </row>
    <row r="287" spans="1:10" x14ac:dyDescent="0.25">
      <c r="A287" s="6" t="s">
        <v>15</v>
      </c>
      <c r="B287" s="6">
        <v>677037663</v>
      </c>
      <c r="C287" s="6">
        <v>817248250</v>
      </c>
      <c r="D287" s="6">
        <v>20270115</v>
      </c>
      <c r="E287" s="29">
        <v>20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15</v>
      </c>
    </row>
    <row r="288" spans="1:10" x14ac:dyDescent="0.25">
      <c r="A288" s="6" t="s">
        <v>15</v>
      </c>
      <c r="B288" s="6">
        <v>677037663</v>
      </c>
      <c r="C288" s="6">
        <v>817248533</v>
      </c>
      <c r="D288" s="6">
        <v>20270115</v>
      </c>
      <c r="E288" s="29">
        <v>20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15</v>
      </c>
    </row>
    <row r="289" spans="1:10" x14ac:dyDescent="0.25">
      <c r="A289" s="6" t="s">
        <v>15</v>
      </c>
      <c r="B289" s="6">
        <v>677037663</v>
      </c>
      <c r="C289" s="6">
        <v>841669840</v>
      </c>
      <c r="D289" s="6">
        <v>20270115</v>
      </c>
      <c r="E289" s="29">
        <v>21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15</v>
      </c>
    </row>
    <row r="290" spans="1:10" x14ac:dyDescent="0.25">
      <c r="A290" s="6" t="s">
        <v>15</v>
      </c>
      <c r="B290" s="6">
        <v>677037663</v>
      </c>
      <c r="C290" s="6">
        <v>841670161</v>
      </c>
      <c r="D290" s="6">
        <v>20270115</v>
      </c>
      <c r="E290" s="29">
        <v>21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15</v>
      </c>
    </row>
    <row r="291" spans="1:10" x14ac:dyDescent="0.25">
      <c r="A291" s="6" t="s">
        <v>15</v>
      </c>
      <c r="B291" s="6">
        <v>677037663</v>
      </c>
      <c r="C291" s="6">
        <v>841669885</v>
      </c>
      <c r="D291" s="6">
        <v>20270115</v>
      </c>
      <c r="E291" s="29">
        <v>22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15</v>
      </c>
    </row>
    <row r="292" spans="1:10" x14ac:dyDescent="0.25">
      <c r="A292" s="6" t="s">
        <v>15</v>
      </c>
      <c r="B292" s="6">
        <v>677037663</v>
      </c>
      <c r="C292" s="6">
        <v>841670209</v>
      </c>
      <c r="D292" s="6">
        <v>20270115</v>
      </c>
      <c r="E292" s="29">
        <v>22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15</v>
      </c>
    </row>
    <row r="293" spans="1:10" x14ac:dyDescent="0.25">
      <c r="A293" s="6" t="s">
        <v>15</v>
      </c>
      <c r="B293" s="6">
        <v>677037663</v>
      </c>
      <c r="C293" s="6">
        <v>841669912</v>
      </c>
      <c r="D293" s="6">
        <v>20270115</v>
      </c>
      <c r="E293" s="29">
        <v>23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15</v>
      </c>
    </row>
    <row r="294" spans="1:10" x14ac:dyDescent="0.25">
      <c r="A294" s="6" t="s">
        <v>15</v>
      </c>
      <c r="B294" s="6">
        <v>677037663</v>
      </c>
      <c r="C294" s="6">
        <v>841670269</v>
      </c>
      <c r="D294" s="6">
        <v>20270115</v>
      </c>
      <c r="E294" s="29">
        <v>23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15</v>
      </c>
    </row>
    <row r="295" spans="1:10" x14ac:dyDescent="0.25">
      <c r="A295" s="6" t="s">
        <v>15</v>
      </c>
      <c r="B295" s="6">
        <v>677037663</v>
      </c>
      <c r="C295" s="6">
        <v>841669980</v>
      </c>
      <c r="D295" s="6">
        <v>20270115</v>
      </c>
      <c r="E295" s="29">
        <v>24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15</v>
      </c>
    </row>
    <row r="296" spans="1:10" x14ac:dyDescent="0.25">
      <c r="A296" s="6" t="s">
        <v>15</v>
      </c>
      <c r="B296" s="6">
        <v>677037663</v>
      </c>
      <c r="C296" s="6">
        <v>841670331</v>
      </c>
      <c r="D296" s="6">
        <v>20270115</v>
      </c>
      <c r="E296" s="29">
        <v>24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15</v>
      </c>
    </row>
    <row r="297" spans="1:10" x14ac:dyDescent="0.25">
      <c r="A297" s="6" t="s">
        <v>15</v>
      </c>
      <c r="B297" s="6">
        <v>677037663</v>
      </c>
      <c r="C297" s="6">
        <v>817248334</v>
      </c>
      <c r="D297" s="6">
        <v>20270115</v>
      </c>
      <c r="E297" s="29">
        <v>25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15</v>
      </c>
    </row>
    <row r="298" spans="1:10" x14ac:dyDescent="0.25">
      <c r="A298" s="6" t="s">
        <v>15</v>
      </c>
      <c r="B298" s="6">
        <v>677037663</v>
      </c>
      <c r="C298" s="6">
        <v>817248615</v>
      </c>
      <c r="D298" s="6">
        <v>20270115</v>
      </c>
      <c r="E298" s="29">
        <v>25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15</v>
      </c>
    </row>
    <row r="299" spans="1:10" x14ac:dyDescent="0.25">
      <c r="A299" s="6" t="s">
        <v>15</v>
      </c>
      <c r="B299" s="6">
        <v>677037663</v>
      </c>
      <c r="C299" s="6">
        <v>841670047</v>
      </c>
      <c r="D299" s="6">
        <v>20270115</v>
      </c>
      <c r="E299" s="29">
        <v>26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15</v>
      </c>
    </row>
    <row r="300" spans="1:10" x14ac:dyDescent="0.25">
      <c r="A300" s="6" t="s">
        <v>15</v>
      </c>
      <c r="B300" s="6">
        <v>677037663</v>
      </c>
      <c r="C300" s="6">
        <v>841670389</v>
      </c>
      <c r="D300" s="6">
        <v>20270115</v>
      </c>
      <c r="E300" s="29">
        <v>26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15</v>
      </c>
    </row>
    <row r="301" spans="1:10" x14ac:dyDescent="0.25">
      <c r="A301" s="6" t="s">
        <v>15</v>
      </c>
      <c r="B301" s="6">
        <v>677037663</v>
      </c>
      <c r="C301" s="6">
        <v>841670107</v>
      </c>
      <c r="D301" s="6">
        <v>20270115</v>
      </c>
      <c r="E301" s="29">
        <v>27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15</v>
      </c>
    </row>
    <row r="302" spans="1:10" x14ac:dyDescent="0.25">
      <c r="A302" s="6" t="s">
        <v>15</v>
      </c>
      <c r="B302" s="6">
        <v>677037663</v>
      </c>
      <c r="C302" s="6">
        <v>841670455</v>
      </c>
      <c r="D302" s="6">
        <v>20270115</v>
      </c>
      <c r="E302" s="29">
        <v>27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15</v>
      </c>
    </row>
    <row r="303" spans="1:10" x14ac:dyDescent="0.25">
      <c r="A303" s="6" t="s">
        <v>15</v>
      </c>
      <c r="B303" s="6">
        <v>677037663</v>
      </c>
      <c r="C303" s="6">
        <v>814207746</v>
      </c>
      <c r="D303" s="6">
        <v>20270115</v>
      </c>
      <c r="E303" s="29">
        <v>28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15</v>
      </c>
    </row>
    <row r="304" spans="1:10" x14ac:dyDescent="0.25">
      <c r="A304" s="6" t="s">
        <v>15</v>
      </c>
      <c r="B304" s="6">
        <v>677037663</v>
      </c>
      <c r="C304" s="6">
        <v>814209276</v>
      </c>
      <c r="D304" s="6">
        <v>20270115</v>
      </c>
      <c r="E304" s="29">
        <v>28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15</v>
      </c>
    </row>
    <row r="305" spans="1:10" x14ac:dyDescent="0.25">
      <c r="A305" s="6" t="s">
        <v>15</v>
      </c>
      <c r="B305" s="6">
        <v>677037663</v>
      </c>
      <c r="C305" s="6">
        <v>814207871</v>
      </c>
      <c r="D305" s="6">
        <v>20270115</v>
      </c>
      <c r="E305" s="29">
        <v>29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15</v>
      </c>
    </row>
    <row r="306" spans="1:10" x14ac:dyDescent="0.25">
      <c r="A306" s="6" t="s">
        <v>15</v>
      </c>
      <c r="B306" s="6">
        <v>677037663</v>
      </c>
      <c r="C306" s="6">
        <v>814209322</v>
      </c>
      <c r="D306" s="6">
        <v>20270115</v>
      </c>
      <c r="E306" s="29">
        <v>29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15</v>
      </c>
    </row>
    <row r="307" spans="1:10" x14ac:dyDescent="0.25">
      <c r="A307" s="6" t="s">
        <v>15</v>
      </c>
      <c r="B307" s="6">
        <v>677037663</v>
      </c>
      <c r="C307" s="6">
        <v>814207950</v>
      </c>
      <c r="D307" s="6">
        <v>20270115</v>
      </c>
      <c r="E307" s="29">
        <v>30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15</v>
      </c>
    </row>
    <row r="308" spans="1:10" x14ac:dyDescent="0.25">
      <c r="A308" s="6" t="s">
        <v>15</v>
      </c>
      <c r="B308" s="6">
        <v>677037663</v>
      </c>
      <c r="C308" s="6">
        <v>814209390</v>
      </c>
      <c r="D308" s="6">
        <v>20270115</v>
      </c>
      <c r="E308" s="29">
        <v>30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15</v>
      </c>
    </row>
    <row r="309" spans="1:10" x14ac:dyDescent="0.25">
      <c r="A309" s="6" t="s">
        <v>15</v>
      </c>
      <c r="B309" s="6">
        <v>677037663</v>
      </c>
      <c r="C309" s="6">
        <v>814208015</v>
      </c>
      <c r="D309" s="6">
        <v>20270115</v>
      </c>
      <c r="E309" s="29">
        <v>31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15</v>
      </c>
    </row>
    <row r="310" spans="1:10" x14ac:dyDescent="0.25">
      <c r="A310" s="6" t="s">
        <v>15</v>
      </c>
      <c r="B310" s="6">
        <v>677037663</v>
      </c>
      <c r="C310" s="6">
        <v>814209447</v>
      </c>
      <c r="D310" s="6">
        <v>20270115</v>
      </c>
      <c r="E310" s="29">
        <v>31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15</v>
      </c>
    </row>
    <row r="311" spans="1:10" x14ac:dyDescent="0.25">
      <c r="A311" s="6" t="s">
        <v>15</v>
      </c>
      <c r="B311" s="6">
        <v>677037663</v>
      </c>
      <c r="C311" s="6">
        <v>814208090</v>
      </c>
      <c r="D311" s="6">
        <v>20270115</v>
      </c>
      <c r="E311" s="29">
        <v>32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15</v>
      </c>
    </row>
    <row r="312" spans="1:10" x14ac:dyDescent="0.25">
      <c r="A312" s="6" t="s">
        <v>15</v>
      </c>
      <c r="B312" s="6">
        <v>677037663</v>
      </c>
      <c r="C312" s="6">
        <v>814209507</v>
      </c>
      <c r="D312" s="6">
        <v>20270115</v>
      </c>
      <c r="E312" s="29">
        <v>32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15</v>
      </c>
    </row>
    <row r="313" spans="1:10" x14ac:dyDescent="0.25">
      <c r="A313" s="6" t="s">
        <v>15</v>
      </c>
      <c r="B313" s="6">
        <v>677037663</v>
      </c>
      <c r="C313" s="6">
        <v>814208147</v>
      </c>
      <c r="D313" s="6">
        <v>20270115</v>
      </c>
      <c r="E313" s="29">
        <v>33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15</v>
      </c>
    </row>
    <row r="314" spans="1:10" x14ac:dyDescent="0.25">
      <c r="A314" s="6" t="s">
        <v>15</v>
      </c>
      <c r="B314" s="6">
        <v>677037663</v>
      </c>
      <c r="C314" s="6">
        <v>814209577</v>
      </c>
      <c r="D314" s="6">
        <v>20270115</v>
      </c>
      <c r="E314" s="29">
        <v>33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15</v>
      </c>
    </row>
    <row r="315" spans="1:10" x14ac:dyDescent="0.25">
      <c r="A315" s="6" t="s">
        <v>15</v>
      </c>
      <c r="B315" s="6">
        <v>677037663</v>
      </c>
      <c r="C315" s="6">
        <v>814208216</v>
      </c>
      <c r="D315" s="6">
        <v>20270115</v>
      </c>
      <c r="E315" s="29">
        <v>34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15</v>
      </c>
    </row>
    <row r="316" spans="1:10" x14ac:dyDescent="0.25">
      <c r="A316" s="6" t="s">
        <v>15</v>
      </c>
      <c r="B316" s="6">
        <v>677037663</v>
      </c>
      <c r="C316" s="6">
        <v>814209657</v>
      </c>
      <c r="D316" s="6">
        <v>20270115</v>
      </c>
      <c r="E316" s="29">
        <v>34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15</v>
      </c>
    </row>
    <row r="317" spans="1:10" x14ac:dyDescent="0.25">
      <c r="A317" s="6" t="s">
        <v>15</v>
      </c>
      <c r="B317" s="6">
        <v>677037663</v>
      </c>
      <c r="C317" s="6">
        <v>814208297</v>
      </c>
      <c r="D317" s="6">
        <v>20270115</v>
      </c>
      <c r="E317" s="29">
        <v>35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15</v>
      </c>
    </row>
    <row r="318" spans="1:10" x14ac:dyDescent="0.25">
      <c r="A318" s="6" t="s">
        <v>15</v>
      </c>
      <c r="B318" s="6">
        <v>677037663</v>
      </c>
      <c r="C318" s="6">
        <v>814209747</v>
      </c>
      <c r="D318" s="6">
        <v>20270115</v>
      </c>
      <c r="E318" s="29">
        <v>35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15</v>
      </c>
    </row>
    <row r="319" spans="1:10" x14ac:dyDescent="0.25">
      <c r="A319" s="6" t="s">
        <v>15</v>
      </c>
      <c r="B319" s="6">
        <v>677037663</v>
      </c>
      <c r="C319" s="6">
        <v>814208365</v>
      </c>
      <c r="D319" s="6">
        <v>20270115</v>
      </c>
      <c r="E319" s="29">
        <v>36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15</v>
      </c>
    </row>
    <row r="320" spans="1:10" x14ac:dyDescent="0.25">
      <c r="A320" s="6" t="s">
        <v>15</v>
      </c>
      <c r="B320" s="6">
        <v>677037663</v>
      </c>
      <c r="C320" s="6">
        <v>814209807</v>
      </c>
      <c r="D320" s="6">
        <v>20270115</v>
      </c>
      <c r="E320" s="29">
        <v>36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15</v>
      </c>
    </row>
    <row r="321" spans="1:10" x14ac:dyDescent="0.25">
      <c r="A321" s="6" t="s">
        <v>15</v>
      </c>
      <c r="B321" s="6">
        <v>677037663</v>
      </c>
      <c r="C321" s="6">
        <v>814208427</v>
      </c>
      <c r="D321" s="6">
        <v>20270115</v>
      </c>
      <c r="E321" s="29">
        <v>37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15</v>
      </c>
    </row>
    <row r="322" spans="1:10" x14ac:dyDescent="0.25">
      <c r="A322" s="6" t="s">
        <v>15</v>
      </c>
      <c r="B322" s="6">
        <v>677037663</v>
      </c>
      <c r="C322" s="6">
        <v>814209882</v>
      </c>
      <c r="D322" s="6">
        <v>20270115</v>
      </c>
      <c r="E322" s="29">
        <v>37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15</v>
      </c>
    </row>
    <row r="323" spans="1:10" x14ac:dyDescent="0.25">
      <c r="A323" s="6" t="s">
        <v>15</v>
      </c>
      <c r="B323" s="6">
        <v>677037663</v>
      </c>
      <c r="C323" s="6">
        <v>814208507</v>
      </c>
      <c r="D323" s="6">
        <v>20270115</v>
      </c>
      <c r="E323" s="29">
        <v>38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15</v>
      </c>
    </row>
    <row r="324" spans="1:10" x14ac:dyDescent="0.25">
      <c r="A324" s="6" t="s">
        <v>15</v>
      </c>
      <c r="B324" s="6">
        <v>677037663</v>
      </c>
      <c r="C324" s="6">
        <v>814209948</v>
      </c>
      <c r="D324" s="6">
        <v>20270115</v>
      </c>
      <c r="E324" s="29">
        <v>38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15</v>
      </c>
    </row>
    <row r="325" spans="1:10" x14ac:dyDescent="0.25">
      <c r="A325" s="6" t="s">
        <v>15</v>
      </c>
      <c r="B325" s="6">
        <v>677037663</v>
      </c>
      <c r="C325" s="6">
        <v>814208585</v>
      </c>
      <c r="D325" s="6">
        <v>20270115</v>
      </c>
      <c r="E325" s="29">
        <v>39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15</v>
      </c>
    </row>
    <row r="326" spans="1:10" x14ac:dyDescent="0.25">
      <c r="A326" s="6" t="s">
        <v>15</v>
      </c>
      <c r="B326" s="6">
        <v>677037663</v>
      </c>
      <c r="C326" s="6">
        <v>814210030</v>
      </c>
      <c r="D326" s="6">
        <v>20270115</v>
      </c>
      <c r="E326" s="29">
        <v>39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15</v>
      </c>
    </row>
    <row r="327" spans="1:10" x14ac:dyDescent="0.25">
      <c r="A327" s="6" t="s">
        <v>15</v>
      </c>
      <c r="B327" s="6">
        <v>677037663</v>
      </c>
      <c r="C327" s="6">
        <v>814208660</v>
      </c>
      <c r="D327" s="6">
        <v>20270115</v>
      </c>
      <c r="E327" s="29">
        <v>40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15</v>
      </c>
    </row>
    <row r="328" spans="1:10" x14ac:dyDescent="0.25">
      <c r="A328" s="6" t="s">
        <v>15</v>
      </c>
      <c r="B328" s="6">
        <v>677037663</v>
      </c>
      <c r="C328" s="6">
        <v>814210097</v>
      </c>
      <c r="D328" s="6">
        <v>20270115</v>
      </c>
      <c r="E328" s="29">
        <v>40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15</v>
      </c>
    </row>
    <row r="329" spans="1:10" x14ac:dyDescent="0.25">
      <c r="A329" s="6" t="s">
        <v>15</v>
      </c>
      <c r="B329" s="6">
        <v>677037663</v>
      </c>
      <c r="C329" s="6">
        <v>814208748</v>
      </c>
      <c r="D329" s="6">
        <v>20270115</v>
      </c>
      <c r="E329" s="29">
        <v>41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15</v>
      </c>
    </row>
    <row r="330" spans="1:10" x14ac:dyDescent="0.25">
      <c r="A330" s="6" t="s">
        <v>15</v>
      </c>
      <c r="B330" s="6">
        <v>677037663</v>
      </c>
      <c r="C330" s="6">
        <v>814210175</v>
      </c>
      <c r="D330" s="6">
        <v>20270115</v>
      </c>
      <c r="E330" s="29">
        <v>41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15</v>
      </c>
    </row>
    <row r="331" spans="1:10" x14ac:dyDescent="0.25">
      <c r="A331" s="6" t="s">
        <v>15</v>
      </c>
      <c r="B331" s="6">
        <v>677037663</v>
      </c>
      <c r="C331" s="6">
        <v>814208816</v>
      </c>
      <c r="D331" s="6">
        <v>20270115</v>
      </c>
      <c r="E331" s="29">
        <v>42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15</v>
      </c>
    </row>
    <row r="332" spans="1:10" x14ac:dyDescent="0.25">
      <c r="A332" s="6" t="s">
        <v>15</v>
      </c>
      <c r="B332" s="6">
        <v>677037663</v>
      </c>
      <c r="C332" s="6">
        <v>814210241</v>
      </c>
      <c r="D332" s="6">
        <v>20270115</v>
      </c>
      <c r="E332" s="29">
        <v>42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15</v>
      </c>
    </row>
    <row r="333" spans="1:10" x14ac:dyDescent="0.25">
      <c r="A333" s="6" t="s">
        <v>15</v>
      </c>
      <c r="B333" s="6">
        <v>677037663</v>
      </c>
      <c r="C333" s="6">
        <v>814208907</v>
      </c>
      <c r="D333" s="6">
        <v>20270115</v>
      </c>
      <c r="E333" s="29">
        <v>43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15</v>
      </c>
    </row>
    <row r="334" spans="1:10" x14ac:dyDescent="0.25">
      <c r="A334" s="6" t="s">
        <v>15</v>
      </c>
      <c r="B334" s="6">
        <v>677037663</v>
      </c>
      <c r="C334" s="6">
        <v>814210316</v>
      </c>
      <c r="D334" s="6">
        <v>20270115</v>
      </c>
      <c r="E334" s="29">
        <v>43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15</v>
      </c>
    </row>
    <row r="335" spans="1:10" x14ac:dyDescent="0.25">
      <c r="A335" s="6" t="s">
        <v>15</v>
      </c>
      <c r="B335" s="6">
        <v>677037663</v>
      </c>
      <c r="C335" s="6">
        <v>814208965</v>
      </c>
      <c r="D335" s="6">
        <v>20270115</v>
      </c>
      <c r="E335" s="29">
        <v>44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15</v>
      </c>
    </row>
    <row r="336" spans="1:10" x14ac:dyDescent="0.25">
      <c r="A336" s="6" t="s">
        <v>15</v>
      </c>
      <c r="B336" s="6">
        <v>677037663</v>
      </c>
      <c r="C336" s="6">
        <v>814210376</v>
      </c>
      <c r="D336" s="6">
        <v>20270115</v>
      </c>
      <c r="E336" s="29">
        <v>44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15</v>
      </c>
    </row>
    <row r="337" spans="1:10" x14ac:dyDescent="0.25">
      <c r="A337" s="6" t="s">
        <v>15</v>
      </c>
      <c r="B337" s="6">
        <v>677037663</v>
      </c>
      <c r="C337" s="6">
        <v>814209020</v>
      </c>
      <c r="D337" s="6">
        <v>20270115</v>
      </c>
      <c r="E337" s="29">
        <v>45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15</v>
      </c>
    </row>
    <row r="338" spans="1:10" x14ac:dyDescent="0.25">
      <c r="A338" s="6" t="s">
        <v>15</v>
      </c>
      <c r="B338" s="6">
        <v>677037663</v>
      </c>
      <c r="C338" s="6">
        <v>814210448</v>
      </c>
      <c r="D338" s="6">
        <v>20270115</v>
      </c>
      <c r="E338" s="29">
        <v>45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15</v>
      </c>
    </row>
    <row r="339" spans="1:10" x14ac:dyDescent="0.25">
      <c r="A339" s="6" t="s">
        <v>15</v>
      </c>
      <c r="B339" s="6">
        <v>677037663</v>
      </c>
      <c r="C339" s="6">
        <v>814209087</v>
      </c>
      <c r="D339" s="6">
        <v>20270115</v>
      </c>
      <c r="E339" s="29">
        <v>46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15</v>
      </c>
    </row>
    <row r="340" spans="1:10" x14ac:dyDescent="0.25">
      <c r="A340" s="6" t="s">
        <v>15</v>
      </c>
      <c r="B340" s="6">
        <v>677037663</v>
      </c>
      <c r="C340" s="6">
        <v>814210513</v>
      </c>
      <c r="D340" s="6">
        <v>20270115</v>
      </c>
      <c r="E340" s="29">
        <v>46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15</v>
      </c>
    </row>
    <row r="341" spans="1:10" x14ac:dyDescent="0.25">
      <c r="A341" s="6" t="s">
        <v>15</v>
      </c>
      <c r="B341" s="6">
        <v>677037663</v>
      </c>
      <c r="C341" s="6">
        <v>814209150</v>
      </c>
      <c r="D341" s="6">
        <v>20270115</v>
      </c>
      <c r="E341" s="29">
        <v>47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15</v>
      </c>
    </row>
    <row r="342" spans="1:10" x14ac:dyDescent="0.25">
      <c r="A342" s="6" t="s">
        <v>15</v>
      </c>
      <c r="B342" s="6">
        <v>677037663</v>
      </c>
      <c r="C342" s="6">
        <v>814210577</v>
      </c>
      <c r="D342" s="6">
        <v>20270115</v>
      </c>
      <c r="E342" s="29">
        <v>47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15</v>
      </c>
    </row>
    <row r="343" spans="1:10" x14ac:dyDescent="0.25">
      <c r="A343" s="6" t="s">
        <v>15</v>
      </c>
      <c r="B343" s="6">
        <v>677037663</v>
      </c>
      <c r="C343" s="6">
        <v>814209208</v>
      </c>
      <c r="D343" s="6">
        <v>20270115</v>
      </c>
      <c r="E343" s="29">
        <v>48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15</v>
      </c>
    </row>
    <row r="344" spans="1:10" x14ac:dyDescent="0.25">
      <c r="A344" s="6" t="s">
        <v>15</v>
      </c>
      <c r="B344" s="6">
        <v>677037663</v>
      </c>
      <c r="C344" s="6">
        <v>814210628</v>
      </c>
      <c r="D344" s="6">
        <v>20270115</v>
      </c>
      <c r="E344" s="29">
        <v>48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15</v>
      </c>
    </row>
    <row r="345" spans="1:10" x14ac:dyDescent="0.25">
      <c r="A345" s="6" t="s">
        <v>15</v>
      </c>
      <c r="B345" s="6">
        <v>677037663</v>
      </c>
      <c r="C345" s="6">
        <v>817248406</v>
      </c>
      <c r="D345" s="6">
        <v>20270115</v>
      </c>
      <c r="E345" s="29">
        <v>50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15</v>
      </c>
    </row>
    <row r="346" spans="1:10" x14ac:dyDescent="0.25">
      <c r="A346" s="6" t="s">
        <v>15</v>
      </c>
      <c r="B346" s="6">
        <v>677037663</v>
      </c>
      <c r="C346" s="6">
        <v>817248686</v>
      </c>
      <c r="D346" s="6">
        <v>20270115</v>
      </c>
      <c r="E346" s="29">
        <v>50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15</v>
      </c>
    </row>
    <row r="347" spans="1:10" x14ac:dyDescent="0.25">
      <c r="A347" s="6" t="s">
        <v>15</v>
      </c>
      <c r="B347" s="6">
        <v>677037663</v>
      </c>
      <c r="C347" s="6">
        <v>817248472</v>
      </c>
      <c r="D347" s="6">
        <v>20270115</v>
      </c>
      <c r="E347" s="29">
        <v>55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15</v>
      </c>
    </row>
    <row r="348" spans="1:10" x14ac:dyDescent="0.25">
      <c r="A348" s="6" t="s">
        <v>15</v>
      </c>
      <c r="B348" s="6">
        <v>677037663</v>
      </c>
      <c r="C348" s="6">
        <v>817248763</v>
      </c>
      <c r="D348" s="6">
        <v>20270115</v>
      </c>
      <c r="E348" s="29">
        <v>55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15</v>
      </c>
    </row>
    <row r="349" spans="1:10" x14ac:dyDescent="0.25">
      <c r="A349" s="6" t="s">
        <v>15</v>
      </c>
      <c r="B349" s="6">
        <v>677037663</v>
      </c>
      <c r="C349" s="6">
        <v>820942839</v>
      </c>
      <c r="D349" s="6">
        <v>20270115</v>
      </c>
      <c r="E349" s="29">
        <v>60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15</v>
      </c>
    </row>
    <row r="350" spans="1:10" x14ac:dyDescent="0.25">
      <c r="A350" s="6" t="s">
        <v>15</v>
      </c>
      <c r="B350" s="6">
        <v>677037663</v>
      </c>
      <c r="C350" s="6">
        <v>820942890</v>
      </c>
      <c r="D350" s="6">
        <v>20270115</v>
      </c>
      <c r="E350" s="29">
        <v>60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15</v>
      </c>
    </row>
    <row r="351" spans="1:10" x14ac:dyDescent="0.25">
      <c r="A351" s="6" t="s">
        <v>15</v>
      </c>
      <c r="B351" s="6">
        <v>677037663</v>
      </c>
      <c r="C351" s="6">
        <v>852720840</v>
      </c>
      <c r="D351" s="6">
        <v>20280121</v>
      </c>
      <c r="E351" s="29">
        <v>11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15</v>
      </c>
    </row>
    <row r="352" spans="1:10" x14ac:dyDescent="0.25">
      <c r="A352" s="6" t="s">
        <v>15</v>
      </c>
      <c r="B352" s="6">
        <v>677037663</v>
      </c>
      <c r="C352" s="6">
        <v>852721301</v>
      </c>
      <c r="D352" s="6">
        <v>20280121</v>
      </c>
      <c r="E352" s="29">
        <v>11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15</v>
      </c>
    </row>
    <row r="353" spans="1:10" x14ac:dyDescent="0.25">
      <c r="A353" s="6" t="s">
        <v>15</v>
      </c>
      <c r="B353" s="6">
        <v>677037663</v>
      </c>
      <c r="C353" s="6">
        <v>852720891</v>
      </c>
      <c r="D353" s="6">
        <v>20280121</v>
      </c>
      <c r="E353" s="29">
        <v>12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15</v>
      </c>
    </row>
    <row r="354" spans="1:10" x14ac:dyDescent="0.25">
      <c r="A354" s="6" t="s">
        <v>15</v>
      </c>
      <c r="B354" s="6">
        <v>677037663</v>
      </c>
      <c r="C354" s="6">
        <v>852721349</v>
      </c>
      <c r="D354" s="6">
        <v>20280121</v>
      </c>
      <c r="E354" s="29">
        <v>12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15</v>
      </c>
    </row>
    <row r="355" spans="1:10" x14ac:dyDescent="0.25">
      <c r="A355" s="6" t="s">
        <v>15</v>
      </c>
      <c r="B355" s="6">
        <v>677037663</v>
      </c>
      <c r="C355" s="6">
        <v>852720936</v>
      </c>
      <c r="D355" s="6">
        <v>20280121</v>
      </c>
      <c r="E355" s="29">
        <v>13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15</v>
      </c>
    </row>
    <row r="356" spans="1:10" x14ac:dyDescent="0.25">
      <c r="A356" s="6" t="s">
        <v>15</v>
      </c>
      <c r="B356" s="6">
        <v>677037663</v>
      </c>
      <c r="C356" s="6">
        <v>852721395</v>
      </c>
      <c r="D356" s="6">
        <v>20280121</v>
      </c>
      <c r="E356" s="29">
        <v>13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15</v>
      </c>
    </row>
    <row r="357" spans="1:10" x14ac:dyDescent="0.25">
      <c r="A357" s="6" t="s">
        <v>15</v>
      </c>
      <c r="B357" s="6">
        <v>677037663</v>
      </c>
      <c r="C357" s="6">
        <v>852720991</v>
      </c>
      <c r="D357" s="6">
        <v>20280121</v>
      </c>
      <c r="E357" s="29">
        <v>14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15</v>
      </c>
    </row>
    <row r="358" spans="1:10" x14ac:dyDescent="0.25">
      <c r="A358" s="6" t="s">
        <v>15</v>
      </c>
      <c r="B358" s="6">
        <v>677037663</v>
      </c>
      <c r="C358" s="6">
        <v>852721460</v>
      </c>
      <c r="D358" s="6">
        <v>20280121</v>
      </c>
      <c r="E358" s="29">
        <v>14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15</v>
      </c>
    </row>
    <row r="359" spans="1:10" x14ac:dyDescent="0.25">
      <c r="A359" s="6" t="s">
        <v>15</v>
      </c>
      <c r="B359" s="6">
        <v>677037663</v>
      </c>
      <c r="C359" s="6">
        <v>833661235</v>
      </c>
      <c r="D359" s="6">
        <v>20280121</v>
      </c>
      <c r="E359" s="29">
        <v>15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15</v>
      </c>
    </row>
    <row r="360" spans="1:10" x14ac:dyDescent="0.25">
      <c r="A360" s="6" t="s">
        <v>15</v>
      </c>
      <c r="B360" s="6">
        <v>677037663</v>
      </c>
      <c r="C360" s="6">
        <v>833661289</v>
      </c>
      <c r="D360" s="6">
        <v>20280121</v>
      </c>
      <c r="E360" s="29">
        <v>15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15</v>
      </c>
    </row>
    <row r="361" spans="1:10" x14ac:dyDescent="0.25">
      <c r="A361" s="6" t="s">
        <v>15</v>
      </c>
      <c r="B361" s="6">
        <v>677037663</v>
      </c>
      <c r="C361" s="6">
        <v>852721049</v>
      </c>
      <c r="D361" s="6">
        <v>20280121</v>
      </c>
      <c r="E361" s="29">
        <v>16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15</v>
      </c>
    </row>
    <row r="362" spans="1:10" x14ac:dyDescent="0.25">
      <c r="A362" s="6" t="s">
        <v>15</v>
      </c>
      <c r="B362" s="6">
        <v>677037663</v>
      </c>
      <c r="C362" s="6">
        <v>852721508</v>
      </c>
      <c r="D362" s="6">
        <v>20280121</v>
      </c>
      <c r="E362" s="29">
        <v>16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15</v>
      </c>
    </row>
    <row r="363" spans="1:10" x14ac:dyDescent="0.25">
      <c r="A363" s="6" t="s">
        <v>15</v>
      </c>
      <c r="B363" s="6">
        <v>677037663</v>
      </c>
      <c r="C363" s="6">
        <v>852721124</v>
      </c>
      <c r="D363" s="6">
        <v>20280121</v>
      </c>
      <c r="E363" s="29">
        <v>17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15</v>
      </c>
    </row>
    <row r="364" spans="1:10" x14ac:dyDescent="0.25">
      <c r="A364" s="6" t="s">
        <v>15</v>
      </c>
      <c r="B364" s="6">
        <v>677037663</v>
      </c>
      <c r="C364" s="6">
        <v>852721563</v>
      </c>
      <c r="D364" s="6">
        <v>20280121</v>
      </c>
      <c r="E364" s="29">
        <v>17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15</v>
      </c>
    </row>
    <row r="365" spans="1:10" x14ac:dyDescent="0.25">
      <c r="A365" s="6" t="s">
        <v>15</v>
      </c>
      <c r="B365" s="6">
        <v>677037663</v>
      </c>
      <c r="C365" s="6">
        <v>852721176</v>
      </c>
      <c r="D365" s="6">
        <v>20280121</v>
      </c>
      <c r="E365" s="29">
        <v>18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15</v>
      </c>
    </row>
    <row r="366" spans="1:10" x14ac:dyDescent="0.25">
      <c r="A366" s="6" t="s">
        <v>15</v>
      </c>
      <c r="B366" s="6">
        <v>677037663</v>
      </c>
      <c r="C366" s="6">
        <v>852721604</v>
      </c>
      <c r="D366" s="6">
        <v>20280121</v>
      </c>
      <c r="E366" s="29">
        <v>18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15</v>
      </c>
    </row>
    <row r="367" spans="1:10" x14ac:dyDescent="0.25">
      <c r="A367" s="6" t="s">
        <v>15</v>
      </c>
      <c r="B367" s="6">
        <v>677037663</v>
      </c>
      <c r="C367" s="6">
        <v>852721235</v>
      </c>
      <c r="D367" s="6">
        <v>20280121</v>
      </c>
      <c r="E367" s="29">
        <v>19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15</v>
      </c>
    </row>
    <row r="368" spans="1:10" x14ac:dyDescent="0.25">
      <c r="A368" s="6" t="s">
        <v>15</v>
      </c>
      <c r="B368" s="6">
        <v>677037663</v>
      </c>
      <c r="C368" s="6">
        <v>852721666</v>
      </c>
      <c r="D368" s="6">
        <v>20280121</v>
      </c>
      <c r="E368" s="29">
        <v>19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15</v>
      </c>
    </row>
    <row r="369" spans="1:10" x14ac:dyDescent="0.25">
      <c r="A369" s="6" t="s">
        <v>15</v>
      </c>
      <c r="B369" s="6">
        <v>677037663</v>
      </c>
      <c r="C369" s="6">
        <v>817248835</v>
      </c>
      <c r="D369" s="6">
        <v>20280121</v>
      </c>
      <c r="E369" s="29">
        <v>20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15</v>
      </c>
    </row>
    <row r="370" spans="1:10" x14ac:dyDescent="0.25">
      <c r="A370" s="6" t="s">
        <v>15</v>
      </c>
      <c r="B370" s="6">
        <v>677037663</v>
      </c>
      <c r="C370" s="6">
        <v>817249116</v>
      </c>
      <c r="D370" s="6">
        <v>20280121</v>
      </c>
      <c r="E370" s="29">
        <v>20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15</v>
      </c>
    </row>
    <row r="371" spans="1:10" x14ac:dyDescent="0.25">
      <c r="A371" s="6" t="s">
        <v>15</v>
      </c>
      <c r="B371" s="6">
        <v>677037663</v>
      </c>
      <c r="C371" s="6">
        <v>841670504</v>
      </c>
      <c r="D371" s="6">
        <v>20280121</v>
      </c>
      <c r="E371" s="29">
        <v>21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15</v>
      </c>
    </row>
    <row r="372" spans="1:10" x14ac:dyDescent="0.25">
      <c r="A372" s="6" t="s">
        <v>15</v>
      </c>
      <c r="B372" s="6">
        <v>677037663</v>
      </c>
      <c r="C372" s="6">
        <v>841670864</v>
      </c>
      <c r="D372" s="6">
        <v>20280121</v>
      </c>
      <c r="E372" s="29">
        <v>21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15</v>
      </c>
    </row>
    <row r="373" spans="1:10" x14ac:dyDescent="0.25">
      <c r="A373" s="6" t="s">
        <v>15</v>
      </c>
      <c r="B373" s="6">
        <v>677037663</v>
      </c>
      <c r="C373" s="6">
        <v>841670564</v>
      </c>
      <c r="D373" s="6">
        <v>20280121</v>
      </c>
      <c r="E373" s="29">
        <v>22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15</v>
      </c>
    </row>
    <row r="374" spans="1:10" x14ac:dyDescent="0.25">
      <c r="A374" s="6" t="s">
        <v>15</v>
      </c>
      <c r="B374" s="6">
        <v>677037663</v>
      </c>
      <c r="C374" s="6">
        <v>841670915</v>
      </c>
      <c r="D374" s="6">
        <v>20280121</v>
      </c>
      <c r="E374" s="29">
        <v>22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15</v>
      </c>
    </row>
    <row r="375" spans="1:10" x14ac:dyDescent="0.25">
      <c r="A375" s="6" t="s">
        <v>15</v>
      </c>
      <c r="B375" s="6">
        <v>677037663</v>
      </c>
      <c r="C375" s="6">
        <v>841670614</v>
      </c>
      <c r="D375" s="6">
        <v>20280121</v>
      </c>
      <c r="E375" s="29">
        <v>23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15</v>
      </c>
    </row>
    <row r="376" spans="1:10" x14ac:dyDescent="0.25">
      <c r="A376" s="6" t="s">
        <v>15</v>
      </c>
      <c r="B376" s="6">
        <v>677037663</v>
      </c>
      <c r="C376" s="6">
        <v>841670975</v>
      </c>
      <c r="D376" s="6">
        <v>20280121</v>
      </c>
      <c r="E376" s="29">
        <v>23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15</v>
      </c>
    </row>
    <row r="377" spans="1:10" x14ac:dyDescent="0.25">
      <c r="A377" s="6" t="s">
        <v>15</v>
      </c>
      <c r="B377" s="6">
        <v>677037663</v>
      </c>
      <c r="C377" s="6">
        <v>841670681</v>
      </c>
      <c r="D377" s="6">
        <v>20280121</v>
      </c>
      <c r="E377" s="29">
        <v>24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15</v>
      </c>
    </row>
    <row r="378" spans="1:10" x14ac:dyDescent="0.25">
      <c r="A378" s="6" t="s">
        <v>15</v>
      </c>
      <c r="B378" s="6">
        <v>677037663</v>
      </c>
      <c r="C378" s="6">
        <v>841671038</v>
      </c>
      <c r="D378" s="6">
        <v>20280121</v>
      </c>
      <c r="E378" s="29">
        <v>24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15</v>
      </c>
    </row>
    <row r="379" spans="1:10" x14ac:dyDescent="0.25">
      <c r="A379" s="6" t="s">
        <v>15</v>
      </c>
      <c r="B379" s="6">
        <v>677037663</v>
      </c>
      <c r="C379" s="6">
        <v>817248911</v>
      </c>
      <c r="D379" s="6">
        <v>20280121</v>
      </c>
      <c r="E379" s="29">
        <v>25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15</v>
      </c>
    </row>
    <row r="380" spans="1:10" x14ac:dyDescent="0.25">
      <c r="A380" s="6" t="s">
        <v>15</v>
      </c>
      <c r="B380" s="6">
        <v>677037663</v>
      </c>
      <c r="C380" s="6">
        <v>817249183</v>
      </c>
      <c r="D380" s="6">
        <v>20280121</v>
      </c>
      <c r="E380" s="29">
        <v>25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15</v>
      </c>
    </row>
    <row r="381" spans="1:10" x14ac:dyDescent="0.25">
      <c r="A381" s="6" t="s">
        <v>15</v>
      </c>
      <c r="B381" s="6">
        <v>677037663</v>
      </c>
      <c r="C381" s="6">
        <v>841670753</v>
      </c>
      <c r="D381" s="6">
        <v>20280121</v>
      </c>
      <c r="E381" s="29">
        <v>26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15</v>
      </c>
    </row>
    <row r="382" spans="1:10" x14ac:dyDescent="0.25">
      <c r="A382" s="6" t="s">
        <v>15</v>
      </c>
      <c r="B382" s="6">
        <v>677037663</v>
      </c>
      <c r="C382" s="6">
        <v>841671090</v>
      </c>
      <c r="D382" s="6">
        <v>20280121</v>
      </c>
      <c r="E382" s="29">
        <v>26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15</v>
      </c>
    </row>
    <row r="383" spans="1:10" x14ac:dyDescent="0.25">
      <c r="A383" s="6" t="s">
        <v>15</v>
      </c>
      <c r="B383" s="6">
        <v>677037663</v>
      </c>
      <c r="C383" s="6">
        <v>841670801</v>
      </c>
      <c r="D383" s="6">
        <v>20280121</v>
      </c>
      <c r="E383" s="29">
        <v>27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15</v>
      </c>
    </row>
    <row r="384" spans="1:10" x14ac:dyDescent="0.25">
      <c r="A384" s="6" t="s">
        <v>15</v>
      </c>
      <c r="B384" s="6">
        <v>677037663</v>
      </c>
      <c r="C384" s="6">
        <v>841671143</v>
      </c>
      <c r="D384" s="6">
        <v>20280121</v>
      </c>
      <c r="E384" s="29">
        <v>27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15</v>
      </c>
    </row>
    <row r="385" spans="1:10" x14ac:dyDescent="0.25">
      <c r="A385" s="6" t="s">
        <v>15</v>
      </c>
      <c r="B385" s="6">
        <v>677037663</v>
      </c>
      <c r="C385" s="6">
        <v>814210665</v>
      </c>
      <c r="D385" s="6">
        <v>20280121</v>
      </c>
      <c r="E385" s="29">
        <v>28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15</v>
      </c>
    </row>
    <row r="386" spans="1:10" x14ac:dyDescent="0.25">
      <c r="A386" s="6" t="s">
        <v>15</v>
      </c>
      <c r="B386" s="6">
        <v>677037663</v>
      </c>
      <c r="C386" s="6">
        <v>814212084</v>
      </c>
      <c r="D386" s="6">
        <v>20280121</v>
      </c>
      <c r="E386" s="29">
        <v>28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15</v>
      </c>
    </row>
    <row r="387" spans="1:10" x14ac:dyDescent="0.25">
      <c r="A387" s="6" t="s">
        <v>15</v>
      </c>
      <c r="B387" s="6">
        <v>677037663</v>
      </c>
      <c r="C387" s="6">
        <v>814210720</v>
      </c>
      <c r="D387" s="6">
        <v>20280121</v>
      </c>
      <c r="E387" s="29">
        <v>29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15</v>
      </c>
    </row>
    <row r="388" spans="1:10" x14ac:dyDescent="0.25">
      <c r="A388" s="6" t="s">
        <v>15</v>
      </c>
      <c r="B388" s="6">
        <v>677037663</v>
      </c>
      <c r="C388" s="6">
        <v>814212167</v>
      </c>
      <c r="D388" s="6">
        <v>20280121</v>
      </c>
      <c r="E388" s="29">
        <v>29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15</v>
      </c>
    </row>
    <row r="389" spans="1:10" x14ac:dyDescent="0.25">
      <c r="A389" s="6" t="s">
        <v>15</v>
      </c>
      <c r="B389" s="6">
        <v>677037663</v>
      </c>
      <c r="C389" s="6">
        <v>814210785</v>
      </c>
      <c r="D389" s="6">
        <v>20280121</v>
      </c>
      <c r="E389" s="29">
        <v>30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15</v>
      </c>
    </row>
    <row r="390" spans="1:10" x14ac:dyDescent="0.25">
      <c r="A390" s="6" t="s">
        <v>15</v>
      </c>
      <c r="B390" s="6">
        <v>677037663</v>
      </c>
      <c r="C390" s="6">
        <v>814212240</v>
      </c>
      <c r="D390" s="6">
        <v>20280121</v>
      </c>
      <c r="E390" s="29">
        <v>30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15</v>
      </c>
    </row>
    <row r="391" spans="1:10" x14ac:dyDescent="0.25">
      <c r="A391" s="6" t="s">
        <v>15</v>
      </c>
      <c r="B391" s="6">
        <v>677037663</v>
      </c>
      <c r="C391" s="6">
        <v>814210847</v>
      </c>
      <c r="D391" s="6">
        <v>20280121</v>
      </c>
      <c r="E391" s="29">
        <v>31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15</v>
      </c>
    </row>
    <row r="392" spans="1:10" x14ac:dyDescent="0.25">
      <c r="A392" s="6" t="s">
        <v>15</v>
      </c>
      <c r="B392" s="6">
        <v>677037663</v>
      </c>
      <c r="C392" s="6">
        <v>814212339</v>
      </c>
      <c r="D392" s="6">
        <v>20280121</v>
      </c>
      <c r="E392" s="29">
        <v>31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15</v>
      </c>
    </row>
    <row r="393" spans="1:10" x14ac:dyDescent="0.25">
      <c r="A393" s="6" t="s">
        <v>15</v>
      </c>
      <c r="B393" s="6">
        <v>677037663</v>
      </c>
      <c r="C393" s="6">
        <v>814210910</v>
      </c>
      <c r="D393" s="6">
        <v>20280121</v>
      </c>
      <c r="E393" s="29">
        <v>32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15</v>
      </c>
    </row>
    <row r="394" spans="1:10" x14ac:dyDescent="0.25">
      <c r="A394" s="6" t="s">
        <v>15</v>
      </c>
      <c r="B394" s="6">
        <v>677037663</v>
      </c>
      <c r="C394" s="6">
        <v>814212422</v>
      </c>
      <c r="D394" s="6">
        <v>20280121</v>
      </c>
      <c r="E394" s="29">
        <v>32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15</v>
      </c>
    </row>
    <row r="395" spans="1:10" x14ac:dyDescent="0.25">
      <c r="A395" s="6" t="s">
        <v>15</v>
      </c>
      <c r="B395" s="6">
        <v>677037663</v>
      </c>
      <c r="C395" s="6">
        <v>814210962</v>
      </c>
      <c r="D395" s="6">
        <v>20280121</v>
      </c>
      <c r="E395" s="29">
        <v>33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15</v>
      </c>
    </row>
    <row r="396" spans="1:10" x14ac:dyDescent="0.25">
      <c r="A396" s="6" t="s">
        <v>15</v>
      </c>
      <c r="B396" s="6">
        <v>677037663</v>
      </c>
      <c r="C396" s="6">
        <v>814212510</v>
      </c>
      <c r="D396" s="6">
        <v>20280121</v>
      </c>
      <c r="E396" s="29">
        <v>33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15</v>
      </c>
    </row>
    <row r="397" spans="1:10" x14ac:dyDescent="0.25">
      <c r="A397" s="6" t="s">
        <v>15</v>
      </c>
      <c r="B397" s="6">
        <v>677037663</v>
      </c>
      <c r="C397" s="6">
        <v>814211030</v>
      </c>
      <c r="D397" s="6">
        <v>20280121</v>
      </c>
      <c r="E397" s="29">
        <v>34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15</v>
      </c>
    </row>
    <row r="398" spans="1:10" x14ac:dyDescent="0.25">
      <c r="A398" s="6" t="s">
        <v>15</v>
      </c>
      <c r="B398" s="6">
        <v>677037663</v>
      </c>
      <c r="C398" s="6">
        <v>814212575</v>
      </c>
      <c r="D398" s="6">
        <v>20280121</v>
      </c>
      <c r="E398" s="29">
        <v>34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15</v>
      </c>
    </row>
    <row r="399" spans="1:10" x14ac:dyDescent="0.25">
      <c r="A399" s="6" t="s">
        <v>15</v>
      </c>
      <c r="B399" s="6">
        <v>677037663</v>
      </c>
      <c r="C399" s="6">
        <v>814211085</v>
      </c>
      <c r="D399" s="6">
        <v>20280121</v>
      </c>
      <c r="E399" s="29">
        <v>35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15</v>
      </c>
    </row>
    <row r="400" spans="1:10" x14ac:dyDescent="0.25">
      <c r="A400" s="6" t="s">
        <v>15</v>
      </c>
      <c r="B400" s="6">
        <v>677037663</v>
      </c>
      <c r="C400" s="6">
        <v>814212658</v>
      </c>
      <c r="D400" s="6">
        <v>20280121</v>
      </c>
      <c r="E400" s="29">
        <v>35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15</v>
      </c>
    </row>
    <row r="401" spans="1:10" x14ac:dyDescent="0.25">
      <c r="A401" s="6" t="s">
        <v>15</v>
      </c>
      <c r="B401" s="6">
        <v>677037663</v>
      </c>
      <c r="C401" s="6">
        <v>814211148</v>
      </c>
      <c r="D401" s="6">
        <v>20280121</v>
      </c>
      <c r="E401" s="29">
        <v>36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15</v>
      </c>
    </row>
    <row r="402" spans="1:10" x14ac:dyDescent="0.25">
      <c r="A402" s="6" t="s">
        <v>15</v>
      </c>
      <c r="B402" s="6">
        <v>677037663</v>
      </c>
      <c r="C402" s="6">
        <v>814212729</v>
      </c>
      <c r="D402" s="6">
        <v>20280121</v>
      </c>
      <c r="E402" s="29">
        <v>36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15</v>
      </c>
    </row>
    <row r="403" spans="1:10" x14ac:dyDescent="0.25">
      <c r="A403" s="6" t="s">
        <v>15</v>
      </c>
      <c r="B403" s="6">
        <v>677037663</v>
      </c>
      <c r="C403" s="6">
        <v>814211210</v>
      </c>
      <c r="D403" s="6">
        <v>20280121</v>
      </c>
      <c r="E403" s="29">
        <v>37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15</v>
      </c>
    </row>
    <row r="404" spans="1:10" x14ac:dyDescent="0.25">
      <c r="A404" s="6" t="s">
        <v>15</v>
      </c>
      <c r="B404" s="6">
        <v>677037663</v>
      </c>
      <c r="C404" s="6">
        <v>814212807</v>
      </c>
      <c r="D404" s="6">
        <v>20280121</v>
      </c>
      <c r="E404" s="29">
        <v>37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15</v>
      </c>
    </row>
    <row r="405" spans="1:10" x14ac:dyDescent="0.25">
      <c r="A405" s="6" t="s">
        <v>15</v>
      </c>
      <c r="B405" s="6">
        <v>677037663</v>
      </c>
      <c r="C405" s="6">
        <v>814211257</v>
      </c>
      <c r="D405" s="6">
        <v>20280121</v>
      </c>
      <c r="E405" s="29">
        <v>38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15</v>
      </c>
    </row>
    <row r="406" spans="1:10" x14ac:dyDescent="0.25">
      <c r="A406" s="6" t="s">
        <v>15</v>
      </c>
      <c r="B406" s="6">
        <v>677037663</v>
      </c>
      <c r="C406" s="6">
        <v>814212874</v>
      </c>
      <c r="D406" s="6">
        <v>20280121</v>
      </c>
      <c r="E406" s="29">
        <v>38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15</v>
      </c>
    </row>
    <row r="407" spans="1:10" x14ac:dyDescent="0.25">
      <c r="A407" s="6" t="s">
        <v>15</v>
      </c>
      <c r="B407" s="6">
        <v>677037663</v>
      </c>
      <c r="C407" s="6">
        <v>814211351</v>
      </c>
      <c r="D407" s="6">
        <v>20280121</v>
      </c>
      <c r="E407" s="29">
        <v>39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15</v>
      </c>
    </row>
    <row r="408" spans="1:10" x14ac:dyDescent="0.25">
      <c r="A408" s="6" t="s">
        <v>15</v>
      </c>
      <c r="B408" s="6">
        <v>677037663</v>
      </c>
      <c r="C408" s="6">
        <v>814212954</v>
      </c>
      <c r="D408" s="6">
        <v>20280121</v>
      </c>
      <c r="E408" s="29">
        <v>39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15</v>
      </c>
    </row>
    <row r="409" spans="1:10" x14ac:dyDescent="0.25">
      <c r="A409" s="6" t="s">
        <v>15</v>
      </c>
      <c r="B409" s="6">
        <v>677037663</v>
      </c>
      <c r="C409" s="6">
        <v>814211411</v>
      </c>
      <c r="D409" s="6">
        <v>20280121</v>
      </c>
      <c r="E409" s="29">
        <v>40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15</v>
      </c>
    </row>
    <row r="410" spans="1:10" x14ac:dyDescent="0.25">
      <c r="A410" s="6" t="s">
        <v>15</v>
      </c>
      <c r="B410" s="6">
        <v>677037663</v>
      </c>
      <c r="C410" s="6">
        <v>814213039</v>
      </c>
      <c r="D410" s="6">
        <v>20280121</v>
      </c>
      <c r="E410" s="29">
        <v>40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15</v>
      </c>
    </row>
    <row r="411" spans="1:10" x14ac:dyDescent="0.25">
      <c r="A411" s="6" t="s">
        <v>15</v>
      </c>
      <c r="B411" s="6">
        <v>677037663</v>
      </c>
      <c r="C411" s="6">
        <v>814211491</v>
      </c>
      <c r="D411" s="6">
        <v>20280121</v>
      </c>
      <c r="E411" s="29">
        <v>41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15</v>
      </c>
    </row>
    <row r="412" spans="1:10" x14ac:dyDescent="0.25">
      <c r="A412" s="6" t="s">
        <v>15</v>
      </c>
      <c r="B412" s="6">
        <v>677037663</v>
      </c>
      <c r="C412" s="6">
        <v>814213119</v>
      </c>
      <c r="D412" s="6">
        <v>20280121</v>
      </c>
      <c r="E412" s="29">
        <v>41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15</v>
      </c>
    </row>
    <row r="413" spans="1:10" x14ac:dyDescent="0.25">
      <c r="A413" s="6" t="s">
        <v>15</v>
      </c>
      <c r="B413" s="6">
        <v>677037663</v>
      </c>
      <c r="C413" s="6">
        <v>814211565</v>
      </c>
      <c r="D413" s="6">
        <v>20280121</v>
      </c>
      <c r="E413" s="29">
        <v>42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15</v>
      </c>
    </row>
    <row r="414" spans="1:10" x14ac:dyDescent="0.25">
      <c r="A414" s="6" t="s">
        <v>15</v>
      </c>
      <c r="B414" s="6">
        <v>677037663</v>
      </c>
      <c r="C414" s="6">
        <v>814213180</v>
      </c>
      <c r="D414" s="6">
        <v>20280121</v>
      </c>
      <c r="E414" s="29">
        <v>42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15</v>
      </c>
    </row>
    <row r="415" spans="1:10" x14ac:dyDescent="0.25">
      <c r="A415" s="6" t="s">
        <v>15</v>
      </c>
      <c r="B415" s="6">
        <v>677037663</v>
      </c>
      <c r="C415" s="6">
        <v>814211623</v>
      </c>
      <c r="D415" s="6">
        <v>20280121</v>
      </c>
      <c r="E415" s="29">
        <v>43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15</v>
      </c>
    </row>
    <row r="416" spans="1:10" x14ac:dyDescent="0.25">
      <c r="A416" s="6" t="s">
        <v>15</v>
      </c>
      <c r="B416" s="6">
        <v>677037663</v>
      </c>
      <c r="C416" s="6">
        <v>814213240</v>
      </c>
      <c r="D416" s="6">
        <v>20280121</v>
      </c>
      <c r="E416" s="29">
        <v>43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15</v>
      </c>
    </row>
    <row r="417" spans="1:10" x14ac:dyDescent="0.25">
      <c r="A417" s="6" t="s">
        <v>15</v>
      </c>
      <c r="B417" s="6">
        <v>677037663</v>
      </c>
      <c r="C417" s="6">
        <v>814211698</v>
      </c>
      <c r="D417" s="6">
        <v>20280121</v>
      </c>
      <c r="E417" s="29">
        <v>44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15</v>
      </c>
    </row>
    <row r="418" spans="1:10" x14ac:dyDescent="0.25">
      <c r="A418" s="6" t="s">
        <v>15</v>
      </c>
      <c r="B418" s="6">
        <v>677037663</v>
      </c>
      <c r="C418" s="6">
        <v>814213318</v>
      </c>
      <c r="D418" s="6">
        <v>20280121</v>
      </c>
      <c r="E418" s="29">
        <v>44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15</v>
      </c>
    </row>
    <row r="419" spans="1:10" x14ac:dyDescent="0.25">
      <c r="A419" s="6" t="s">
        <v>15</v>
      </c>
      <c r="B419" s="6">
        <v>677037663</v>
      </c>
      <c r="C419" s="6">
        <v>814211779</v>
      </c>
      <c r="D419" s="6">
        <v>20280121</v>
      </c>
      <c r="E419" s="29">
        <v>45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15</v>
      </c>
    </row>
    <row r="420" spans="1:10" x14ac:dyDescent="0.25">
      <c r="A420" s="6" t="s">
        <v>15</v>
      </c>
      <c r="B420" s="6">
        <v>677037663</v>
      </c>
      <c r="C420" s="6">
        <v>814213387</v>
      </c>
      <c r="D420" s="6">
        <v>20280121</v>
      </c>
      <c r="E420" s="29">
        <v>45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15</v>
      </c>
    </row>
    <row r="421" spans="1:10" x14ac:dyDescent="0.25">
      <c r="A421" s="6" t="s">
        <v>15</v>
      </c>
      <c r="B421" s="6">
        <v>677037663</v>
      </c>
      <c r="C421" s="6">
        <v>814211851</v>
      </c>
      <c r="D421" s="6">
        <v>20280121</v>
      </c>
      <c r="E421" s="29">
        <v>46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15</v>
      </c>
    </row>
    <row r="422" spans="1:10" x14ac:dyDescent="0.25">
      <c r="A422" s="6" t="s">
        <v>15</v>
      </c>
      <c r="B422" s="6">
        <v>677037663</v>
      </c>
      <c r="C422" s="6">
        <v>814213470</v>
      </c>
      <c r="D422" s="6">
        <v>20280121</v>
      </c>
      <c r="E422" s="29">
        <v>46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15</v>
      </c>
    </row>
    <row r="423" spans="1:10" x14ac:dyDescent="0.25">
      <c r="A423" s="6" t="s">
        <v>15</v>
      </c>
      <c r="B423" s="6">
        <v>677037663</v>
      </c>
      <c r="C423" s="6">
        <v>814211919</v>
      </c>
      <c r="D423" s="6">
        <v>20280121</v>
      </c>
      <c r="E423" s="29">
        <v>47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15</v>
      </c>
    </row>
    <row r="424" spans="1:10" x14ac:dyDescent="0.25">
      <c r="A424" s="6" t="s">
        <v>15</v>
      </c>
      <c r="B424" s="6">
        <v>677037663</v>
      </c>
      <c r="C424" s="6">
        <v>814213540</v>
      </c>
      <c r="D424" s="6">
        <v>20280121</v>
      </c>
      <c r="E424" s="29">
        <v>47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15</v>
      </c>
    </row>
    <row r="425" spans="1:10" x14ac:dyDescent="0.25">
      <c r="A425" s="6" t="s">
        <v>15</v>
      </c>
      <c r="B425" s="6">
        <v>677037663</v>
      </c>
      <c r="C425" s="6">
        <v>814212011</v>
      </c>
      <c r="D425" s="6">
        <v>20280121</v>
      </c>
      <c r="E425" s="29">
        <v>48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15</v>
      </c>
    </row>
    <row r="426" spans="1:10" x14ac:dyDescent="0.25">
      <c r="A426" s="6" t="s">
        <v>15</v>
      </c>
      <c r="B426" s="6">
        <v>677037663</v>
      </c>
      <c r="C426" s="6">
        <v>814213615</v>
      </c>
      <c r="D426" s="6">
        <v>20280121</v>
      </c>
      <c r="E426" s="29">
        <v>48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15</v>
      </c>
    </row>
    <row r="427" spans="1:10" x14ac:dyDescent="0.25">
      <c r="A427" s="6" t="s">
        <v>15</v>
      </c>
      <c r="B427" s="6">
        <v>677037663</v>
      </c>
      <c r="C427" s="6">
        <v>817248981</v>
      </c>
      <c r="D427" s="6">
        <v>20280121</v>
      </c>
      <c r="E427" s="29">
        <v>50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15</v>
      </c>
    </row>
    <row r="428" spans="1:10" x14ac:dyDescent="0.25">
      <c r="A428" s="6" t="s">
        <v>15</v>
      </c>
      <c r="B428" s="6">
        <v>677037663</v>
      </c>
      <c r="C428" s="6">
        <v>817249267</v>
      </c>
      <c r="D428" s="6">
        <v>20280121</v>
      </c>
      <c r="E428" s="29">
        <v>50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15</v>
      </c>
    </row>
    <row r="429" spans="1:10" x14ac:dyDescent="0.25">
      <c r="A429" s="6" t="s">
        <v>15</v>
      </c>
      <c r="B429" s="6">
        <v>677037663</v>
      </c>
      <c r="C429" s="6">
        <v>817249047</v>
      </c>
      <c r="D429" s="6">
        <v>20280121</v>
      </c>
      <c r="E429" s="29">
        <v>55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15</v>
      </c>
    </row>
    <row r="430" spans="1:10" x14ac:dyDescent="0.25">
      <c r="A430" s="6" t="s">
        <v>15</v>
      </c>
      <c r="B430" s="6">
        <v>677037663</v>
      </c>
      <c r="C430" s="6">
        <v>817249349</v>
      </c>
      <c r="D430" s="6">
        <v>20280121</v>
      </c>
      <c r="E430" s="29">
        <v>55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15</v>
      </c>
    </row>
    <row r="431" spans="1:10" x14ac:dyDescent="0.25">
      <c r="A431" s="6" t="s">
        <v>15</v>
      </c>
      <c r="B431" s="6">
        <v>677037663</v>
      </c>
      <c r="C431" s="6">
        <v>820942941</v>
      </c>
      <c r="D431" s="6">
        <v>20280121</v>
      </c>
      <c r="E431" s="29">
        <v>60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15</v>
      </c>
    </row>
    <row r="432" spans="1:10" x14ac:dyDescent="0.25">
      <c r="A432" s="6" t="s">
        <v>15</v>
      </c>
      <c r="B432" s="6">
        <v>677037663</v>
      </c>
      <c r="C432" s="6">
        <v>820943010</v>
      </c>
      <c r="D432" s="6">
        <v>20280121</v>
      </c>
      <c r="E432" s="29">
        <v>60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70A6-1B01-4A73-B116-30A5222C832B}">
  <dimension ref="A1:J410"/>
  <sheetViews>
    <sheetView workbookViewId="0">
      <selection activeCell="M20" sqref="M20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46098.676226851851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16</v>
      </c>
      <c r="B3" s="6">
        <v>677037658</v>
      </c>
      <c r="C3" s="6">
        <v>832189703</v>
      </c>
      <c r="D3" s="6">
        <v>20260320</v>
      </c>
      <c r="E3" s="29">
        <v>25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16</v>
      </c>
    </row>
    <row r="4" spans="1:10" x14ac:dyDescent="0.25">
      <c r="A4" s="6" t="s">
        <v>16</v>
      </c>
      <c r="B4" s="6">
        <v>677037658</v>
      </c>
      <c r="C4" s="6">
        <v>832189772</v>
      </c>
      <c r="D4" s="6">
        <v>20260320</v>
      </c>
      <c r="E4" s="29">
        <v>25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16</v>
      </c>
    </row>
    <row r="5" spans="1:10" x14ac:dyDescent="0.25">
      <c r="A5" s="6" t="s">
        <v>16</v>
      </c>
      <c r="B5" s="6">
        <v>677037658</v>
      </c>
      <c r="C5" s="6">
        <v>858564143</v>
      </c>
      <c r="D5" s="6">
        <v>20260320</v>
      </c>
      <c r="E5" s="29">
        <v>26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16</v>
      </c>
    </row>
    <row r="6" spans="1:10" x14ac:dyDescent="0.25">
      <c r="A6" s="6" t="s">
        <v>16</v>
      </c>
      <c r="B6" s="6">
        <v>677037658</v>
      </c>
      <c r="C6" s="6">
        <v>858564860</v>
      </c>
      <c r="D6" s="6">
        <v>20260320</v>
      </c>
      <c r="E6" s="29">
        <v>26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16</v>
      </c>
    </row>
    <row r="7" spans="1:10" x14ac:dyDescent="0.25">
      <c r="A7" s="6" t="s">
        <v>16</v>
      </c>
      <c r="B7" s="6">
        <v>677037658</v>
      </c>
      <c r="C7" s="6">
        <v>858564234</v>
      </c>
      <c r="D7" s="6">
        <v>20260320</v>
      </c>
      <c r="E7" s="29">
        <v>27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16</v>
      </c>
    </row>
    <row r="8" spans="1:10" x14ac:dyDescent="0.25">
      <c r="A8" s="6" t="s">
        <v>16</v>
      </c>
      <c r="B8" s="6">
        <v>677037658</v>
      </c>
      <c r="C8" s="6">
        <v>858564923</v>
      </c>
      <c r="D8" s="6">
        <v>20260320</v>
      </c>
      <c r="E8" s="29">
        <v>27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16</v>
      </c>
    </row>
    <row r="9" spans="1:10" x14ac:dyDescent="0.25">
      <c r="A9" s="6" t="s">
        <v>16</v>
      </c>
      <c r="B9" s="6">
        <v>677037658</v>
      </c>
      <c r="C9" s="6">
        <v>858564299</v>
      </c>
      <c r="D9" s="6">
        <v>20260320</v>
      </c>
      <c r="E9" s="29">
        <v>28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16</v>
      </c>
    </row>
    <row r="10" spans="1:10" x14ac:dyDescent="0.25">
      <c r="A10" s="6" t="s">
        <v>16</v>
      </c>
      <c r="B10" s="6">
        <v>677037658</v>
      </c>
      <c r="C10" s="6">
        <v>858564974</v>
      </c>
      <c r="D10" s="6">
        <v>20260320</v>
      </c>
      <c r="E10" s="29">
        <v>28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16</v>
      </c>
    </row>
    <row r="11" spans="1:10" x14ac:dyDescent="0.25">
      <c r="A11" s="6" t="s">
        <v>16</v>
      </c>
      <c r="B11" s="6">
        <v>677037658</v>
      </c>
      <c r="C11" s="6">
        <v>858564364</v>
      </c>
      <c r="D11" s="6">
        <v>20260320</v>
      </c>
      <c r="E11" s="29">
        <v>29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16</v>
      </c>
    </row>
    <row r="12" spans="1:10" x14ac:dyDescent="0.25">
      <c r="A12" s="6" t="s">
        <v>16</v>
      </c>
      <c r="B12" s="6">
        <v>677037658</v>
      </c>
      <c r="C12" s="6">
        <v>858565032</v>
      </c>
      <c r="D12" s="6">
        <v>20260320</v>
      </c>
      <c r="E12" s="29">
        <v>29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16</v>
      </c>
    </row>
    <row r="13" spans="1:10" x14ac:dyDescent="0.25">
      <c r="A13" s="6" t="s">
        <v>16</v>
      </c>
      <c r="B13" s="6">
        <v>677037658</v>
      </c>
      <c r="C13" s="6">
        <v>825153194</v>
      </c>
      <c r="D13" s="6">
        <v>20260320</v>
      </c>
      <c r="E13" s="29">
        <v>30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16</v>
      </c>
    </row>
    <row r="14" spans="1:10" x14ac:dyDescent="0.25">
      <c r="A14" s="6" t="s">
        <v>16</v>
      </c>
      <c r="B14" s="6">
        <v>677037658</v>
      </c>
      <c r="C14" s="6">
        <v>825153284</v>
      </c>
      <c r="D14" s="6">
        <v>20260320</v>
      </c>
      <c r="E14" s="29">
        <v>30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16</v>
      </c>
    </row>
    <row r="15" spans="1:10" x14ac:dyDescent="0.25">
      <c r="A15" s="6" t="s">
        <v>16</v>
      </c>
      <c r="B15" s="6">
        <v>677037658</v>
      </c>
      <c r="C15" s="6">
        <v>858564423</v>
      </c>
      <c r="D15" s="6">
        <v>20260320</v>
      </c>
      <c r="E15" s="29">
        <v>31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16</v>
      </c>
    </row>
    <row r="16" spans="1:10" x14ac:dyDescent="0.25">
      <c r="A16" s="6" t="s">
        <v>16</v>
      </c>
      <c r="B16" s="6">
        <v>677037658</v>
      </c>
      <c r="C16" s="6">
        <v>858565097</v>
      </c>
      <c r="D16" s="6">
        <v>20260320</v>
      </c>
      <c r="E16" s="29">
        <v>31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16</v>
      </c>
    </row>
    <row r="17" spans="1:10" x14ac:dyDescent="0.25">
      <c r="A17" s="6" t="s">
        <v>16</v>
      </c>
      <c r="B17" s="6">
        <v>677037658</v>
      </c>
      <c r="C17" s="6">
        <v>858564481</v>
      </c>
      <c r="D17" s="6">
        <v>20260320</v>
      </c>
      <c r="E17" s="29">
        <v>32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16</v>
      </c>
    </row>
    <row r="18" spans="1:10" x14ac:dyDescent="0.25">
      <c r="A18" s="6" t="s">
        <v>16</v>
      </c>
      <c r="B18" s="6">
        <v>677037658</v>
      </c>
      <c r="C18" s="6">
        <v>858565164</v>
      </c>
      <c r="D18" s="6">
        <v>20260320</v>
      </c>
      <c r="E18" s="29">
        <v>32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16</v>
      </c>
    </row>
    <row r="19" spans="1:10" x14ac:dyDescent="0.25">
      <c r="A19" s="6" t="s">
        <v>16</v>
      </c>
      <c r="B19" s="6">
        <v>677037658</v>
      </c>
      <c r="C19" s="6">
        <v>858564521</v>
      </c>
      <c r="D19" s="6">
        <v>20260320</v>
      </c>
      <c r="E19" s="29">
        <v>33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16</v>
      </c>
    </row>
    <row r="20" spans="1:10" x14ac:dyDescent="0.25">
      <c r="A20" s="6" t="s">
        <v>16</v>
      </c>
      <c r="B20" s="6">
        <v>677037658</v>
      </c>
      <c r="C20" s="6">
        <v>858565224</v>
      </c>
      <c r="D20" s="6">
        <v>20260320</v>
      </c>
      <c r="E20" s="29">
        <v>33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16</v>
      </c>
    </row>
    <row r="21" spans="1:10" x14ac:dyDescent="0.25">
      <c r="A21" s="6" t="s">
        <v>16</v>
      </c>
      <c r="B21" s="6">
        <v>677037658</v>
      </c>
      <c r="C21" s="6">
        <v>858564584</v>
      </c>
      <c r="D21" s="6">
        <v>20260320</v>
      </c>
      <c r="E21" s="29">
        <v>34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16</v>
      </c>
    </row>
    <row r="22" spans="1:10" x14ac:dyDescent="0.25">
      <c r="A22" s="6" t="s">
        <v>16</v>
      </c>
      <c r="B22" s="6">
        <v>677037658</v>
      </c>
      <c r="C22" s="6">
        <v>858565281</v>
      </c>
      <c r="D22" s="6">
        <v>20260320</v>
      </c>
      <c r="E22" s="29">
        <v>34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16</v>
      </c>
    </row>
    <row r="23" spans="1:10" x14ac:dyDescent="0.25">
      <c r="A23" s="6" t="s">
        <v>16</v>
      </c>
      <c r="B23" s="6">
        <v>677037658</v>
      </c>
      <c r="C23" s="6">
        <v>800706526</v>
      </c>
      <c r="D23" s="6">
        <v>20260320</v>
      </c>
      <c r="E23" s="29">
        <v>35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16</v>
      </c>
    </row>
    <row r="24" spans="1:10" x14ac:dyDescent="0.25">
      <c r="A24" s="6" t="s">
        <v>16</v>
      </c>
      <c r="B24" s="6">
        <v>677037658</v>
      </c>
      <c r="C24" s="6">
        <v>800707053</v>
      </c>
      <c r="D24" s="6">
        <v>20260320</v>
      </c>
      <c r="E24" s="29">
        <v>35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16</v>
      </c>
    </row>
    <row r="25" spans="1:10" x14ac:dyDescent="0.25">
      <c r="A25" s="6" t="s">
        <v>16</v>
      </c>
      <c r="B25" s="6">
        <v>677037658</v>
      </c>
      <c r="C25" s="6">
        <v>858564641</v>
      </c>
      <c r="D25" s="6">
        <v>20260320</v>
      </c>
      <c r="E25" s="29">
        <v>36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16</v>
      </c>
    </row>
    <row r="26" spans="1:10" x14ac:dyDescent="0.25">
      <c r="A26" s="6" t="s">
        <v>16</v>
      </c>
      <c r="B26" s="6">
        <v>677037658</v>
      </c>
      <c r="C26" s="6">
        <v>858565334</v>
      </c>
      <c r="D26" s="6">
        <v>20260320</v>
      </c>
      <c r="E26" s="29">
        <v>36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16</v>
      </c>
    </row>
    <row r="27" spans="1:10" x14ac:dyDescent="0.25">
      <c r="A27" s="6" t="s">
        <v>16</v>
      </c>
      <c r="B27" s="6">
        <v>677037658</v>
      </c>
      <c r="C27" s="6">
        <v>858564697</v>
      </c>
      <c r="D27" s="6">
        <v>20260320</v>
      </c>
      <c r="E27" s="29">
        <v>37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16</v>
      </c>
    </row>
    <row r="28" spans="1:10" x14ac:dyDescent="0.25">
      <c r="A28" s="6" t="s">
        <v>16</v>
      </c>
      <c r="B28" s="6">
        <v>677037658</v>
      </c>
      <c r="C28" s="6">
        <v>858565393</v>
      </c>
      <c r="D28" s="6">
        <v>20260320</v>
      </c>
      <c r="E28" s="29">
        <v>37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16</v>
      </c>
    </row>
    <row r="29" spans="1:10" x14ac:dyDescent="0.25">
      <c r="A29" s="6" t="s">
        <v>16</v>
      </c>
      <c r="B29" s="6">
        <v>677037658</v>
      </c>
      <c r="C29" s="6">
        <v>858564747</v>
      </c>
      <c r="D29" s="6">
        <v>20260320</v>
      </c>
      <c r="E29" s="29">
        <v>38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16</v>
      </c>
    </row>
    <row r="30" spans="1:10" x14ac:dyDescent="0.25">
      <c r="A30" s="6" t="s">
        <v>16</v>
      </c>
      <c r="B30" s="6">
        <v>677037658</v>
      </c>
      <c r="C30" s="6">
        <v>858565454</v>
      </c>
      <c r="D30" s="6">
        <v>20260320</v>
      </c>
      <c r="E30" s="29">
        <v>38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16</v>
      </c>
    </row>
    <row r="31" spans="1:10" x14ac:dyDescent="0.25">
      <c r="A31" s="6" t="s">
        <v>16</v>
      </c>
      <c r="B31" s="6">
        <v>677037658</v>
      </c>
      <c r="C31" s="6">
        <v>858564810</v>
      </c>
      <c r="D31" s="6">
        <v>20260320</v>
      </c>
      <c r="E31" s="29">
        <v>39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16</v>
      </c>
    </row>
    <row r="32" spans="1:10" x14ac:dyDescent="0.25">
      <c r="A32" s="6" t="s">
        <v>16</v>
      </c>
      <c r="B32" s="6">
        <v>677037658</v>
      </c>
      <c r="C32" s="6">
        <v>858565484</v>
      </c>
      <c r="D32" s="6">
        <v>20260320</v>
      </c>
      <c r="E32" s="29">
        <v>39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16</v>
      </c>
    </row>
    <row r="33" spans="1:10" x14ac:dyDescent="0.25">
      <c r="A33" s="6" t="s">
        <v>16</v>
      </c>
      <c r="B33" s="6">
        <v>677037658</v>
      </c>
      <c r="C33" s="6">
        <v>800706612</v>
      </c>
      <c r="D33" s="6">
        <v>20260320</v>
      </c>
      <c r="E33" s="29">
        <v>40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16</v>
      </c>
    </row>
    <row r="34" spans="1:10" x14ac:dyDescent="0.25">
      <c r="A34" s="6" t="s">
        <v>16</v>
      </c>
      <c r="B34" s="6">
        <v>677037658</v>
      </c>
      <c r="C34" s="6">
        <v>800707126</v>
      </c>
      <c r="D34" s="6">
        <v>20260320</v>
      </c>
      <c r="E34" s="29">
        <v>40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16</v>
      </c>
    </row>
    <row r="35" spans="1:10" x14ac:dyDescent="0.25">
      <c r="A35" s="6" t="s">
        <v>16</v>
      </c>
      <c r="B35" s="6">
        <v>677037658</v>
      </c>
      <c r="C35" s="6">
        <v>836840998</v>
      </c>
      <c r="D35" s="6">
        <v>20260320</v>
      </c>
      <c r="E35" s="29">
        <v>41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16</v>
      </c>
    </row>
    <row r="36" spans="1:10" x14ac:dyDescent="0.25">
      <c r="A36" s="6" t="s">
        <v>16</v>
      </c>
      <c r="B36" s="6">
        <v>677037658</v>
      </c>
      <c r="C36" s="6">
        <v>836841541</v>
      </c>
      <c r="D36" s="6">
        <v>20260320</v>
      </c>
      <c r="E36" s="29">
        <v>41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16</v>
      </c>
    </row>
    <row r="37" spans="1:10" x14ac:dyDescent="0.25">
      <c r="A37" s="6" t="s">
        <v>16</v>
      </c>
      <c r="B37" s="6">
        <v>677037658</v>
      </c>
      <c r="C37" s="6">
        <v>836841094</v>
      </c>
      <c r="D37" s="6">
        <v>20260320</v>
      </c>
      <c r="E37" s="29">
        <v>42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16</v>
      </c>
    </row>
    <row r="38" spans="1:10" x14ac:dyDescent="0.25">
      <c r="A38" s="6" t="s">
        <v>16</v>
      </c>
      <c r="B38" s="6">
        <v>677037658</v>
      </c>
      <c r="C38" s="6">
        <v>836841603</v>
      </c>
      <c r="D38" s="6">
        <v>20260320</v>
      </c>
      <c r="E38" s="29">
        <v>42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16</v>
      </c>
    </row>
    <row r="39" spans="1:10" x14ac:dyDescent="0.25">
      <c r="A39" s="6" t="s">
        <v>16</v>
      </c>
      <c r="B39" s="6">
        <v>677037658</v>
      </c>
      <c r="C39" s="6">
        <v>836841146</v>
      </c>
      <c r="D39" s="6">
        <v>20260320</v>
      </c>
      <c r="E39" s="29">
        <v>43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16</v>
      </c>
    </row>
    <row r="40" spans="1:10" x14ac:dyDescent="0.25">
      <c r="A40" s="6" t="s">
        <v>16</v>
      </c>
      <c r="B40" s="6">
        <v>677037658</v>
      </c>
      <c r="C40" s="6">
        <v>836841648</v>
      </c>
      <c r="D40" s="6">
        <v>20260320</v>
      </c>
      <c r="E40" s="29">
        <v>43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16</v>
      </c>
    </row>
    <row r="41" spans="1:10" x14ac:dyDescent="0.25">
      <c r="A41" s="6" t="s">
        <v>16</v>
      </c>
      <c r="B41" s="6">
        <v>677037658</v>
      </c>
      <c r="C41" s="6">
        <v>836841194</v>
      </c>
      <c r="D41" s="6">
        <v>20260320</v>
      </c>
      <c r="E41" s="29">
        <v>44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16</v>
      </c>
    </row>
    <row r="42" spans="1:10" x14ac:dyDescent="0.25">
      <c r="A42" s="6" t="s">
        <v>16</v>
      </c>
      <c r="B42" s="6">
        <v>677037658</v>
      </c>
      <c r="C42" s="6">
        <v>836841696</v>
      </c>
      <c r="D42" s="6">
        <v>20260320</v>
      </c>
      <c r="E42" s="29">
        <v>44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16</v>
      </c>
    </row>
    <row r="43" spans="1:10" x14ac:dyDescent="0.25">
      <c r="A43" s="6" t="s">
        <v>16</v>
      </c>
      <c r="B43" s="6">
        <v>677037658</v>
      </c>
      <c r="C43" s="6">
        <v>800706667</v>
      </c>
      <c r="D43" s="6">
        <v>20260320</v>
      </c>
      <c r="E43" s="29">
        <v>45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16</v>
      </c>
    </row>
    <row r="44" spans="1:10" x14ac:dyDescent="0.25">
      <c r="A44" s="6" t="s">
        <v>16</v>
      </c>
      <c r="B44" s="6">
        <v>677037658</v>
      </c>
      <c r="C44" s="6">
        <v>800707192</v>
      </c>
      <c r="D44" s="6">
        <v>20260320</v>
      </c>
      <c r="E44" s="29">
        <v>45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16</v>
      </c>
    </row>
    <row r="45" spans="1:10" x14ac:dyDescent="0.25">
      <c r="A45" s="6" t="s">
        <v>16</v>
      </c>
      <c r="B45" s="6">
        <v>677037658</v>
      </c>
      <c r="C45" s="6">
        <v>836841267</v>
      </c>
      <c r="D45" s="6">
        <v>20260320</v>
      </c>
      <c r="E45" s="29">
        <v>46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16</v>
      </c>
    </row>
    <row r="46" spans="1:10" x14ac:dyDescent="0.25">
      <c r="A46" s="6" t="s">
        <v>16</v>
      </c>
      <c r="B46" s="6">
        <v>677037658</v>
      </c>
      <c r="C46" s="6">
        <v>836841748</v>
      </c>
      <c r="D46" s="6">
        <v>20260320</v>
      </c>
      <c r="E46" s="29">
        <v>46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16</v>
      </c>
    </row>
    <row r="47" spans="1:10" x14ac:dyDescent="0.25">
      <c r="A47" s="6" t="s">
        <v>16</v>
      </c>
      <c r="B47" s="6">
        <v>677037658</v>
      </c>
      <c r="C47" s="6">
        <v>836841336</v>
      </c>
      <c r="D47" s="6">
        <v>20260320</v>
      </c>
      <c r="E47" s="29">
        <v>47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16</v>
      </c>
    </row>
    <row r="48" spans="1:10" x14ac:dyDescent="0.25">
      <c r="A48" s="6" t="s">
        <v>16</v>
      </c>
      <c r="B48" s="6">
        <v>677037658</v>
      </c>
      <c r="C48" s="6">
        <v>836841808</v>
      </c>
      <c r="D48" s="6">
        <v>20260320</v>
      </c>
      <c r="E48" s="29">
        <v>47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16</v>
      </c>
    </row>
    <row r="49" spans="1:10" x14ac:dyDescent="0.25">
      <c r="A49" s="6" t="s">
        <v>16</v>
      </c>
      <c r="B49" s="6">
        <v>677037658</v>
      </c>
      <c r="C49" s="6">
        <v>836841393</v>
      </c>
      <c r="D49" s="6">
        <v>20260320</v>
      </c>
      <c r="E49" s="29">
        <v>48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16</v>
      </c>
    </row>
    <row r="50" spans="1:10" x14ac:dyDescent="0.25">
      <c r="A50" s="6" t="s">
        <v>16</v>
      </c>
      <c r="B50" s="6">
        <v>677037658</v>
      </c>
      <c r="C50" s="6">
        <v>836841864</v>
      </c>
      <c r="D50" s="6">
        <v>20260320</v>
      </c>
      <c r="E50" s="29">
        <v>48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16</v>
      </c>
    </row>
    <row r="51" spans="1:10" x14ac:dyDescent="0.25">
      <c r="A51" s="6" t="s">
        <v>16</v>
      </c>
      <c r="B51" s="6">
        <v>677037658</v>
      </c>
      <c r="C51" s="6">
        <v>836841451</v>
      </c>
      <c r="D51" s="6">
        <v>20260320</v>
      </c>
      <c r="E51" s="29">
        <v>49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16</v>
      </c>
    </row>
    <row r="52" spans="1:10" x14ac:dyDescent="0.25">
      <c r="A52" s="6" t="s">
        <v>16</v>
      </c>
      <c r="B52" s="6">
        <v>677037658</v>
      </c>
      <c r="C52" s="6">
        <v>836841915</v>
      </c>
      <c r="D52" s="6">
        <v>20260320</v>
      </c>
      <c r="E52" s="29">
        <v>49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16</v>
      </c>
    </row>
    <row r="53" spans="1:10" x14ac:dyDescent="0.25">
      <c r="A53" s="6" t="s">
        <v>16</v>
      </c>
      <c r="B53" s="6">
        <v>677037658</v>
      </c>
      <c r="C53" s="6">
        <v>800706722</v>
      </c>
      <c r="D53" s="6">
        <v>20260320</v>
      </c>
      <c r="E53" s="29">
        <v>50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16</v>
      </c>
    </row>
    <row r="54" spans="1:10" x14ac:dyDescent="0.25">
      <c r="A54" s="6" t="s">
        <v>16</v>
      </c>
      <c r="B54" s="6">
        <v>677037658</v>
      </c>
      <c r="C54" s="6">
        <v>800707259</v>
      </c>
      <c r="D54" s="6">
        <v>20260320</v>
      </c>
      <c r="E54" s="29">
        <v>50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16</v>
      </c>
    </row>
    <row r="55" spans="1:10" x14ac:dyDescent="0.25">
      <c r="A55" s="6" t="s">
        <v>16</v>
      </c>
      <c r="B55" s="6">
        <v>677037658</v>
      </c>
      <c r="C55" s="6">
        <v>836841493</v>
      </c>
      <c r="D55" s="6">
        <v>20260320</v>
      </c>
      <c r="E55" s="29">
        <v>51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16</v>
      </c>
    </row>
    <row r="56" spans="1:10" x14ac:dyDescent="0.25">
      <c r="A56" s="6" t="s">
        <v>16</v>
      </c>
      <c r="B56" s="6">
        <v>677037658</v>
      </c>
      <c r="C56" s="6">
        <v>836841968</v>
      </c>
      <c r="D56" s="6">
        <v>20260320</v>
      </c>
      <c r="E56" s="29">
        <v>51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16</v>
      </c>
    </row>
    <row r="57" spans="1:10" x14ac:dyDescent="0.25">
      <c r="A57" s="6" t="s">
        <v>16</v>
      </c>
      <c r="B57" s="6">
        <v>677037658</v>
      </c>
      <c r="C57" s="6">
        <v>799792127</v>
      </c>
      <c r="D57" s="6">
        <v>20260320</v>
      </c>
      <c r="E57" s="29">
        <v>52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16</v>
      </c>
    </row>
    <row r="58" spans="1:10" x14ac:dyDescent="0.25">
      <c r="A58" s="6" t="s">
        <v>16</v>
      </c>
      <c r="B58" s="6">
        <v>677037658</v>
      </c>
      <c r="C58" s="6">
        <v>799793899</v>
      </c>
      <c r="D58" s="6">
        <v>20260320</v>
      </c>
      <c r="E58" s="29">
        <v>52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16</v>
      </c>
    </row>
    <row r="59" spans="1:10" x14ac:dyDescent="0.25">
      <c r="A59" s="6" t="s">
        <v>16</v>
      </c>
      <c r="B59" s="6">
        <v>677037658</v>
      </c>
      <c r="C59" s="6">
        <v>799792228</v>
      </c>
      <c r="D59" s="6">
        <v>20260320</v>
      </c>
      <c r="E59" s="29">
        <v>53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16</v>
      </c>
    </row>
    <row r="60" spans="1:10" x14ac:dyDescent="0.25">
      <c r="A60" s="6" t="s">
        <v>16</v>
      </c>
      <c r="B60" s="6">
        <v>677037658</v>
      </c>
      <c r="C60" s="6">
        <v>799793951</v>
      </c>
      <c r="D60" s="6">
        <v>20260320</v>
      </c>
      <c r="E60" s="29">
        <v>53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16</v>
      </c>
    </row>
    <row r="61" spans="1:10" x14ac:dyDescent="0.25">
      <c r="A61" s="6" t="s">
        <v>16</v>
      </c>
      <c r="B61" s="6">
        <v>677037658</v>
      </c>
      <c r="C61" s="6">
        <v>799792296</v>
      </c>
      <c r="D61" s="6">
        <v>20260320</v>
      </c>
      <c r="E61" s="29">
        <v>54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16</v>
      </c>
    </row>
    <row r="62" spans="1:10" x14ac:dyDescent="0.25">
      <c r="A62" s="6" t="s">
        <v>16</v>
      </c>
      <c r="B62" s="6">
        <v>677037658</v>
      </c>
      <c r="C62" s="6">
        <v>799794004</v>
      </c>
      <c r="D62" s="6">
        <v>20260320</v>
      </c>
      <c r="E62" s="29">
        <v>54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16</v>
      </c>
    </row>
    <row r="63" spans="1:10" x14ac:dyDescent="0.25">
      <c r="A63" s="6" t="s">
        <v>16</v>
      </c>
      <c r="B63" s="6">
        <v>677037658</v>
      </c>
      <c r="C63" s="6">
        <v>799792370</v>
      </c>
      <c r="D63" s="6">
        <v>20260320</v>
      </c>
      <c r="E63" s="29">
        <v>55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16</v>
      </c>
    </row>
    <row r="64" spans="1:10" x14ac:dyDescent="0.25">
      <c r="A64" s="6" t="s">
        <v>16</v>
      </c>
      <c r="B64" s="6">
        <v>677037658</v>
      </c>
      <c r="C64" s="6">
        <v>799794060</v>
      </c>
      <c r="D64" s="6">
        <v>20260320</v>
      </c>
      <c r="E64" s="29">
        <v>55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16</v>
      </c>
    </row>
    <row r="65" spans="1:10" x14ac:dyDescent="0.25">
      <c r="A65" s="6" t="s">
        <v>16</v>
      </c>
      <c r="B65" s="6">
        <v>677037658</v>
      </c>
      <c r="C65" s="6">
        <v>799792437</v>
      </c>
      <c r="D65" s="6">
        <v>20260320</v>
      </c>
      <c r="E65" s="29">
        <v>56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16</v>
      </c>
    </row>
    <row r="66" spans="1:10" x14ac:dyDescent="0.25">
      <c r="A66" s="6" t="s">
        <v>16</v>
      </c>
      <c r="B66" s="6">
        <v>677037658</v>
      </c>
      <c r="C66" s="6">
        <v>799794119</v>
      </c>
      <c r="D66" s="6">
        <v>20260320</v>
      </c>
      <c r="E66" s="29">
        <v>56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16</v>
      </c>
    </row>
    <row r="67" spans="1:10" x14ac:dyDescent="0.25">
      <c r="A67" s="6" t="s">
        <v>16</v>
      </c>
      <c r="B67" s="6">
        <v>677037658</v>
      </c>
      <c r="C67" s="6">
        <v>799792497</v>
      </c>
      <c r="D67" s="6">
        <v>20260320</v>
      </c>
      <c r="E67" s="29">
        <v>57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16</v>
      </c>
    </row>
    <row r="68" spans="1:10" x14ac:dyDescent="0.25">
      <c r="A68" s="6" t="s">
        <v>16</v>
      </c>
      <c r="B68" s="6">
        <v>677037658</v>
      </c>
      <c r="C68" s="6">
        <v>799794171</v>
      </c>
      <c r="D68" s="6">
        <v>20260320</v>
      </c>
      <c r="E68" s="29">
        <v>57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16</v>
      </c>
    </row>
    <row r="69" spans="1:10" x14ac:dyDescent="0.25">
      <c r="A69" s="6" t="s">
        <v>16</v>
      </c>
      <c r="B69" s="6">
        <v>677037658</v>
      </c>
      <c r="C69" s="6">
        <v>799792556</v>
      </c>
      <c r="D69" s="6">
        <v>20260320</v>
      </c>
      <c r="E69" s="29">
        <v>58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16</v>
      </c>
    </row>
    <row r="70" spans="1:10" x14ac:dyDescent="0.25">
      <c r="A70" s="6" t="s">
        <v>16</v>
      </c>
      <c r="B70" s="6">
        <v>677037658</v>
      </c>
      <c r="C70" s="6">
        <v>799794224</v>
      </c>
      <c r="D70" s="6">
        <v>20260320</v>
      </c>
      <c r="E70" s="29">
        <v>58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16</v>
      </c>
    </row>
    <row r="71" spans="1:10" x14ac:dyDescent="0.25">
      <c r="A71" s="6" t="s">
        <v>16</v>
      </c>
      <c r="B71" s="6">
        <v>677037658</v>
      </c>
      <c r="C71" s="6">
        <v>799792630</v>
      </c>
      <c r="D71" s="6">
        <v>20260320</v>
      </c>
      <c r="E71" s="29">
        <v>59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16</v>
      </c>
    </row>
    <row r="72" spans="1:10" x14ac:dyDescent="0.25">
      <c r="A72" s="6" t="s">
        <v>16</v>
      </c>
      <c r="B72" s="6">
        <v>677037658</v>
      </c>
      <c r="C72" s="6">
        <v>799794282</v>
      </c>
      <c r="D72" s="6">
        <v>20260320</v>
      </c>
      <c r="E72" s="29">
        <v>59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16</v>
      </c>
    </row>
    <row r="73" spans="1:10" x14ac:dyDescent="0.25">
      <c r="A73" s="6" t="s">
        <v>16</v>
      </c>
      <c r="B73" s="6">
        <v>677037658</v>
      </c>
      <c r="C73" s="6">
        <v>799792694</v>
      </c>
      <c r="D73" s="6">
        <v>20260320</v>
      </c>
      <c r="E73" s="29">
        <v>60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16</v>
      </c>
    </row>
    <row r="74" spans="1:10" x14ac:dyDescent="0.25">
      <c r="A74" s="6" t="s">
        <v>16</v>
      </c>
      <c r="B74" s="6">
        <v>677037658</v>
      </c>
      <c r="C74" s="6">
        <v>799794330</v>
      </c>
      <c r="D74" s="6">
        <v>20260320</v>
      </c>
      <c r="E74" s="29">
        <v>60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16</v>
      </c>
    </row>
    <row r="75" spans="1:10" x14ac:dyDescent="0.25">
      <c r="A75" s="6" t="s">
        <v>16</v>
      </c>
      <c r="B75" s="6">
        <v>677037658</v>
      </c>
      <c r="C75" s="6">
        <v>799792770</v>
      </c>
      <c r="D75" s="6">
        <v>20260320</v>
      </c>
      <c r="E75" s="29">
        <v>61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16</v>
      </c>
    </row>
    <row r="76" spans="1:10" x14ac:dyDescent="0.25">
      <c r="A76" s="6" t="s">
        <v>16</v>
      </c>
      <c r="B76" s="6">
        <v>677037658</v>
      </c>
      <c r="C76" s="6">
        <v>799794388</v>
      </c>
      <c r="D76" s="6">
        <v>20260320</v>
      </c>
      <c r="E76" s="29">
        <v>61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16</v>
      </c>
    </row>
    <row r="77" spans="1:10" x14ac:dyDescent="0.25">
      <c r="A77" s="6" t="s">
        <v>16</v>
      </c>
      <c r="B77" s="6">
        <v>677037658</v>
      </c>
      <c r="C77" s="6">
        <v>799792838</v>
      </c>
      <c r="D77" s="6">
        <v>20260320</v>
      </c>
      <c r="E77" s="29">
        <v>62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16</v>
      </c>
    </row>
    <row r="78" spans="1:10" x14ac:dyDescent="0.25">
      <c r="A78" s="6" t="s">
        <v>16</v>
      </c>
      <c r="B78" s="6">
        <v>677037658</v>
      </c>
      <c r="C78" s="6">
        <v>799794445</v>
      </c>
      <c r="D78" s="6">
        <v>20260320</v>
      </c>
      <c r="E78" s="29">
        <v>62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16</v>
      </c>
    </row>
    <row r="79" spans="1:10" x14ac:dyDescent="0.25">
      <c r="A79" s="6" t="s">
        <v>16</v>
      </c>
      <c r="B79" s="6">
        <v>677037658</v>
      </c>
      <c r="C79" s="6">
        <v>799792907</v>
      </c>
      <c r="D79" s="6">
        <v>20260320</v>
      </c>
      <c r="E79" s="29">
        <v>63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16</v>
      </c>
    </row>
    <row r="80" spans="1:10" x14ac:dyDescent="0.25">
      <c r="A80" s="6" t="s">
        <v>16</v>
      </c>
      <c r="B80" s="6">
        <v>677037658</v>
      </c>
      <c r="C80" s="6">
        <v>799794514</v>
      </c>
      <c r="D80" s="6">
        <v>20260320</v>
      </c>
      <c r="E80" s="29">
        <v>63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16</v>
      </c>
    </row>
    <row r="81" spans="1:10" x14ac:dyDescent="0.25">
      <c r="A81" s="6" t="s">
        <v>16</v>
      </c>
      <c r="B81" s="6">
        <v>677037658</v>
      </c>
      <c r="C81" s="6">
        <v>799792990</v>
      </c>
      <c r="D81" s="6">
        <v>20260320</v>
      </c>
      <c r="E81" s="29">
        <v>64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16</v>
      </c>
    </row>
    <row r="82" spans="1:10" x14ac:dyDescent="0.25">
      <c r="A82" s="6" t="s">
        <v>16</v>
      </c>
      <c r="B82" s="6">
        <v>677037658</v>
      </c>
      <c r="C82" s="6">
        <v>799794575</v>
      </c>
      <c r="D82" s="6">
        <v>20260320</v>
      </c>
      <c r="E82" s="29">
        <v>64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16</v>
      </c>
    </row>
    <row r="83" spans="1:10" x14ac:dyDescent="0.25">
      <c r="A83" s="6" t="s">
        <v>16</v>
      </c>
      <c r="B83" s="6">
        <v>677037658</v>
      </c>
      <c r="C83" s="6">
        <v>799793057</v>
      </c>
      <c r="D83" s="6">
        <v>20260320</v>
      </c>
      <c r="E83" s="29">
        <v>65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16</v>
      </c>
    </row>
    <row r="84" spans="1:10" x14ac:dyDescent="0.25">
      <c r="A84" s="6" t="s">
        <v>16</v>
      </c>
      <c r="B84" s="6">
        <v>677037658</v>
      </c>
      <c r="C84" s="6">
        <v>799794645</v>
      </c>
      <c r="D84" s="6">
        <v>20260320</v>
      </c>
      <c r="E84" s="29">
        <v>65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16</v>
      </c>
    </row>
    <row r="85" spans="1:10" x14ac:dyDescent="0.25">
      <c r="A85" s="6" t="s">
        <v>16</v>
      </c>
      <c r="B85" s="6">
        <v>677037658</v>
      </c>
      <c r="C85" s="6">
        <v>799793130</v>
      </c>
      <c r="D85" s="6">
        <v>20260320</v>
      </c>
      <c r="E85" s="29">
        <v>66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16</v>
      </c>
    </row>
    <row r="86" spans="1:10" x14ac:dyDescent="0.25">
      <c r="A86" s="6" t="s">
        <v>16</v>
      </c>
      <c r="B86" s="6">
        <v>677037658</v>
      </c>
      <c r="C86" s="6">
        <v>799794689</v>
      </c>
      <c r="D86" s="6">
        <v>20260320</v>
      </c>
      <c r="E86" s="29">
        <v>66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16</v>
      </c>
    </row>
    <row r="87" spans="1:10" x14ac:dyDescent="0.25">
      <c r="A87" s="6" t="s">
        <v>16</v>
      </c>
      <c r="B87" s="6">
        <v>677037658</v>
      </c>
      <c r="C87" s="6">
        <v>799793194</v>
      </c>
      <c r="D87" s="6">
        <v>20260320</v>
      </c>
      <c r="E87" s="29">
        <v>67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16</v>
      </c>
    </row>
    <row r="88" spans="1:10" x14ac:dyDescent="0.25">
      <c r="A88" s="6" t="s">
        <v>16</v>
      </c>
      <c r="B88" s="6">
        <v>677037658</v>
      </c>
      <c r="C88" s="6">
        <v>799794762</v>
      </c>
      <c r="D88" s="6">
        <v>20260320</v>
      </c>
      <c r="E88" s="29">
        <v>67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16</v>
      </c>
    </row>
    <row r="89" spans="1:10" x14ac:dyDescent="0.25">
      <c r="A89" s="6" t="s">
        <v>16</v>
      </c>
      <c r="B89" s="6">
        <v>677037658</v>
      </c>
      <c r="C89" s="6">
        <v>799793264</v>
      </c>
      <c r="D89" s="6">
        <v>20260320</v>
      </c>
      <c r="E89" s="29">
        <v>68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16</v>
      </c>
    </row>
    <row r="90" spans="1:10" x14ac:dyDescent="0.25">
      <c r="A90" s="6" t="s">
        <v>16</v>
      </c>
      <c r="B90" s="6">
        <v>677037658</v>
      </c>
      <c r="C90" s="6">
        <v>799794822</v>
      </c>
      <c r="D90" s="6">
        <v>20260320</v>
      </c>
      <c r="E90" s="29">
        <v>68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16</v>
      </c>
    </row>
    <row r="91" spans="1:10" x14ac:dyDescent="0.25">
      <c r="A91" s="6" t="s">
        <v>16</v>
      </c>
      <c r="B91" s="6">
        <v>677037658</v>
      </c>
      <c r="C91" s="6">
        <v>799793331</v>
      </c>
      <c r="D91" s="6">
        <v>20260320</v>
      </c>
      <c r="E91" s="29">
        <v>69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16</v>
      </c>
    </row>
    <row r="92" spans="1:10" x14ac:dyDescent="0.25">
      <c r="A92" s="6" t="s">
        <v>16</v>
      </c>
      <c r="B92" s="6">
        <v>677037658</v>
      </c>
      <c r="C92" s="6">
        <v>799794887</v>
      </c>
      <c r="D92" s="6">
        <v>20260320</v>
      </c>
      <c r="E92" s="29">
        <v>69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16</v>
      </c>
    </row>
    <row r="93" spans="1:10" x14ac:dyDescent="0.25">
      <c r="A93" s="6" t="s">
        <v>16</v>
      </c>
      <c r="B93" s="6">
        <v>677037658</v>
      </c>
      <c r="C93" s="6">
        <v>799793405</v>
      </c>
      <c r="D93" s="6">
        <v>20260320</v>
      </c>
      <c r="E93" s="29">
        <v>70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16</v>
      </c>
    </row>
    <row r="94" spans="1:10" x14ac:dyDescent="0.25">
      <c r="A94" s="6" t="s">
        <v>16</v>
      </c>
      <c r="B94" s="6">
        <v>677037658</v>
      </c>
      <c r="C94" s="6">
        <v>799794944</v>
      </c>
      <c r="D94" s="6">
        <v>20260320</v>
      </c>
      <c r="E94" s="29">
        <v>70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16</v>
      </c>
    </row>
    <row r="95" spans="1:10" x14ac:dyDescent="0.25">
      <c r="A95" s="6" t="s">
        <v>16</v>
      </c>
      <c r="B95" s="6">
        <v>677037658</v>
      </c>
      <c r="C95" s="6">
        <v>799793480</v>
      </c>
      <c r="D95" s="6">
        <v>20260320</v>
      </c>
      <c r="E95" s="29">
        <v>71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16</v>
      </c>
    </row>
    <row r="96" spans="1:10" x14ac:dyDescent="0.25">
      <c r="A96" s="6" t="s">
        <v>16</v>
      </c>
      <c r="B96" s="6">
        <v>677037658</v>
      </c>
      <c r="C96" s="6">
        <v>799795009</v>
      </c>
      <c r="D96" s="6">
        <v>20260320</v>
      </c>
      <c r="E96" s="29">
        <v>71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16</v>
      </c>
    </row>
    <row r="97" spans="1:10" x14ac:dyDescent="0.25">
      <c r="A97" s="6" t="s">
        <v>16</v>
      </c>
      <c r="B97" s="6">
        <v>677037658</v>
      </c>
      <c r="C97" s="6">
        <v>799793557</v>
      </c>
      <c r="D97" s="6">
        <v>20260320</v>
      </c>
      <c r="E97" s="29">
        <v>72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16</v>
      </c>
    </row>
    <row r="98" spans="1:10" x14ac:dyDescent="0.25">
      <c r="A98" s="6" t="s">
        <v>16</v>
      </c>
      <c r="B98" s="6">
        <v>677037658</v>
      </c>
      <c r="C98" s="6">
        <v>799795064</v>
      </c>
      <c r="D98" s="6">
        <v>20260320</v>
      </c>
      <c r="E98" s="29">
        <v>72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16</v>
      </c>
    </row>
    <row r="99" spans="1:10" x14ac:dyDescent="0.25">
      <c r="A99" s="6" t="s">
        <v>16</v>
      </c>
      <c r="B99" s="6">
        <v>677037658</v>
      </c>
      <c r="C99" s="6">
        <v>799793627</v>
      </c>
      <c r="D99" s="6">
        <v>20260320</v>
      </c>
      <c r="E99" s="29">
        <v>73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16</v>
      </c>
    </row>
    <row r="100" spans="1:10" x14ac:dyDescent="0.25">
      <c r="A100" s="6" t="s">
        <v>16</v>
      </c>
      <c r="B100" s="6">
        <v>677037658</v>
      </c>
      <c r="C100" s="6">
        <v>799795145</v>
      </c>
      <c r="D100" s="6">
        <v>20260320</v>
      </c>
      <c r="E100" s="29">
        <v>73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16</v>
      </c>
    </row>
    <row r="101" spans="1:10" x14ac:dyDescent="0.25">
      <c r="A101" s="6" t="s">
        <v>16</v>
      </c>
      <c r="B101" s="6">
        <v>677037658</v>
      </c>
      <c r="C101" s="6">
        <v>799793704</v>
      </c>
      <c r="D101" s="6">
        <v>20260320</v>
      </c>
      <c r="E101" s="29">
        <v>74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16</v>
      </c>
    </row>
    <row r="102" spans="1:10" x14ac:dyDescent="0.25">
      <c r="A102" s="6" t="s">
        <v>16</v>
      </c>
      <c r="B102" s="6">
        <v>677037658</v>
      </c>
      <c r="C102" s="6">
        <v>799795199</v>
      </c>
      <c r="D102" s="6">
        <v>20260320</v>
      </c>
      <c r="E102" s="29">
        <v>74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16</v>
      </c>
    </row>
    <row r="103" spans="1:10" x14ac:dyDescent="0.25">
      <c r="A103" s="6" t="s">
        <v>16</v>
      </c>
      <c r="B103" s="6">
        <v>677037658</v>
      </c>
      <c r="C103" s="6">
        <v>799793769</v>
      </c>
      <c r="D103" s="6">
        <v>20260320</v>
      </c>
      <c r="E103" s="29">
        <v>75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16</v>
      </c>
    </row>
    <row r="104" spans="1:10" x14ac:dyDescent="0.25">
      <c r="A104" s="6" t="s">
        <v>16</v>
      </c>
      <c r="B104" s="6">
        <v>677037658</v>
      </c>
      <c r="C104" s="6">
        <v>799795257</v>
      </c>
      <c r="D104" s="6">
        <v>20260320</v>
      </c>
      <c r="E104" s="29">
        <v>75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16</v>
      </c>
    </row>
    <row r="105" spans="1:10" x14ac:dyDescent="0.25">
      <c r="A105" s="6" t="s">
        <v>16</v>
      </c>
      <c r="B105" s="6">
        <v>677037658</v>
      </c>
      <c r="C105" s="6">
        <v>799793834</v>
      </c>
      <c r="D105" s="6">
        <v>20260320</v>
      </c>
      <c r="E105" s="29">
        <v>76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16</v>
      </c>
    </row>
    <row r="106" spans="1:10" x14ac:dyDescent="0.25">
      <c r="A106" s="6" t="s">
        <v>16</v>
      </c>
      <c r="B106" s="6">
        <v>677037658</v>
      </c>
      <c r="C106" s="6">
        <v>799795325</v>
      </c>
      <c r="D106" s="6">
        <v>20260320</v>
      </c>
      <c r="E106" s="29">
        <v>76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16</v>
      </c>
    </row>
    <row r="107" spans="1:10" x14ac:dyDescent="0.25">
      <c r="A107" s="6" t="s">
        <v>16</v>
      </c>
      <c r="B107" s="6">
        <v>677037658</v>
      </c>
      <c r="C107" s="6">
        <v>800706790</v>
      </c>
      <c r="D107" s="6">
        <v>20260320</v>
      </c>
      <c r="E107" s="29">
        <v>80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16</v>
      </c>
    </row>
    <row r="108" spans="1:10" x14ac:dyDescent="0.25">
      <c r="A108" s="6" t="s">
        <v>16</v>
      </c>
      <c r="B108" s="6">
        <v>677037658</v>
      </c>
      <c r="C108" s="6">
        <v>800707310</v>
      </c>
      <c r="D108" s="6">
        <v>20260320</v>
      </c>
      <c r="E108" s="29">
        <v>80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16</v>
      </c>
    </row>
    <row r="109" spans="1:10" x14ac:dyDescent="0.25">
      <c r="A109" s="6" t="s">
        <v>16</v>
      </c>
      <c r="B109" s="6">
        <v>677037658</v>
      </c>
      <c r="C109" s="6">
        <v>800706864</v>
      </c>
      <c r="D109" s="6">
        <v>20260320</v>
      </c>
      <c r="E109" s="29">
        <v>85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16</v>
      </c>
    </row>
    <row r="110" spans="1:10" x14ac:dyDescent="0.25">
      <c r="A110" s="6" t="s">
        <v>16</v>
      </c>
      <c r="B110" s="6">
        <v>677037658</v>
      </c>
      <c r="C110" s="6">
        <v>800707384</v>
      </c>
      <c r="D110" s="6">
        <v>20260320</v>
      </c>
      <c r="E110" s="29">
        <v>85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16</v>
      </c>
    </row>
    <row r="111" spans="1:10" x14ac:dyDescent="0.25">
      <c r="A111" s="6" t="s">
        <v>16</v>
      </c>
      <c r="B111" s="6">
        <v>677037658</v>
      </c>
      <c r="C111" s="6">
        <v>800706929</v>
      </c>
      <c r="D111" s="6">
        <v>20260320</v>
      </c>
      <c r="E111" s="29">
        <v>90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16</v>
      </c>
    </row>
    <row r="112" spans="1:10" x14ac:dyDescent="0.25">
      <c r="A112" s="6" t="s">
        <v>16</v>
      </c>
      <c r="B112" s="6">
        <v>677037658</v>
      </c>
      <c r="C112" s="6">
        <v>800707432</v>
      </c>
      <c r="D112" s="6">
        <v>20260320</v>
      </c>
      <c r="E112" s="29">
        <v>90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16</v>
      </c>
    </row>
    <row r="113" spans="1:10" x14ac:dyDescent="0.25">
      <c r="A113" s="6" t="s">
        <v>16</v>
      </c>
      <c r="B113" s="6">
        <v>677037658</v>
      </c>
      <c r="C113" s="6">
        <v>800706988</v>
      </c>
      <c r="D113" s="6">
        <v>20260320</v>
      </c>
      <c r="E113" s="29">
        <v>95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16</v>
      </c>
    </row>
    <row r="114" spans="1:10" x14ac:dyDescent="0.25">
      <c r="A114" s="6" t="s">
        <v>16</v>
      </c>
      <c r="B114" s="6">
        <v>677037658</v>
      </c>
      <c r="C114" s="6">
        <v>800707489</v>
      </c>
      <c r="D114" s="6">
        <v>20260320</v>
      </c>
      <c r="E114" s="29">
        <v>95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16</v>
      </c>
    </row>
    <row r="115" spans="1:10" x14ac:dyDescent="0.25">
      <c r="A115" s="6" t="s">
        <v>16</v>
      </c>
      <c r="B115" s="6">
        <v>677037658</v>
      </c>
      <c r="C115" s="6">
        <v>820958650</v>
      </c>
      <c r="D115" s="6">
        <v>20260320</v>
      </c>
      <c r="E115" s="29">
        <v>100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16</v>
      </c>
    </row>
    <row r="116" spans="1:10" x14ac:dyDescent="0.25">
      <c r="A116" s="6" t="s">
        <v>16</v>
      </c>
      <c r="B116" s="6">
        <v>677037658</v>
      </c>
      <c r="C116" s="6">
        <v>820958705</v>
      </c>
      <c r="D116" s="6">
        <v>20260320</v>
      </c>
      <c r="E116" s="29">
        <v>100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16</v>
      </c>
    </row>
    <row r="117" spans="1:10" x14ac:dyDescent="0.25">
      <c r="A117" s="6" t="s">
        <v>16</v>
      </c>
      <c r="B117" s="6">
        <v>677037658</v>
      </c>
      <c r="C117" s="6">
        <v>856749810</v>
      </c>
      <c r="D117" s="6">
        <v>20260417</v>
      </c>
      <c r="E117" s="29">
        <v>25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16</v>
      </c>
    </row>
    <row r="118" spans="1:10" x14ac:dyDescent="0.25">
      <c r="A118" s="6" t="s">
        <v>16</v>
      </c>
      <c r="B118" s="6">
        <v>677037658</v>
      </c>
      <c r="C118" s="6">
        <v>856749896</v>
      </c>
      <c r="D118" s="6">
        <v>20260417</v>
      </c>
      <c r="E118" s="29">
        <v>25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16</v>
      </c>
    </row>
    <row r="119" spans="1:10" x14ac:dyDescent="0.25">
      <c r="A119" s="6" t="s">
        <v>16</v>
      </c>
      <c r="B119" s="6">
        <v>677037658</v>
      </c>
      <c r="C119" s="6">
        <v>856004729</v>
      </c>
      <c r="D119" s="6">
        <v>20260417</v>
      </c>
      <c r="E119" s="29">
        <v>27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16</v>
      </c>
    </row>
    <row r="120" spans="1:10" x14ac:dyDescent="0.25">
      <c r="A120" s="6" t="s">
        <v>16</v>
      </c>
      <c r="B120" s="6">
        <v>677037658</v>
      </c>
      <c r="C120" s="6">
        <v>856006142</v>
      </c>
      <c r="D120" s="6">
        <v>20260417</v>
      </c>
      <c r="E120" s="29">
        <v>27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16</v>
      </c>
    </row>
    <row r="121" spans="1:10" x14ac:dyDescent="0.25">
      <c r="A121" s="6" t="s">
        <v>16</v>
      </c>
      <c r="B121" s="6">
        <v>677037658</v>
      </c>
      <c r="C121" s="6">
        <v>856004825</v>
      </c>
      <c r="D121" s="6">
        <v>20260417</v>
      </c>
      <c r="E121" s="29">
        <v>28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16</v>
      </c>
    </row>
    <row r="122" spans="1:10" x14ac:dyDescent="0.25">
      <c r="A122" s="6" t="s">
        <v>16</v>
      </c>
      <c r="B122" s="6">
        <v>677037658</v>
      </c>
      <c r="C122" s="6">
        <v>856006206</v>
      </c>
      <c r="D122" s="6">
        <v>20260417</v>
      </c>
      <c r="E122" s="29">
        <v>28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16</v>
      </c>
    </row>
    <row r="123" spans="1:10" x14ac:dyDescent="0.25">
      <c r="A123" s="6" t="s">
        <v>16</v>
      </c>
      <c r="B123" s="6">
        <v>677037658</v>
      </c>
      <c r="C123" s="6">
        <v>856004891</v>
      </c>
      <c r="D123" s="6">
        <v>20260417</v>
      </c>
      <c r="E123" s="29">
        <v>29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16</v>
      </c>
    </row>
    <row r="124" spans="1:10" x14ac:dyDescent="0.25">
      <c r="A124" s="6" t="s">
        <v>16</v>
      </c>
      <c r="B124" s="6">
        <v>677037658</v>
      </c>
      <c r="C124" s="6">
        <v>856006271</v>
      </c>
      <c r="D124" s="6">
        <v>20260417</v>
      </c>
      <c r="E124" s="29">
        <v>29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16</v>
      </c>
    </row>
    <row r="125" spans="1:10" x14ac:dyDescent="0.25">
      <c r="A125" s="6" t="s">
        <v>16</v>
      </c>
      <c r="B125" s="6">
        <v>677037658</v>
      </c>
      <c r="C125" s="6">
        <v>856004944</v>
      </c>
      <c r="D125" s="6">
        <v>20260417</v>
      </c>
      <c r="E125" s="29">
        <v>30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16</v>
      </c>
    </row>
    <row r="126" spans="1:10" x14ac:dyDescent="0.25">
      <c r="A126" s="6" t="s">
        <v>16</v>
      </c>
      <c r="B126" s="6">
        <v>677037658</v>
      </c>
      <c r="C126" s="6">
        <v>856006337</v>
      </c>
      <c r="D126" s="6">
        <v>20260417</v>
      </c>
      <c r="E126" s="29">
        <v>30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16</v>
      </c>
    </row>
    <row r="127" spans="1:10" x14ac:dyDescent="0.25">
      <c r="A127" s="6" t="s">
        <v>16</v>
      </c>
      <c r="B127" s="6">
        <v>677037658</v>
      </c>
      <c r="C127" s="6">
        <v>856005011</v>
      </c>
      <c r="D127" s="6">
        <v>20260417</v>
      </c>
      <c r="E127" s="29">
        <v>31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16</v>
      </c>
    </row>
    <row r="128" spans="1:10" x14ac:dyDescent="0.25">
      <c r="A128" s="6" t="s">
        <v>16</v>
      </c>
      <c r="B128" s="6">
        <v>677037658</v>
      </c>
      <c r="C128" s="6">
        <v>856006406</v>
      </c>
      <c r="D128" s="6">
        <v>20260417</v>
      </c>
      <c r="E128" s="29">
        <v>31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16</v>
      </c>
    </row>
    <row r="129" spans="1:10" x14ac:dyDescent="0.25">
      <c r="A129" s="6" t="s">
        <v>16</v>
      </c>
      <c r="B129" s="6">
        <v>677037658</v>
      </c>
      <c r="C129" s="6">
        <v>856005074</v>
      </c>
      <c r="D129" s="6">
        <v>20260417</v>
      </c>
      <c r="E129" s="29">
        <v>32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16</v>
      </c>
    </row>
    <row r="130" spans="1:10" x14ac:dyDescent="0.25">
      <c r="A130" s="6" t="s">
        <v>16</v>
      </c>
      <c r="B130" s="6">
        <v>677037658</v>
      </c>
      <c r="C130" s="6">
        <v>856006486</v>
      </c>
      <c r="D130" s="6">
        <v>20260417</v>
      </c>
      <c r="E130" s="29">
        <v>32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16</v>
      </c>
    </row>
    <row r="131" spans="1:10" x14ac:dyDescent="0.25">
      <c r="A131" s="6" t="s">
        <v>16</v>
      </c>
      <c r="B131" s="6">
        <v>677037658</v>
      </c>
      <c r="C131" s="6">
        <v>856005138</v>
      </c>
      <c r="D131" s="6">
        <v>20260417</v>
      </c>
      <c r="E131" s="29">
        <v>33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16</v>
      </c>
    </row>
    <row r="132" spans="1:10" x14ac:dyDescent="0.25">
      <c r="A132" s="6" t="s">
        <v>16</v>
      </c>
      <c r="B132" s="6">
        <v>677037658</v>
      </c>
      <c r="C132" s="6">
        <v>856006559</v>
      </c>
      <c r="D132" s="6">
        <v>20260417</v>
      </c>
      <c r="E132" s="29">
        <v>33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16</v>
      </c>
    </row>
    <row r="133" spans="1:10" x14ac:dyDescent="0.25">
      <c r="A133" s="6" t="s">
        <v>16</v>
      </c>
      <c r="B133" s="6">
        <v>677037658</v>
      </c>
      <c r="C133" s="6">
        <v>856005197</v>
      </c>
      <c r="D133" s="6">
        <v>20260417</v>
      </c>
      <c r="E133" s="29">
        <v>34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16</v>
      </c>
    </row>
    <row r="134" spans="1:10" x14ac:dyDescent="0.25">
      <c r="A134" s="6" t="s">
        <v>16</v>
      </c>
      <c r="B134" s="6">
        <v>677037658</v>
      </c>
      <c r="C134" s="6">
        <v>856006619</v>
      </c>
      <c r="D134" s="6">
        <v>20260417</v>
      </c>
      <c r="E134" s="29">
        <v>34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16</v>
      </c>
    </row>
    <row r="135" spans="1:10" x14ac:dyDescent="0.25">
      <c r="A135" s="6" t="s">
        <v>16</v>
      </c>
      <c r="B135" s="6">
        <v>677037658</v>
      </c>
      <c r="C135" s="6">
        <v>856005249</v>
      </c>
      <c r="D135" s="6">
        <v>20260417</v>
      </c>
      <c r="E135" s="29">
        <v>35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16</v>
      </c>
    </row>
    <row r="136" spans="1:10" x14ac:dyDescent="0.25">
      <c r="A136" s="6" t="s">
        <v>16</v>
      </c>
      <c r="B136" s="6">
        <v>677037658</v>
      </c>
      <c r="C136" s="6">
        <v>856006686</v>
      </c>
      <c r="D136" s="6">
        <v>20260417</v>
      </c>
      <c r="E136" s="29">
        <v>35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16</v>
      </c>
    </row>
    <row r="137" spans="1:10" x14ac:dyDescent="0.25">
      <c r="A137" s="6" t="s">
        <v>16</v>
      </c>
      <c r="B137" s="6">
        <v>677037658</v>
      </c>
      <c r="C137" s="6">
        <v>856005309</v>
      </c>
      <c r="D137" s="6">
        <v>20260417</v>
      </c>
      <c r="E137" s="29">
        <v>36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16</v>
      </c>
    </row>
    <row r="138" spans="1:10" x14ac:dyDescent="0.25">
      <c r="A138" s="6" t="s">
        <v>16</v>
      </c>
      <c r="B138" s="6">
        <v>677037658</v>
      </c>
      <c r="C138" s="6">
        <v>856006761</v>
      </c>
      <c r="D138" s="6">
        <v>20260417</v>
      </c>
      <c r="E138" s="29">
        <v>36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16</v>
      </c>
    </row>
    <row r="139" spans="1:10" x14ac:dyDescent="0.25">
      <c r="A139" s="6" t="s">
        <v>16</v>
      </c>
      <c r="B139" s="6">
        <v>677037658</v>
      </c>
      <c r="C139" s="6">
        <v>856005369</v>
      </c>
      <c r="D139" s="6">
        <v>20260417</v>
      </c>
      <c r="E139" s="29">
        <v>37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16</v>
      </c>
    </row>
    <row r="140" spans="1:10" x14ac:dyDescent="0.25">
      <c r="A140" s="6" t="s">
        <v>16</v>
      </c>
      <c r="B140" s="6">
        <v>677037658</v>
      </c>
      <c r="C140" s="6">
        <v>856006826</v>
      </c>
      <c r="D140" s="6">
        <v>20260417</v>
      </c>
      <c r="E140" s="29">
        <v>37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16</v>
      </c>
    </row>
    <row r="141" spans="1:10" x14ac:dyDescent="0.25">
      <c r="A141" s="6" t="s">
        <v>16</v>
      </c>
      <c r="B141" s="6">
        <v>677037658</v>
      </c>
      <c r="C141" s="6">
        <v>856005443</v>
      </c>
      <c r="D141" s="6">
        <v>20260417</v>
      </c>
      <c r="E141" s="29">
        <v>38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16</v>
      </c>
    </row>
    <row r="142" spans="1:10" x14ac:dyDescent="0.25">
      <c r="A142" s="6" t="s">
        <v>16</v>
      </c>
      <c r="B142" s="6">
        <v>677037658</v>
      </c>
      <c r="C142" s="6">
        <v>856006901</v>
      </c>
      <c r="D142" s="6">
        <v>20260417</v>
      </c>
      <c r="E142" s="29">
        <v>38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16</v>
      </c>
    </row>
    <row r="143" spans="1:10" x14ac:dyDescent="0.25">
      <c r="A143" s="6" t="s">
        <v>16</v>
      </c>
      <c r="B143" s="6">
        <v>677037658</v>
      </c>
      <c r="C143" s="6">
        <v>856005519</v>
      </c>
      <c r="D143" s="6">
        <v>20260417</v>
      </c>
      <c r="E143" s="29">
        <v>39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16</v>
      </c>
    </row>
    <row r="144" spans="1:10" x14ac:dyDescent="0.25">
      <c r="A144" s="6" t="s">
        <v>16</v>
      </c>
      <c r="B144" s="6">
        <v>677037658</v>
      </c>
      <c r="C144" s="6">
        <v>856006962</v>
      </c>
      <c r="D144" s="6">
        <v>20260417</v>
      </c>
      <c r="E144" s="29">
        <v>39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16</v>
      </c>
    </row>
    <row r="145" spans="1:10" x14ac:dyDescent="0.25">
      <c r="A145" s="6" t="s">
        <v>16</v>
      </c>
      <c r="B145" s="6">
        <v>677037658</v>
      </c>
      <c r="C145" s="6">
        <v>856005594</v>
      </c>
      <c r="D145" s="6">
        <v>20260417</v>
      </c>
      <c r="E145" s="29">
        <v>40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16</v>
      </c>
    </row>
    <row r="146" spans="1:10" x14ac:dyDescent="0.25">
      <c r="A146" s="6" t="s">
        <v>16</v>
      </c>
      <c r="B146" s="6">
        <v>677037658</v>
      </c>
      <c r="C146" s="6">
        <v>856007033</v>
      </c>
      <c r="D146" s="6">
        <v>20260417</v>
      </c>
      <c r="E146" s="29">
        <v>40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16</v>
      </c>
    </row>
    <row r="147" spans="1:10" x14ac:dyDescent="0.25">
      <c r="A147" s="6" t="s">
        <v>16</v>
      </c>
      <c r="B147" s="6">
        <v>677037658</v>
      </c>
      <c r="C147" s="6">
        <v>856005662</v>
      </c>
      <c r="D147" s="6">
        <v>20260417</v>
      </c>
      <c r="E147" s="29">
        <v>41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16</v>
      </c>
    </row>
    <row r="148" spans="1:10" x14ac:dyDescent="0.25">
      <c r="A148" s="6" t="s">
        <v>16</v>
      </c>
      <c r="B148" s="6">
        <v>677037658</v>
      </c>
      <c r="C148" s="6">
        <v>856007123</v>
      </c>
      <c r="D148" s="6">
        <v>20260417</v>
      </c>
      <c r="E148" s="29">
        <v>41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16</v>
      </c>
    </row>
    <row r="149" spans="1:10" x14ac:dyDescent="0.25">
      <c r="A149" s="6" t="s">
        <v>16</v>
      </c>
      <c r="B149" s="6">
        <v>677037658</v>
      </c>
      <c r="C149" s="6">
        <v>856005727</v>
      </c>
      <c r="D149" s="6">
        <v>20260417</v>
      </c>
      <c r="E149" s="29">
        <v>42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16</v>
      </c>
    </row>
    <row r="150" spans="1:10" x14ac:dyDescent="0.25">
      <c r="A150" s="6" t="s">
        <v>16</v>
      </c>
      <c r="B150" s="6">
        <v>677037658</v>
      </c>
      <c r="C150" s="6">
        <v>856007190</v>
      </c>
      <c r="D150" s="6">
        <v>20260417</v>
      </c>
      <c r="E150" s="29">
        <v>42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16</v>
      </c>
    </row>
    <row r="151" spans="1:10" x14ac:dyDescent="0.25">
      <c r="A151" s="6" t="s">
        <v>16</v>
      </c>
      <c r="B151" s="6">
        <v>677037658</v>
      </c>
      <c r="C151" s="6">
        <v>856005792</v>
      </c>
      <c r="D151" s="6">
        <v>20260417</v>
      </c>
      <c r="E151" s="29">
        <v>43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16</v>
      </c>
    </row>
    <row r="152" spans="1:10" x14ac:dyDescent="0.25">
      <c r="A152" s="6" t="s">
        <v>16</v>
      </c>
      <c r="B152" s="6">
        <v>677037658</v>
      </c>
      <c r="C152" s="6">
        <v>856007255</v>
      </c>
      <c r="D152" s="6">
        <v>20260417</v>
      </c>
      <c r="E152" s="29">
        <v>43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16</v>
      </c>
    </row>
    <row r="153" spans="1:10" x14ac:dyDescent="0.25">
      <c r="A153" s="6" t="s">
        <v>16</v>
      </c>
      <c r="B153" s="6">
        <v>677037658</v>
      </c>
      <c r="C153" s="6">
        <v>856005870</v>
      </c>
      <c r="D153" s="6">
        <v>20260417</v>
      </c>
      <c r="E153" s="29">
        <v>44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16</v>
      </c>
    </row>
    <row r="154" spans="1:10" x14ac:dyDescent="0.25">
      <c r="A154" s="6" t="s">
        <v>16</v>
      </c>
      <c r="B154" s="6">
        <v>677037658</v>
      </c>
      <c r="C154" s="6">
        <v>856007323</v>
      </c>
      <c r="D154" s="6">
        <v>20260417</v>
      </c>
      <c r="E154" s="29">
        <v>44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16</v>
      </c>
    </row>
    <row r="155" spans="1:10" x14ac:dyDescent="0.25">
      <c r="A155" s="6" t="s">
        <v>16</v>
      </c>
      <c r="B155" s="6">
        <v>677037658</v>
      </c>
      <c r="C155" s="6">
        <v>856005932</v>
      </c>
      <c r="D155" s="6">
        <v>20260417</v>
      </c>
      <c r="E155" s="29">
        <v>45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16</v>
      </c>
    </row>
    <row r="156" spans="1:10" x14ac:dyDescent="0.25">
      <c r="A156" s="6" t="s">
        <v>16</v>
      </c>
      <c r="B156" s="6">
        <v>677037658</v>
      </c>
      <c r="C156" s="6">
        <v>856007391</v>
      </c>
      <c r="D156" s="6">
        <v>20260417</v>
      </c>
      <c r="E156" s="29">
        <v>45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16</v>
      </c>
    </row>
    <row r="157" spans="1:10" x14ac:dyDescent="0.25">
      <c r="A157" s="6" t="s">
        <v>16</v>
      </c>
      <c r="B157" s="6">
        <v>677037658</v>
      </c>
      <c r="C157" s="6">
        <v>856006009</v>
      </c>
      <c r="D157" s="6">
        <v>20260417</v>
      </c>
      <c r="E157" s="29">
        <v>46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16</v>
      </c>
    </row>
    <row r="158" spans="1:10" x14ac:dyDescent="0.25">
      <c r="A158" s="6" t="s">
        <v>16</v>
      </c>
      <c r="B158" s="6">
        <v>677037658</v>
      </c>
      <c r="C158" s="6">
        <v>856007460</v>
      </c>
      <c r="D158" s="6">
        <v>20260417</v>
      </c>
      <c r="E158" s="29">
        <v>46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16</v>
      </c>
    </row>
    <row r="159" spans="1:10" x14ac:dyDescent="0.25">
      <c r="A159" s="6" t="s">
        <v>16</v>
      </c>
      <c r="B159" s="6">
        <v>677037658</v>
      </c>
      <c r="C159" s="6">
        <v>856006079</v>
      </c>
      <c r="D159" s="6">
        <v>20260417</v>
      </c>
      <c r="E159" s="29">
        <v>47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16</v>
      </c>
    </row>
    <row r="160" spans="1:10" x14ac:dyDescent="0.25">
      <c r="A160" s="6" t="s">
        <v>16</v>
      </c>
      <c r="B160" s="6">
        <v>677037658</v>
      </c>
      <c r="C160" s="6">
        <v>856007525</v>
      </c>
      <c r="D160" s="6">
        <v>20260417</v>
      </c>
      <c r="E160" s="29">
        <v>47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16</v>
      </c>
    </row>
    <row r="161" spans="1:10" x14ac:dyDescent="0.25">
      <c r="A161" s="6" t="s">
        <v>16</v>
      </c>
      <c r="B161" s="6">
        <v>677037658</v>
      </c>
      <c r="C161" s="6">
        <v>861016982</v>
      </c>
      <c r="D161" s="6">
        <v>20260417</v>
      </c>
      <c r="E161" s="29">
        <v>48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16</v>
      </c>
    </row>
    <row r="162" spans="1:10" x14ac:dyDescent="0.25">
      <c r="A162" s="6" t="s">
        <v>16</v>
      </c>
      <c r="B162" s="6">
        <v>677037658</v>
      </c>
      <c r="C162" s="6">
        <v>861017741</v>
      </c>
      <c r="D162" s="6">
        <v>20260417</v>
      </c>
      <c r="E162" s="29">
        <v>48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16</v>
      </c>
    </row>
    <row r="163" spans="1:10" x14ac:dyDescent="0.25">
      <c r="A163" s="6" t="s">
        <v>16</v>
      </c>
      <c r="B163" s="6">
        <v>677037658</v>
      </c>
      <c r="C163" s="6">
        <v>861017096</v>
      </c>
      <c r="D163" s="6">
        <v>20260417</v>
      </c>
      <c r="E163" s="29">
        <v>49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16</v>
      </c>
    </row>
    <row r="164" spans="1:10" x14ac:dyDescent="0.25">
      <c r="A164" s="6" t="s">
        <v>16</v>
      </c>
      <c r="B164" s="6">
        <v>677037658</v>
      </c>
      <c r="C164" s="6">
        <v>861017787</v>
      </c>
      <c r="D164" s="6">
        <v>20260417</v>
      </c>
      <c r="E164" s="29">
        <v>49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16</v>
      </c>
    </row>
    <row r="165" spans="1:10" x14ac:dyDescent="0.25">
      <c r="A165" s="6" t="s">
        <v>16</v>
      </c>
      <c r="B165" s="6">
        <v>677037658</v>
      </c>
      <c r="C165" s="6">
        <v>856749872</v>
      </c>
      <c r="D165" s="6">
        <v>20260417</v>
      </c>
      <c r="E165" s="29">
        <v>50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16</v>
      </c>
    </row>
    <row r="166" spans="1:10" x14ac:dyDescent="0.25">
      <c r="A166" s="6" t="s">
        <v>16</v>
      </c>
      <c r="B166" s="6">
        <v>677037658</v>
      </c>
      <c r="C166" s="6">
        <v>856749937</v>
      </c>
      <c r="D166" s="6">
        <v>20260417</v>
      </c>
      <c r="E166" s="29">
        <v>50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16</v>
      </c>
    </row>
    <row r="167" spans="1:10" x14ac:dyDescent="0.25">
      <c r="A167" s="6" t="s">
        <v>16</v>
      </c>
      <c r="B167" s="6">
        <v>677037658</v>
      </c>
      <c r="C167" s="6">
        <v>861017150</v>
      </c>
      <c r="D167" s="6">
        <v>20260417</v>
      </c>
      <c r="E167" s="29">
        <v>51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16</v>
      </c>
    </row>
    <row r="168" spans="1:10" x14ac:dyDescent="0.25">
      <c r="A168" s="6" t="s">
        <v>16</v>
      </c>
      <c r="B168" s="6">
        <v>677037658</v>
      </c>
      <c r="C168" s="6">
        <v>861017838</v>
      </c>
      <c r="D168" s="6">
        <v>20260417</v>
      </c>
      <c r="E168" s="29">
        <v>51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16</v>
      </c>
    </row>
    <row r="169" spans="1:10" x14ac:dyDescent="0.25">
      <c r="A169" s="6" t="s">
        <v>16</v>
      </c>
      <c r="B169" s="6">
        <v>677037658</v>
      </c>
      <c r="C169" s="6">
        <v>861017210</v>
      </c>
      <c r="D169" s="6">
        <v>20260417</v>
      </c>
      <c r="E169" s="29">
        <v>52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16</v>
      </c>
    </row>
    <row r="170" spans="1:10" x14ac:dyDescent="0.25">
      <c r="A170" s="6" t="s">
        <v>16</v>
      </c>
      <c r="B170" s="6">
        <v>677037658</v>
      </c>
      <c r="C170" s="6">
        <v>861017887</v>
      </c>
      <c r="D170" s="6">
        <v>20260417</v>
      </c>
      <c r="E170" s="29">
        <v>52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16</v>
      </c>
    </row>
    <row r="171" spans="1:10" x14ac:dyDescent="0.25">
      <c r="A171" s="6" t="s">
        <v>16</v>
      </c>
      <c r="B171" s="6">
        <v>677037658</v>
      </c>
      <c r="C171" s="6">
        <v>861017261</v>
      </c>
      <c r="D171" s="6">
        <v>20260417</v>
      </c>
      <c r="E171" s="29">
        <v>53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16</v>
      </c>
    </row>
    <row r="172" spans="1:10" x14ac:dyDescent="0.25">
      <c r="A172" s="6" t="s">
        <v>16</v>
      </c>
      <c r="B172" s="6">
        <v>677037658</v>
      </c>
      <c r="C172" s="6">
        <v>861017940</v>
      </c>
      <c r="D172" s="6">
        <v>20260417</v>
      </c>
      <c r="E172" s="29">
        <v>53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16</v>
      </c>
    </row>
    <row r="173" spans="1:10" x14ac:dyDescent="0.25">
      <c r="A173" s="6" t="s">
        <v>16</v>
      </c>
      <c r="B173" s="6">
        <v>677037658</v>
      </c>
      <c r="C173" s="6">
        <v>861017321</v>
      </c>
      <c r="D173" s="6">
        <v>20260417</v>
      </c>
      <c r="E173" s="29">
        <v>54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16</v>
      </c>
    </row>
    <row r="174" spans="1:10" x14ac:dyDescent="0.25">
      <c r="A174" s="6" t="s">
        <v>16</v>
      </c>
      <c r="B174" s="6">
        <v>677037658</v>
      </c>
      <c r="C174" s="6">
        <v>861018008</v>
      </c>
      <c r="D174" s="6">
        <v>20260417</v>
      </c>
      <c r="E174" s="29">
        <v>54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16</v>
      </c>
    </row>
    <row r="175" spans="1:10" x14ac:dyDescent="0.25">
      <c r="A175" s="6" t="s">
        <v>16</v>
      </c>
      <c r="B175" s="6">
        <v>677037658</v>
      </c>
      <c r="C175" s="6">
        <v>861017387</v>
      </c>
      <c r="D175" s="6">
        <v>20260417</v>
      </c>
      <c r="E175" s="29">
        <v>55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16</v>
      </c>
    </row>
    <row r="176" spans="1:10" x14ac:dyDescent="0.25">
      <c r="A176" s="6" t="s">
        <v>16</v>
      </c>
      <c r="B176" s="6">
        <v>677037658</v>
      </c>
      <c r="C176" s="6">
        <v>861018073</v>
      </c>
      <c r="D176" s="6">
        <v>20260417</v>
      </c>
      <c r="E176" s="29">
        <v>55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16</v>
      </c>
    </row>
    <row r="177" spans="1:10" x14ac:dyDescent="0.25">
      <c r="A177" s="6" t="s">
        <v>16</v>
      </c>
      <c r="B177" s="6">
        <v>677037658</v>
      </c>
      <c r="C177" s="6">
        <v>861017440</v>
      </c>
      <c r="D177" s="6">
        <v>20260417</v>
      </c>
      <c r="E177" s="29">
        <v>56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16</v>
      </c>
    </row>
    <row r="178" spans="1:10" x14ac:dyDescent="0.25">
      <c r="A178" s="6" t="s">
        <v>16</v>
      </c>
      <c r="B178" s="6">
        <v>677037658</v>
      </c>
      <c r="C178" s="6">
        <v>861018133</v>
      </c>
      <c r="D178" s="6">
        <v>20260417</v>
      </c>
      <c r="E178" s="29">
        <v>56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16</v>
      </c>
    </row>
    <row r="179" spans="1:10" x14ac:dyDescent="0.25">
      <c r="A179" s="6" t="s">
        <v>16</v>
      </c>
      <c r="B179" s="6">
        <v>677037658</v>
      </c>
      <c r="C179" s="6">
        <v>861017513</v>
      </c>
      <c r="D179" s="6">
        <v>20260417</v>
      </c>
      <c r="E179" s="29">
        <v>57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16</v>
      </c>
    </row>
    <row r="180" spans="1:10" x14ac:dyDescent="0.25">
      <c r="A180" s="6" t="s">
        <v>16</v>
      </c>
      <c r="B180" s="6">
        <v>677037658</v>
      </c>
      <c r="C180" s="6">
        <v>861018193</v>
      </c>
      <c r="D180" s="6">
        <v>20260417</v>
      </c>
      <c r="E180" s="29">
        <v>57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16</v>
      </c>
    </row>
    <row r="181" spans="1:10" x14ac:dyDescent="0.25">
      <c r="A181" s="6" t="s">
        <v>16</v>
      </c>
      <c r="B181" s="6">
        <v>677037658</v>
      </c>
      <c r="C181" s="6">
        <v>861017551</v>
      </c>
      <c r="D181" s="6">
        <v>20260417</v>
      </c>
      <c r="E181" s="29">
        <v>58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16</v>
      </c>
    </row>
    <row r="182" spans="1:10" x14ac:dyDescent="0.25">
      <c r="A182" s="6" t="s">
        <v>16</v>
      </c>
      <c r="B182" s="6">
        <v>677037658</v>
      </c>
      <c r="C182" s="6">
        <v>861018236</v>
      </c>
      <c r="D182" s="6">
        <v>20260417</v>
      </c>
      <c r="E182" s="29">
        <v>58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16</v>
      </c>
    </row>
    <row r="183" spans="1:10" x14ac:dyDescent="0.25">
      <c r="A183" s="6" t="s">
        <v>16</v>
      </c>
      <c r="B183" s="6">
        <v>677037658</v>
      </c>
      <c r="C183" s="6">
        <v>861017617</v>
      </c>
      <c r="D183" s="6">
        <v>20260417</v>
      </c>
      <c r="E183" s="29">
        <v>59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16</v>
      </c>
    </row>
    <row r="184" spans="1:10" x14ac:dyDescent="0.25">
      <c r="A184" s="6" t="s">
        <v>16</v>
      </c>
      <c r="B184" s="6">
        <v>677037658</v>
      </c>
      <c r="C184" s="6">
        <v>861018293</v>
      </c>
      <c r="D184" s="6">
        <v>20260417</v>
      </c>
      <c r="E184" s="29">
        <v>59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16</v>
      </c>
    </row>
    <row r="185" spans="1:10" x14ac:dyDescent="0.25">
      <c r="A185" s="6" t="s">
        <v>16</v>
      </c>
      <c r="B185" s="6">
        <v>677037658</v>
      </c>
      <c r="C185" s="6">
        <v>861017678</v>
      </c>
      <c r="D185" s="6">
        <v>20260417</v>
      </c>
      <c r="E185" s="29">
        <v>60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16</v>
      </c>
    </row>
    <row r="186" spans="1:10" x14ac:dyDescent="0.25">
      <c r="A186" s="6" t="s">
        <v>16</v>
      </c>
      <c r="B186" s="6">
        <v>677037658</v>
      </c>
      <c r="C186" s="6">
        <v>861018353</v>
      </c>
      <c r="D186" s="6">
        <v>20260417</v>
      </c>
      <c r="E186" s="29">
        <v>60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16</v>
      </c>
    </row>
    <row r="187" spans="1:10" x14ac:dyDescent="0.25">
      <c r="A187" s="6" t="s">
        <v>16</v>
      </c>
      <c r="B187" s="6">
        <v>677037658</v>
      </c>
      <c r="C187" s="6">
        <v>852719355</v>
      </c>
      <c r="D187" s="6">
        <v>20260618</v>
      </c>
      <c r="E187" s="29">
        <v>20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16</v>
      </c>
    </row>
    <row r="188" spans="1:10" x14ac:dyDescent="0.25">
      <c r="A188" s="6" t="s">
        <v>16</v>
      </c>
      <c r="B188" s="6">
        <v>677037658</v>
      </c>
      <c r="C188" s="6">
        <v>852719394</v>
      </c>
      <c r="D188" s="6">
        <v>20260618</v>
      </c>
      <c r="E188" s="29">
        <v>20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16</v>
      </c>
    </row>
    <row r="189" spans="1:10" x14ac:dyDescent="0.25">
      <c r="A189" s="6" t="s">
        <v>16</v>
      </c>
      <c r="B189" s="6">
        <v>677037658</v>
      </c>
      <c r="C189" s="6">
        <v>832189813</v>
      </c>
      <c r="D189" s="6">
        <v>20260618</v>
      </c>
      <c r="E189" s="29">
        <v>25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16</v>
      </c>
    </row>
    <row r="190" spans="1:10" x14ac:dyDescent="0.25">
      <c r="A190" s="6" t="s">
        <v>16</v>
      </c>
      <c r="B190" s="6">
        <v>677037658</v>
      </c>
      <c r="C190" s="6">
        <v>832189878</v>
      </c>
      <c r="D190" s="6">
        <v>20260618</v>
      </c>
      <c r="E190" s="29">
        <v>25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16</v>
      </c>
    </row>
    <row r="191" spans="1:10" x14ac:dyDescent="0.25">
      <c r="A191" s="6" t="s">
        <v>16</v>
      </c>
      <c r="B191" s="6">
        <v>677037658</v>
      </c>
      <c r="C191" s="6">
        <v>858565541</v>
      </c>
      <c r="D191" s="6">
        <v>20260618</v>
      </c>
      <c r="E191" s="29">
        <v>26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16</v>
      </c>
    </row>
    <row r="192" spans="1:10" x14ac:dyDescent="0.25">
      <c r="A192" s="6" t="s">
        <v>16</v>
      </c>
      <c r="B192" s="6">
        <v>677037658</v>
      </c>
      <c r="C192" s="6">
        <v>858566258</v>
      </c>
      <c r="D192" s="6">
        <v>20260618</v>
      </c>
      <c r="E192" s="29">
        <v>26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16</v>
      </c>
    </row>
    <row r="193" spans="1:10" x14ac:dyDescent="0.25">
      <c r="A193" s="6" t="s">
        <v>16</v>
      </c>
      <c r="B193" s="6">
        <v>677037658</v>
      </c>
      <c r="C193" s="6">
        <v>858565604</v>
      </c>
      <c r="D193" s="6">
        <v>20260618</v>
      </c>
      <c r="E193" s="29">
        <v>27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16</v>
      </c>
    </row>
    <row r="194" spans="1:10" x14ac:dyDescent="0.25">
      <c r="A194" s="6" t="s">
        <v>16</v>
      </c>
      <c r="B194" s="6">
        <v>677037658</v>
      </c>
      <c r="C194" s="6">
        <v>858566319</v>
      </c>
      <c r="D194" s="6">
        <v>20260618</v>
      </c>
      <c r="E194" s="29">
        <v>27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16</v>
      </c>
    </row>
    <row r="195" spans="1:10" x14ac:dyDescent="0.25">
      <c r="A195" s="6" t="s">
        <v>16</v>
      </c>
      <c r="B195" s="6">
        <v>677037658</v>
      </c>
      <c r="C195" s="6">
        <v>858565664</v>
      </c>
      <c r="D195" s="6">
        <v>20260618</v>
      </c>
      <c r="E195" s="29">
        <v>28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16</v>
      </c>
    </row>
    <row r="196" spans="1:10" x14ac:dyDescent="0.25">
      <c r="A196" s="6" t="s">
        <v>16</v>
      </c>
      <c r="B196" s="6">
        <v>677037658</v>
      </c>
      <c r="C196" s="6">
        <v>858566365</v>
      </c>
      <c r="D196" s="6">
        <v>20260618</v>
      </c>
      <c r="E196" s="29">
        <v>28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16</v>
      </c>
    </row>
    <row r="197" spans="1:10" x14ac:dyDescent="0.25">
      <c r="A197" s="6" t="s">
        <v>16</v>
      </c>
      <c r="B197" s="6">
        <v>677037658</v>
      </c>
      <c r="C197" s="6">
        <v>858565729</v>
      </c>
      <c r="D197" s="6">
        <v>20260618</v>
      </c>
      <c r="E197" s="29">
        <v>29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16</v>
      </c>
    </row>
    <row r="198" spans="1:10" x14ac:dyDescent="0.25">
      <c r="A198" s="6" t="s">
        <v>16</v>
      </c>
      <c r="B198" s="6">
        <v>677037658</v>
      </c>
      <c r="C198" s="6">
        <v>858566435</v>
      </c>
      <c r="D198" s="6">
        <v>20260618</v>
      </c>
      <c r="E198" s="29">
        <v>29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16</v>
      </c>
    </row>
    <row r="199" spans="1:10" x14ac:dyDescent="0.25">
      <c r="A199" s="6" t="s">
        <v>16</v>
      </c>
      <c r="B199" s="6">
        <v>677037658</v>
      </c>
      <c r="C199" s="6">
        <v>825153336</v>
      </c>
      <c r="D199" s="6">
        <v>20260618</v>
      </c>
      <c r="E199" s="29">
        <v>30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16</v>
      </c>
    </row>
    <row r="200" spans="1:10" x14ac:dyDescent="0.25">
      <c r="A200" s="6" t="s">
        <v>16</v>
      </c>
      <c r="B200" s="6">
        <v>677037658</v>
      </c>
      <c r="C200" s="6">
        <v>825153707</v>
      </c>
      <c r="D200" s="6">
        <v>20260618</v>
      </c>
      <c r="E200" s="29">
        <v>30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16</v>
      </c>
    </row>
    <row r="201" spans="1:10" x14ac:dyDescent="0.25">
      <c r="A201" s="6" t="s">
        <v>16</v>
      </c>
      <c r="B201" s="6">
        <v>677037658</v>
      </c>
      <c r="C201" s="6">
        <v>858565787</v>
      </c>
      <c r="D201" s="6">
        <v>20260618</v>
      </c>
      <c r="E201" s="29">
        <v>31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16</v>
      </c>
    </row>
    <row r="202" spans="1:10" x14ac:dyDescent="0.25">
      <c r="A202" s="6" t="s">
        <v>16</v>
      </c>
      <c r="B202" s="6">
        <v>677037658</v>
      </c>
      <c r="C202" s="6">
        <v>858566494</v>
      </c>
      <c r="D202" s="6">
        <v>20260618</v>
      </c>
      <c r="E202" s="29">
        <v>31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16</v>
      </c>
    </row>
    <row r="203" spans="1:10" x14ac:dyDescent="0.25">
      <c r="A203" s="6" t="s">
        <v>16</v>
      </c>
      <c r="B203" s="6">
        <v>677037658</v>
      </c>
      <c r="C203" s="6">
        <v>858565840</v>
      </c>
      <c r="D203" s="6">
        <v>20260618</v>
      </c>
      <c r="E203" s="29">
        <v>32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16</v>
      </c>
    </row>
    <row r="204" spans="1:10" x14ac:dyDescent="0.25">
      <c r="A204" s="6" t="s">
        <v>16</v>
      </c>
      <c r="B204" s="6">
        <v>677037658</v>
      </c>
      <c r="C204" s="6">
        <v>858566561</v>
      </c>
      <c r="D204" s="6">
        <v>20260618</v>
      </c>
      <c r="E204" s="29">
        <v>32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16</v>
      </c>
    </row>
    <row r="205" spans="1:10" x14ac:dyDescent="0.25">
      <c r="A205" s="6" t="s">
        <v>16</v>
      </c>
      <c r="B205" s="6">
        <v>677037658</v>
      </c>
      <c r="C205" s="6">
        <v>858565885</v>
      </c>
      <c r="D205" s="6">
        <v>20260618</v>
      </c>
      <c r="E205" s="29">
        <v>33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16</v>
      </c>
    </row>
    <row r="206" spans="1:10" x14ac:dyDescent="0.25">
      <c r="A206" s="6" t="s">
        <v>16</v>
      </c>
      <c r="B206" s="6">
        <v>677037658</v>
      </c>
      <c r="C206" s="6">
        <v>858566620</v>
      </c>
      <c r="D206" s="6">
        <v>20260618</v>
      </c>
      <c r="E206" s="29">
        <v>33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16</v>
      </c>
    </row>
    <row r="207" spans="1:10" x14ac:dyDescent="0.25">
      <c r="A207" s="6" t="s">
        <v>16</v>
      </c>
      <c r="B207" s="6">
        <v>677037658</v>
      </c>
      <c r="C207" s="6">
        <v>858565954</v>
      </c>
      <c r="D207" s="6">
        <v>20260618</v>
      </c>
      <c r="E207" s="29">
        <v>34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16</v>
      </c>
    </row>
    <row r="208" spans="1:10" x14ac:dyDescent="0.25">
      <c r="A208" s="6" t="s">
        <v>16</v>
      </c>
      <c r="B208" s="6">
        <v>677037658</v>
      </c>
      <c r="C208" s="6">
        <v>858566690</v>
      </c>
      <c r="D208" s="6">
        <v>20260618</v>
      </c>
      <c r="E208" s="29">
        <v>34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16</v>
      </c>
    </row>
    <row r="209" spans="1:10" x14ac:dyDescent="0.25">
      <c r="A209" s="6" t="s">
        <v>16</v>
      </c>
      <c r="B209" s="6">
        <v>677037658</v>
      </c>
      <c r="C209" s="6">
        <v>825153398</v>
      </c>
      <c r="D209" s="6">
        <v>20260618</v>
      </c>
      <c r="E209" s="29">
        <v>35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16</v>
      </c>
    </row>
    <row r="210" spans="1:10" x14ac:dyDescent="0.25">
      <c r="A210" s="6" t="s">
        <v>16</v>
      </c>
      <c r="B210" s="6">
        <v>677037658</v>
      </c>
      <c r="C210" s="6">
        <v>825153753</v>
      </c>
      <c r="D210" s="6">
        <v>20260618</v>
      </c>
      <c r="E210" s="29">
        <v>35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16</v>
      </c>
    </row>
    <row r="211" spans="1:10" x14ac:dyDescent="0.25">
      <c r="A211" s="6" t="s">
        <v>16</v>
      </c>
      <c r="B211" s="6">
        <v>677037658</v>
      </c>
      <c r="C211" s="6">
        <v>858566014</v>
      </c>
      <c r="D211" s="6">
        <v>20260618</v>
      </c>
      <c r="E211" s="29">
        <v>36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16</v>
      </c>
    </row>
    <row r="212" spans="1:10" x14ac:dyDescent="0.25">
      <c r="A212" s="6" t="s">
        <v>16</v>
      </c>
      <c r="B212" s="6">
        <v>677037658</v>
      </c>
      <c r="C212" s="6">
        <v>858566755</v>
      </c>
      <c r="D212" s="6">
        <v>20260618</v>
      </c>
      <c r="E212" s="29">
        <v>36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16</v>
      </c>
    </row>
    <row r="213" spans="1:10" x14ac:dyDescent="0.25">
      <c r="A213" s="6" t="s">
        <v>16</v>
      </c>
      <c r="B213" s="6">
        <v>677037658</v>
      </c>
      <c r="C213" s="6">
        <v>858566077</v>
      </c>
      <c r="D213" s="6">
        <v>20260618</v>
      </c>
      <c r="E213" s="29">
        <v>37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16</v>
      </c>
    </row>
    <row r="214" spans="1:10" x14ac:dyDescent="0.25">
      <c r="A214" s="6" t="s">
        <v>16</v>
      </c>
      <c r="B214" s="6">
        <v>677037658</v>
      </c>
      <c r="C214" s="6">
        <v>858566809</v>
      </c>
      <c r="D214" s="6">
        <v>20260618</v>
      </c>
      <c r="E214" s="29">
        <v>37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16</v>
      </c>
    </row>
    <row r="215" spans="1:10" x14ac:dyDescent="0.25">
      <c r="A215" s="6" t="s">
        <v>16</v>
      </c>
      <c r="B215" s="6">
        <v>677037658</v>
      </c>
      <c r="C215" s="6">
        <v>858566140</v>
      </c>
      <c r="D215" s="6">
        <v>20260618</v>
      </c>
      <c r="E215" s="29">
        <v>38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16</v>
      </c>
    </row>
    <row r="216" spans="1:10" x14ac:dyDescent="0.25">
      <c r="A216" s="6" t="s">
        <v>16</v>
      </c>
      <c r="B216" s="6">
        <v>677037658</v>
      </c>
      <c r="C216" s="6">
        <v>858566872</v>
      </c>
      <c r="D216" s="6">
        <v>20260618</v>
      </c>
      <c r="E216" s="29">
        <v>38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16</v>
      </c>
    </row>
    <row r="217" spans="1:10" x14ac:dyDescent="0.25">
      <c r="A217" s="6" t="s">
        <v>16</v>
      </c>
      <c r="B217" s="6">
        <v>677037658</v>
      </c>
      <c r="C217" s="6">
        <v>858566204</v>
      </c>
      <c r="D217" s="6">
        <v>20260618</v>
      </c>
      <c r="E217" s="29">
        <v>39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16</v>
      </c>
    </row>
    <row r="218" spans="1:10" x14ac:dyDescent="0.25">
      <c r="A218" s="6" t="s">
        <v>16</v>
      </c>
      <c r="B218" s="6">
        <v>677037658</v>
      </c>
      <c r="C218" s="6">
        <v>858566928</v>
      </c>
      <c r="D218" s="6">
        <v>20260618</v>
      </c>
      <c r="E218" s="29">
        <v>39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16</v>
      </c>
    </row>
    <row r="219" spans="1:10" x14ac:dyDescent="0.25">
      <c r="A219" s="6" t="s">
        <v>16</v>
      </c>
      <c r="B219" s="6">
        <v>677037658</v>
      </c>
      <c r="C219" s="6">
        <v>825153451</v>
      </c>
      <c r="D219" s="6">
        <v>20260618</v>
      </c>
      <c r="E219" s="29">
        <v>40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16</v>
      </c>
    </row>
    <row r="220" spans="1:10" x14ac:dyDescent="0.25">
      <c r="A220" s="6" t="s">
        <v>16</v>
      </c>
      <c r="B220" s="6">
        <v>677037658</v>
      </c>
      <c r="C220" s="6">
        <v>825153807</v>
      </c>
      <c r="D220" s="6">
        <v>20260618</v>
      </c>
      <c r="E220" s="29">
        <v>40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16</v>
      </c>
    </row>
    <row r="221" spans="1:10" x14ac:dyDescent="0.25">
      <c r="A221" s="6" t="s">
        <v>16</v>
      </c>
      <c r="B221" s="6">
        <v>677037658</v>
      </c>
      <c r="C221" s="6">
        <v>836842008</v>
      </c>
      <c r="D221" s="6">
        <v>20260618</v>
      </c>
      <c r="E221" s="29">
        <v>41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16</v>
      </c>
    </row>
    <row r="222" spans="1:10" x14ac:dyDescent="0.25">
      <c r="A222" s="6" t="s">
        <v>16</v>
      </c>
      <c r="B222" s="6">
        <v>677037658</v>
      </c>
      <c r="C222" s="6">
        <v>836842367</v>
      </c>
      <c r="D222" s="6">
        <v>20260618</v>
      </c>
      <c r="E222" s="29">
        <v>41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16</v>
      </c>
    </row>
    <row r="223" spans="1:10" x14ac:dyDescent="0.25">
      <c r="A223" s="6" t="s">
        <v>16</v>
      </c>
      <c r="B223" s="6">
        <v>677037658</v>
      </c>
      <c r="C223" s="6">
        <v>836842056</v>
      </c>
      <c r="D223" s="6">
        <v>20260618</v>
      </c>
      <c r="E223" s="29">
        <v>42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16</v>
      </c>
    </row>
    <row r="224" spans="1:10" x14ac:dyDescent="0.25">
      <c r="A224" s="6" t="s">
        <v>16</v>
      </c>
      <c r="B224" s="6">
        <v>677037658</v>
      </c>
      <c r="C224" s="6">
        <v>836842422</v>
      </c>
      <c r="D224" s="6">
        <v>20260618</v>
      </c>
      <c r="E224" s="29">
        <v>42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16</v>
      </c>
    </row>
    <row r="225" spans="1:10" x14ac:dyDescent="0.25">
      <c r="A225" s="6" t="s">
        <v>16</v>
      </c>
      <c r="B225" s="6">
        <v>677037658</v>
      </c>
      <c r="C225" s="6">
        <v>836842113</v>
      </c>
      <c r="D225" s="6">
        <v>20260618</v>
      </c>
      <c r="E225" s="29">
        <v>43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16</v>
      </c>
    </row>
    <row r="226" spans="1:10" x14ac:dyDescent="0.25">
      <c r="A226" s="6" t="s">
        <v>16</v>
      </c>
      <c r="B226" s="6">
        <v>677037658</v>
      </c>
      <c r="C226" s="6">
        <v>836842467</v>
      </c>
      <c r="D226" s="6">
        <v>20260618</v>
      </c>
      <c r="E226" s="29">
        <v>43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16</v>
      </c>
    </row>
    <row r="227" spans="1:10" x14ac:dyDescent="0.25">
      <c r="A227" s="6" t="s">
        <v>16</v>
      </c>
      <c r="B227" s="6">
        <v>677037658</v>
      </c>
      <c r="C227" s="6">
        <v>836842173</v>
      </c>
      <c r="D227" s="6">
        <v>20260618</v>
      </c>
      <c r="E227" s="29">
        <v>44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16</v>
      </c>
    </row>
    <row r="228" spans="1:10" x14ac:dyDescent="0.25">
      <c r="A228" s="6" t="s">
        <v>16</v>
      </c>
      <c r="B228" s="6">
        <v>677037658</v>
      </c>
      <c r="C228" s="6">
        <v>836842526</v>
      </c>
      <c r="D228" s="6">
        <v>20260618</v>
      </c>
      <c r="E228" s="29">
        <v>44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16</v>
      </c>
    </row>
    <row r="229" spans="1:10" x14ac:dyDescent="0.25">
      <c r="A229" s="6" t="s">
        <v>16</v>
      </c>
      <c r="B229" s="6">
        <v>677037658</v>
      </c>
      <c r="C229" s="6">
        <v>825153500</v>
      </c>
      <c r="D229" s="6">
        <v>20260618</v>
      </c>
      <c r="E229" s="29">
        <v>45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16</v>
      </c>
    </row>
    <row r="230" spans="1:10" x14ac:dyDescent="0.25">
      <c r="A230" s="6" t="s">
        <v>16</v>
      </c>
      <c r="B230" s="6">
        <v>677037658</v>
      </c>
      <c r="C230" s="6">
        <v>825153837</v>
      </c>
      <c r="D230" s="6">
        <v>20260618</v>
      </c>
      <c r="E230" s="29">
        <v>45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16</v>
      </c>
    </row>
    <row r="231" spans="1:10" x14ac:dyDescent="0.25">
      <c r="A231" s="6" t="s">
        <v>16</v>
      </c>
      <c r="B231" s="6">
        <v>677037658</v>
      </c>
      <c r="C231" s="6">
        <v>836842227</v>
      </c>
      <c r="D231" s="6">
        <v>20260618</v>
      </c>
      <c r="E231" s="29">
        <v>46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16</v>
      </c>
    </row>
    <row r="232" spans="1:10" x14ac:dyDescent="0.25">
      <c r="A232" s="6" t="s">
        <v>16</v>
      </c>
      <c r="B232" s="6">
        <v>677037658</v>
      </c>
      <c r="C232" s="6">
        <v>836842591</v>
      </c>
      <c r="D232" s="6">
        <v>20260618</v>
      </c>
      <c r="E232" s="29">
        <v>46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16</v>
      </c>
    </row>
    <row r="233" spans="1:10" x14ac:dyDescent="0.25">
      <c r="A233" s="6" t="s">
        <v>16</v>
      </c>
      <c r="B233" s="6">
        <v>677037658</v>
      </c>
      <c r="C233" s="6">
        <v>836842287</v>
      </c>
      <c r="D233" s="6">
        <v>20260618</v>
      </c>
      <c r="E233" s="29">
        <v>47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16</v>
      </c>
    </row>
    <row r="234" spans="1:10" x14ac:dyDescent="0.25">
      <c r="A234" s="6" t="s">
        <v>16</v>
      </c>
      <c r="B234" s="6">
        <v>677037658</v>
      </c>
      <c r="C234" s="6">
        <v>836842637</v>
      </c>
      <c r="D234" s="6">
        <v>20260618</v>
      </c>
      <c r="E234" s="29">
        <v>47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16</v>
      </c>
    </row>
    <row r="235" spans="1:10" x14ac:dyDescent="0.25">
      <c r="A235" s="6" t="s">
        <v>16</v>
      </c>
      <c r="B235" s="6">
        <v>677037658</v>
      </c>
      <c r="C235" s="6">
        <v>836842327</v>
      </c>
      <c r="D235" s="6">
        <v>20260618</v>
      </c>
      <c r="E235" s="29">
        <v>48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16</v>
      </c>
    </row>
    <row r="236" spans="1:10" x14ac:dyDescent="0.25">
      <c r="A236" s="6" t="s">
        <v>16</v>
      </c>
      <c r="B236" s="6">
        <v>677037658</v>
      </c>
      <c r="C236" s="6">
        <v>836842676</v>
      </c>
      <c r="D236" s="6">
        <v>20260618</v>
      </c>
      <c r="E236" s="29">
        <v>48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16</v>
      </c>
    </row>
    <row r="237" spans="1:10" x14ac:dyDescent="0.25">
      <c r="A237" s="6" t="s">
        <v>16</v>
      </c>
      <c r="B237" s="6">
        <v>677037658</v>
      </c>
      <c r="C237" s="6">
        <v>823147808</v>
      </c>
      <c r="D237" s="6">
        <v>20260618</v>
      </c>
      <c r="E237" s="29">
        <v>49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16</v>
      </c>
    </row>
    <row r="238" spans="1:10" x14ac:dyDescent="0.25">
      <c r="A238" s="6" t="s">
        <v>16</v>
      </c>
      <c r="B238" s="6">
        <v>677037658</v>
      </c>
      <c r="C238" s="6">
        <v>823149757</v>
      </c>
      <c r="D238" s="6">
        <v>20260618</v>
      </c>
      <c r="E238" s="29">
        <v>49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16</v>
      </c>
    </row>
    <row r="239" spans="1:10" x14ac:dyDescent="0.25">
      <c r="A239" s="6" t="s">
        <v>16</v>
      </c>
      <c r="B239" s="6">
        <v>677037658</v>
      </c>
      <c r="C239" s="6">
        <v>823147931</v>
      </c>
      <c r="D239" s="6">
        <v>20260618</v>
      </c>
      <c r="E239" s="29">
        <v>50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16</v>
      </c>
    </row>
    <row r="240" spans="1:10" x14ac:dyDescent="0.25">
      <c r="A240" s="6" t="s">
        <v>16</v>
      </c>
      <c r="B240" s="6">
        <v>677037658</v>
      </c>
      <c r="C240" s="6">
        <v>823149832</v>
      </c>
      <c r="D240" s="6">
        <v>20260618</v>
      </c>
      <c r="E240" s="29">
        <v>50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16</v>
      </c>
    </row>
    <row r="241" spans="1:10" x14ac:dyDescent="0.25">
      <c r="A241" s="6" t="s">
        <v>16</v>
      </c>
      <c r="B241" s="6">
        <v>677037658</v>
      </c>
      <c r="C241" s="6">
        <v>823147994</v>
      </c>
      <c r="D241" s="6">
        <v>20260618</v>
      </c>
      <c r="E241" s="29">
        <v>51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16</v>
      </c>
    </row>
    <row r="242" spans="1:10" x14ac:dyDescent="0.25">
      <c r="A242" s="6" t="s">
        <v>16</v>
      </c>
      <c r="B242" s="6">
        <v>677037658</v>
      </c>
      <c r="C242" s="6">
        <v>823149917</v>
      </c>
      <c r="D242" s="6">
        <v>20260618</v>
      </c>
      <c r="E242" s="29">
        <v>51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16</v>
      </c>
    </row>
    <row r="243" spans="1:10" x14ac:dyDescent="0.25">
      <c r="A243" s="6" t="s">
        <v>16</v>
      </c>
      <c r="B243" s="6">
        <v>677037658</v>
      </c>
      <c r="C243" s="6">
        <v>823148082</v>
      </c>
      <c r="D243" s="6">
        <v>20260618</v>
      </c>
      <c r="E243" s="29">
        <v>52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16</v>
      </c>
    </row>
    <row r="244" spans="1:10" x14ac:dyDescent="0.25">
      <c r="A244" s="6" t="s">
        <v>16</v>
      </c>
      <c r="B244" s="6">
        <v>677037658</v>
      </c>
      <c r="C244" s="6">
        <v>823149986</v>
      </c>
      <c r="D244" s="6">
        <v>20260618</v>
      </c>
      <c r="E244" s="29">
        <v>52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16</v>
      </c>
    </row>
    <row r="245" spans="1:10" x14ac:dyDescent="0.25">
      <c r="A245" s="6" t="s">
        <v>16</v>
      </c>
      <c r="B245" s="6">
        <v>677037658</v>
      </c>
      <c r="C245" s="6">
        <v>823148156</v>
      </c>
      <c r="D245" s="6">
        <v>20260618</v>
      </c>
      <c r="E245" s="29">
        <v>53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16</v>
      </c>
    </row>
    <row r="246" spans="1:10" x14ac:dyDescent="0.25">
      <c r="A246" s="6" t="s">
        <v>16</v>
      </c>
      <c r="B246" s="6">
        <v>677037658</v>
      </c>
      <c r="C246" s="6">
        <v>823150066</v>
      </c>
      <c r="D246" s="6">
        <v>20260618</v>
      </c>
      <c r="E246" s="29">
        <v>53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16</v>
      </c>
    </row>
    <row r="247" spans="1:10" x14ac:dyDescent="0.25">
      <c r="A247" s="6" t="s">
        <v>16</v>
      </c>
      <c r="B247" s="6">
        <v>677037658</v>
      </c>
      <c r="C247" s="6">
        <v>823148231</v>
      </c>
      <c r="D247" s="6">
        <v>20260618</v>
      </c>
      <c r="E247" s="29">
        <v>54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16</v>
      </c>
    </row>
    <row r="248" spans="1:10" x14ac:dyDescent="0.25">
      <c r="A248" s="6" t="s">
        <v>16</v>
      </c>
      <c r="B248" s="6">
        <v>677037658</v>
      </c>
      <c r="C248" s="6">
        <v>823150161</v>
      </c>
      <c r="D248" s="6">
        <v>20260618</v>
      </c>
      <c r="E248" s="29">
        <v>54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16</v>
      </c>
    </row>
    <row r="249" spans="1:10" x14ac:dyDescent="0.25">
      <c r="A249" s="6" t="s">
        <v>16</v>
      </c>
      <c r="B249" s="6">
        <v>677037658</v>
      </c>
      <c r="C249" s="6">
        <v>823148293</v>
      </c>
      <c r="D249" s="6">
        <v>20260618</v>
      </c>
      <c r="E249" s="29">
        <v>55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16</v>
      </c>
    </row>
    <row r="250" spans="1:10" x14ac:dyDescent="0.25">
      <c r="A250" s="6" t="s">
        <v>16</v>
      </c>
      <c r="B250" s="6">
        <v>677037658</v>
      </c>
      <c r="C250" s="6">
        <v>823150244</v>
      </c>
      <c r="D250" s="6">
        <v>20260618</v>
      </c>
      <c r="E250" s="29">
        <v>55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16</v>
      </c>
    </row>
    <row r="251" spans="1:10" x14ac:dyDescent="0.25">
      <c r="A251" s="6" t="s">
        <v>16</v>
      </c>
      <c r="B251" s="6">
        <v>677037658</v>
      </c>
      <c r="C251" s="6">
        <v>823148345</v>
      </c>
      <c r="D251" s="6">
        <v>20260618</v>
      </c>
      <c r="E251" s="29">
        <v>56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16</v>
      </c>
    </row>
    <row r="252" spans="1:10" x14ac:dyDescent="0.25">
      <c r="A252" s="6" t="s">
        <v>16</v>
      </c>
      <c r="B252" s="6">
        <v>677037658</v>
      </c>
      <c r="C252" s="6">
        <v>823150319</v>
      </c>
      <c r="D252" s="6">
        <v>20260618</v>
      </c>
      <c r="E252" s="29">
        <v>56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16</v>
      </c>
    </row>
    <row r="253" spans="1:10" x14ac:dyDescent="0.25">
      <c r="A253" s="6" t="s">
        <v>16</v>
      </c>
      <c r="B253" s="6">
        <v>677037658</v>
      </c>
      <c r="C253" s="6">
        <v>823148408</v>
      </c>
      <c r="D253" s="6">
        <v>20260618</v>
      </c>
      <c r="E253" s="29">
        <v>57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16</v>
      </c>
    </row>
    <row r="254" spans="1:10" x14ac:dyDescent="0.25">
      <c r="A254" s="6" t="s">
        <v>16</v>
      </c>
      <c r="B254" s="6">
        <v>677037658</v>
      </c>
      <c r="C254" s="6">
        <v>823150404</v>
      </c>
      <c r="D254" s="6">
        <v>20260618</v>
      </c>
      <c r="E254" s="29">
        <v>57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16</v>
      </c>
    </row>
    <row r="255" spans="1:10" x14ac:dyDescent="0.25">
      <c r="A255" s="6" t="s">
        <v>16</v>
      </c>
      <c r="B255" s="6">
        <v>677037658</v>
      </c>
      <c r="C255" s="6">
        <v>823148483</v>
      </c>
      <c r="D255" s="6">
        <v>20260618</v>
      </c>
      <c r="E255" s="29">
        <v>58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16</v>
      </c>
    </row>
    <row r="256" spans="1:10" x14ac:dyDescent="0.25">
      <c r="A256" s="6" t="s">
        <v>16</v>
      </c>
      <c r="B256" s="6">
        <v>677037658</v>
      </c>
      <c r="C256" s="6">
        <v>823150477</v>
      </c>
      <c r="D256" s="6">
        <v>20260618</v>
      </c>
      <c r="E256" s="29">
        <v>58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16</v>
      </c>
    </row>
    <row r="257" spans="1:10" x14ac:dyDescent="0.25">
      <c r="A257" s="6" t="s">
        <v>16</v>
      </c>
      <c r="B257" s="6">
        <v>677037658</v>
      </c>
      <c r="C257" s="6">
        <v>823148552</v>
      </c>
      <c r="D257" s="6">
        <v>20260618</v>
      </c>
      <c r="E257" s="29">
        <v>59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16</v>
      </c>
    </row>
    <row r="258" spans="1:10" x14ac:dyDescent="0.25">
      <c r="A258" s="6" t="s">
        <v>16</v>
      </c>
      <c r="B258" s="6">
        <v>677037658</v>
      </c>
      <c r="C258" s="6">
        <v>823150552</v>
      </c>
      <c r="D258" s="6">
        <v>20260618</v>
      </c>
      <c r="E258" s="29">
        <v>59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16</v>
      </c>
    </row>
    <row r="259" spans="1:10" x14ac:dyDescent="0.25">
      <c r="A259" s="6" t="s">
        <v>16</v>
      </c>
      <c r="B259" s="6">
        <v>677037658</v>
      </c>
      <c r="C259" s="6">
        <v>823148626</v>
      </c>
      <c r="D259" s="6">
        <v>20260618</v>
      </c>
      <c r="E259" s="29">
        <v>60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16</v>
      </c>
    </row>
    <row r="260" spans="1:10" x14ac:dyDescent="0.25">
      <c r="A260" s="6" t="s">
        <v>16</v>
      </c>
      <c r="B260" s="6">
        <v>677037658</v>
      </c>
      <c r="C260" s="6">
        <v>823150632</v>
      </c>
      <c r="D260" s="6">
        <v>20260618</v>
      </c>
      <c r="E260" s="29">
        <v>60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16</v>
      </c>
    </row>
    <row r="261" spans="1:10" x14ac:dyDescent="0.25">
      <c r="A261" s="6" t="s">
        <v>16</v>
      </c>
      <c r="B261" s="6">
        <v>677037658</v>
      </c>
      <c r="C261" s="6">
        <v>823148711</v>
      </c>
      <c r="D261" s="6">
        <v>20260618</v>
      </c>
      <c r="E261" s="29">
        <v>61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16</v>
      </c>
    </row>
    <row r="262" spans="1:10" x14ac:dyDescent="0.25">
      <c r="A262" s="6" t="s">
        <v>16</v>
      </c>
      <c r="B262" s="6">
        <v>677037658</v>
      </c>
      <c r="C262" s="6">
        <v>823150706</v>
      </c>
      <c r="D262" s="6">
        <v>20260618</v>
      </c>
      <c r="E262" s="29">
        <v>61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16</v>
      </c>
    </row>
    <row r="263" spans="1:10" x14ac:dyDescent="0.25">
      <c r="A263" s="6" t="s">
        <v>16</v>
      </c>
      <c r="B263" s="6">
        <v>677037658</v>
      </c>
      <c r="C263" s="6">
        <v>823148806</v>
      </c>
      <c r="D263" s="6">
        <v>20260618</v>
      </c>
      <c r="E263" s="29">
        <v>62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16</v>
      </c>
    </row>
    <row r="264" spans="1:10" x14ac:dyDescent="0.25">
      <c r="A264" s="6" t="s">
        <v>16</v>
      </c>
      <c r="B264" s="6">
        <v>677037658</v>
      </c>
      <c r="C264" s="6">
        <v>823150793</v>
      </c>
      <c r="D264" s="6">
        <v>20260618</v>
      </c>
      <c r="E264" s="29">
        <v>62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16</v>
      </c>
    </row>
    <row r="265" spans="1:10" x14ac:dyDescent="0.25">
      <c r="A265" s="6" t="s">
        <v>16</v>
      </c>
      <c r="B265" s="6">
        <v>677037658</v>
      </c>
      <c r="C265" s="6">
        <v>823148886</v>
      </c>
      <c r="D265" s="6">
        <v>20260618</v>
      </c>
      <c r="E265" s="29">
        <v>63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16</v>
      </c>
    </row>
    <row r="266" spans="1:10" x14ac:dyDescent="0.25">
      <c r="A266" s="6" t="s">
        <v>16</v>
      </c>
      <c r="B266" s="6">
        <v>677037658</v>
      </c>
      <c r="C266" s="6">
        <v>823150886</v>
      </c>
      <c r="D266" s="6">
        <v>20260618</v>
      </c>
      <c r="E266" s="29">
        <v>63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16</v>
      </c>
    </row>
    <row r="267" spans="1:10" x14ac:dyDescent="0.25">
      <c r="A267" s="6" t="s">
        <v>16</v>
      </c>
      <c r="B267" s="6">
        <v>677037658</v>
      </c>
      <c r="C267" s="6">
        <v>823148969</v>
      </c>
      <c r="D267" s="6">
        <v>20260618</v>
      </c>
      <c r="E267" s="29">
        <v>64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16</v>
      </c>
    </row>
    <row r="268" spans="1:10" x14ac:dyDescent="0.25">
      <c r="A268" s="6" t="s">
        <v>16</v>
      </c>
      <c r="B268" s="6">
        <v>677037658</v>
      </c>
      <c r="C268" s="6">
        <v>823150957</v>
      </c>
      <c r="D268" s="6">
        <v>20260618</v>
      </c>
      <c r="E268" s="29">
        <v>64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16</v>
      </c>
    </row>
    <row r="269" spans="1:10" x14ac:dyDescent="0.25">
      <c r="A269" s="6" t="s">
        <v>16</v>
      </c>
      <c r="B269" s="6">
        <v>677037658</v>
      </c>
      <c r="C269" s="6">
        <v>823149056</v>
      </c>
      <c r="D269" s="6">
        <v>20260618</v>
      </c>
      <c r="E269" s="29">
        <v>65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16</v>
      </c>
    </row>
    <row r="270" spans="1:10" x14ac:dyDescent="0.25">
      <c r="A270" s="6" t="s">
        <v>16</v>
      </c>
      <c r="B270" s="6">
        <v>677037658</v>
      </c>
      <c r="C270" s="6">
        <v>823151039</v>
      </c>
      <c r="D270" s="6">
        <v>20260618</v>
      </c>
      <c r="E270" s="29">
        <v>65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16</v>
      </c>
    </row>
    <row r="271" spans="1:10" x14ac:dyDescent="0.25">
      <c r="A271" s="6" t="s">
        <v>16</v>
      </c>
      <c r="B271" s="6">
        <v>677037658</v>
      </c>
      <c r="C271" s="6">
        <v>823149131</v>
      </c>
      <c r="D271" s="6">
        <v>20260618</v>
      </c>
      <c r="E271" s="29">
        <v>66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16</v>
      </c>
    </row>
    <row r="272" spans="1:10" x14ac:dyDescent="0.25">
      <c r="A272" s="6" t="s">
        <v>16</v>
      </c>
      <c r="B272" s="6">
        <v>677037658</v>
      </c>
      <c r="C272" s="6">
        <v>823151106</v>
      </c>
      <c r="D272" s="6">
        <v>20260618</v>
      </c>
      <c r="E272" s="29">
        <v>66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16</v>
      </c>
    </row>
    <row r="273" spans="1:10" x14ac:dyDescent="0.25">
      <c r="A273" s="6" t="s">
        <v>16</v>
      </c>
      <c r="B273" s="6">
        <v>677037658</v>
      </c>
      <c r="C273" s="6">
        <v>823149221</v>
      </c>
      <c r="D273" s="6">
        <v>20260618</v>
      </c>
      <c r="E273" s="29">
        <v>67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16</v>
      </c>
    </row>
    <row r="274" spans="1:10" x14ac:dyDescent="0.25">
      <c r="A274" s="6" t="s">
        <v>16</v>
      </c>
      <c r="B274" s="6">
        <v>677037658</v>
      </c>
      <c r="C274" s="6">
        <v>823151174</v>
      </c>
      <c r="D274" s="6">
        <v>20260618</v>
      </c>
      <c r="E274" s="29">
        <v>67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16</v>
      </c>
    </row>
    <row r="275" spans="1:10" x14ac:dyDescent="0.25">
      <c r="A275" s="6" t="s">
        <v>16</v>
      </c>
      <c r="B275" s="6">
        <v>677037658</v>
      </c>
      <c r="C275" s="6">
        <v>823149301</v>
      </c>
      <c r="D275" s="6">
        <v>20260618</v>
      </c>
      <c r="E275" s="29">
        <v>68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16</v>
      </c>
    </row>
    <row r="276" spans="1:10" x14ac:dyDescent="0.25">
      <c r="A276" s="6" t="s">
        <v>16</v>
      </c>
      <c r="B276" s="6">
        <v>677037658</v>
      </c>
      <c r="C276" s="6">
        <v>823151252</v>
      </c>
      <c r="D276" s="6">
        <v>20260618</v>
      </c>
      <c r="E276" s="29">
        <v>68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16</v>
      </c>
    </row>
    <row r="277" spans="1:10" x14ac:dyDescent="0.25">
      <c r="A277" s="6" t="s">
        <v>16</v>
      </c>
      <c r="B277" s="6">
        <v>677037658</v>
      </c>
      <c r="C277" s="6">
        <v>823149376</v>
      </c>
      <c r="D277" s="6">
        <v>20260618</v>
      </c>
      <c r="E277" s="29">
        <v>69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16</v>
      </c>
    </row>
    <row r="278" spans="1:10" x14ac:dyDescent="0.25">
      <c r="A278" s="6" t="s">
        <v>16</v>
      </c>
      <c r="B278" s="6">
        <v>677037658</v>
      </c>
      <c r="C278" s="6">
        <v>823151346</v>
      </c>
      <c r="D278" s="6">
        <v>20260618</v>
      </c>
      <c r="E278" s="29">
        <v>69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16</v>
      </c>
    </row>
    <row r="279" spans="1:10" x14ac:dyDescent="0.25">
      <c r="A279" s="6" t="s">
        <v>16</v>
      </c>
      <c r="B279" s="6">
        <v>677037658</v>
      </c>
      <c r="C279" s="6">
        <v>823149452</v>
      </c>
      <c r="D279" s="6">
        <v>20260618</v>
      </c>
      <c r="E279" s="29">
        <v>70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16</v>
      </c>
    </row>
    <row r="280" spans="1:10" x14ac:dyDescent="0.25">
      <c r="A280" s="6" t="s">
        <v>16</v>
      </c>
      <c r="B280" s="6">
        <v>677037658</v>
      </c>
      <c r="C280" s="6">
        <v>823151403</v>
      </c>
      <c r="D280" s="6">
        <v>20260618</v>
      </c>
      <c r="E280" s="29">
        <v>70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16</v>
      </c>
    </row>
    <row r="281" spans="1:10" x14ac:dyDescent="0.25">
      <c r="A281" s="6" t="s">
        <v>16</v>
      </c>
      <c r="B281" s="6">
        <v>677037658</v>
      </c>
      <c r="C281" s="6">
        <v>823149532</v>
      </c>
      <c r="D281" s="6">
        <v>20260618</v>
      </c>
      <c r="E281" s="29">
        <v>71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16</v>
      </c>
    </row>
    <row r="282" spans="1:10" x14ac:dyDescent="0.25">
      <c r="A282" s="6" t="s">
        <v>16</v>
      </c>
      <c r="B282" s="6">
        <v>677037658</v>
      </c>
      <c r="C282" s="6">
        <v>823151473</v>
      </c>
      <c r="D282" s="6">
        <v>20260618</v>
      </c>
      <c r="E282" s="29">
        <v>71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16</v>
      </c>
    </row>
    <row r="283" spans="1:10" x14ac:dyDescent="0.25">
      <c r="A283" s="6" t="s">
        <v>16</v>
      </c>
      <c r="B283" s="6">
        <v>677037658</v>
      </c>
      <c r="C283" s="6">
        <v>823149601</v>
      </c>
      <c r="D283" s="6">
        <v>20260618</v>
      </c>
      <c r="E283" s="29">
        <v>72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16</v>
      </c>
    </row>
    <row r="284" spans="1:10" x14ac:dyDescent="0.25">
      <c r="A284" s="6" t="s">
        <v>16</v>
      </c>
      <c r="B284" s="6">
        <v>677037658</v>
      </c>
      <c r="C284" s="6">
        <v>823151544</v>
      </c>
      <c r="D284" s="6">
        <v>20260618</v>
      </c>
      <c r="E284" s="29">
        <v>72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16</v>
      </c>
    </row>
    <row r="285" spans="1:10" x14ac:dyDescent="0.25">
      <c r="A285" s="6" t="s">
        <v>16</v>
      </c>
      <c r="B285" s="6">
        <v>677037658</v>
      </c>
      <c r="C285" s="6">
        <v>823149681</v>
      </c>
      <c r="D285" s="6">
        <v>20260618</v>
      </c>
      <c r="E285" s="29">
        <v>73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16</v>
      </c>
    </row>
    <row r="286" spans="1:10" x14ac:dyDescent="0.25">
      <c r="A286" s="6" t="s">
        <v>16</v>
      </c>
      <c r="B286" s="6">
        <v>677037658</v>
      </c>
      <c r="C286" s="6">
        <v>823151620</v>
      </c>
      <c r="D286" s="6">
        <v>20260618</v>
      </c>
      <c r="E286" s="29">
        <v>73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16</v>
      </c>
    </row>
    <row r="287" spans="1:10" x14ac:dyDescent="0.25">
      <c r="A287" s="6" t="s">
        <v>16</v>
      </c>
      <c r="B287" s="6">
        <v>677037658</v>
      </c>
      <c r="C287" s="6">
        <v>825153547</v>
      </c>
      <c r="D287" s="6">
        <v>20260618</v>
      </c>
      <c r="E287" s="29">
        <v>75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16</v>
      </c>
    </row>
    <row r="288" spans="1:10" x14ac:dyDescent="0.25">
      <c r="A288" s="6" t="s">
        <v>16</v>
      </c>
      <c r="B288" s="6">
        <v>677037658</v>
      </c>
      <c r="C288" s="6">
        <v>825153891</v>
      </c>
      <c r="D288" s="6">
        <v>20260618</v>
      </c>
      <c r="E288" s="29">
        <v>75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16</v>
      </c>
    </row>
    <row r="289" spans="1:10" x14ac:dyDescent="0.25">
      <c r="A289" s="6" t="s">
        <v>16</v>
      </c>
      <c r="B289" s="6">
        <v>677037658</v>
      </c>
      <c r="C289" s="6">
        <v>825153610</v>
      </c>
      <c r="D289" s="6">
        <v>20260618</v>
      </c>
      <c r="E289" s="29">
        <v>80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16</v>
      </c>
    </row>
    <row r="290" spans="1:10" x14ac:dyDescent="0.25">
      <c r="A290" s="6" t="s">
        <v>16</v>
      </c>
      <c r="B290" s="6">
        <v>677037658</v>
      </c>
      <c r="C290" s="6">
        <v>825153933</v>
      </c>
      <c r="D290" s="6">
        <v>20260618</v>
      </c>
      <c r="E290" s="29">
        <v>80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16</v>
      </c>
    </row>
    <row r="291" spans="1:10" x14ac:dyDescent="0.25">
      <c r="A291" s="6" t="s">
        <v>16</v>
      </c>
      <c r="B291" s="6">
        <v>677037658</v>
      </c>
      <c r="C291" s="6">
        <v>825153657</v>
      </c>
      <c r="D291" s="6">
        <v>20260618</v>
      </c>
      <c r="E291" s="29">
        <v>85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16</v>
      </c>
    </row>
    <row r="292" spans="1:10" x14ac:dyDescent="0.25">
      <c r="A292" s="6" t="s">
        <v>16</v>
      </c>
      <c r="B292" s="6">
        <v>677037658</v>
      </c>
      <c r="C292" s="6">
        <v>825153990</v>
      </c>
      <c r="D292" s="6">
        <v>20260618</v>
      </c>
      <c r="E292" s="29">
        <v>85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16</v>
      </c>
    </row>
    <row r="293" spans="1:10" x14ac:dyDescent="0.25">
      <c r="A293" s="6" t="s">
        <v>16</v>
      </c>
      <c r="B293" s="6">
        <v>677037658</v>
      </c>
      <c r="C293" s="6">
        <v>852719468</v>
      </c>
      <c r="D293" s="6">
        <v>20260918</v>
      </c>
      <c r="E293" s="29">
        <v>20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16</v>
      </c>
    </row>
    <row r="294" spans="1:10" x14ac:dyDescent="0.25">
      <c r="A294" s="6" t="s">
        <v>16</v>
      </c>
      <c r="B294" s="6">
        <v>677037658</v>
      </c>
      <c r="C294" s="6">
        <v>852719513</v>
      </c>
      <c r="D294" s="6">
        <v>20260918</v>
      </c>
      <c r="E294" s="29">
        <v>20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16</v>
      </c>
    </row>
    <row r="295" spans="1:10" x14ac:dyDescent="0.25">
      <c r="A295" s="6" t="s">
        <v>16</v>
      </c>
      <c r="B295" s="6">
        <v>677037658</v>
      </c>
      <c r="C295" s="6">
        <v>848363789</v>
      </c>
      <c r="D295" s="6">
        <v>20260918</v>
      </c>
      <c r="E295" s="29">
        <v>25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16</v>
      </c>
    </row>
    <row r="296" spans="1:10" x14ac:dyDescent="0.25">
      <c r="A296" s="6" t="s">
        <v>16</v>
      </c>
      <c r="B296" s="6">
        <v>677037658</v>
      </c>
      <c r="C296" s="6">
        <v>848364082</v>
      </c>
      <c r="D296" s="6">
        <v>20260918</v>
      </c>
      <c r="E296" s="29">
        <v>25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16</v>
      </c>
    </row>
    <row r="297" spans="1:10" x14ac:dyDescent="0.25">
      <c r="A297" s="6" t="s">
        <v>16</v>
      </c>
      <c r="B297" s="6">
        <v>677037658</v>
      </c>
      <c r="C297" s="6">
        <v>858566991</v>
      </c>
      <c r="D297" s="6">
        <v>20260918</v>
      </c>
      <c r="E297" s="29">
        <v>26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16</v>
      </c>
    </row>
    <row r="298" spans="1:10" x14ac:dyDescent="0.25">
      <c r="A298" s="6" t="s">
        <v>16</v>
      </c>
      <c r="B298" s="6">
        <v>677037658</v>
      </c>
      <c r="C298" s="6">
        <v>858567616</v>
      </c>
      <c r="D298" s="6">
        <v>20260918</v>
      </c>
      <c r="E298" s="29">
        <v>26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16</v>
      </c>
    </row>
    <row r="299" spans="1:10" x14ac:dyDescent="0.25">
      <c r="A299" s="6" t="s">
        <v>16</v>
      </c>
      <c r="B299" s="6">
        <v>677037658</v>
      </c>
      <c r="C299" s="6">
        <v>858567049</v>
      </c>
      <c r="D299" s="6">
        <v>20260918</v>
      </c>
      <c r="E299" s="29">
        <v>27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16</v>
      </c>
    </row>
    <row r="300" spans="1:10" x14ac:dyDescent="0.25">
      <c r="A300" s="6" t="s">
        <v>16</v>
      </c>
      <c r="B300" s="6">
        <v>677037658</v>
      </c>
      <c r="C300" s="6">
        <v>858567670</v>
      </c>
      <c r="D300" s="6">
        <v>20260918</v>
      </c>
      <c r="E300" s="29">
        <v>27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16</v>
      </c>
    </row>
    <row r="301" spans="1:10" x14ac:dyDescent="0.25">
      <c r="A301" s="6" t="s">
        <v>16</v>
      </c>
      <c r="B301" s="6">
        <v>677037658</v>
      </c>
      <c r="C301" s="6">
        <v>858567106</v>
      </c>
      <c r="D301" s="6">
        <v>20260918</v>
      </c>
      <c r="E301" s="29">
        <v>28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16</v>
      </c>
    </row>
    <row r="302" spans="1:10" x14ac:dyDescent="0.25">
      <c r="A302" s="6" t="s">
        <v>16</v>
      </c>
      <c r="B302" s="6">
        <v>677037658</v>
      </c>
      <c r="C302" s="6">
        <v>858567735</v>
      </c>
      <c r="D302" s="6">
        <v>20260918</v>
      </c>
      <c r="E302" s="29">
        <v>28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16</v>
      </c>
    </row>
    <row r="303" spans="1:10" x14ac:dyDescent="0.25">
      <c r="A303" s="6" t="s">
        <v>16</v>
      </c>
      <c r="B303" s="6">
        <v>677037658</v>
      </c>
      <c r="C303" s="6">
        <v>858567166</v>
      </c>
      <c r="D303" s="6">
        <v>20260918</v>
      </c>
      <c r="E303" s="29">
        <v>29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16</v>
      </c>
    </row>
    <row r="304" spans="1:10" x14ac:dyDescent="0.25">
      <c r="A304" s="6" t="s">
        <v>16</v>
      </c>
      <c r="B304" s="6">
        <v>677037658</v>
      </c>
      <c r="C304" s="6">
        <v>858567801</v>
      </c>
      <c r="D304" s="6">
        <v>20260918</v>
      </c>
      <c r="E304" s="29">
        <v>29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16</v>
      </c>
    </row>
    <row r="305" spans="1:10" x14ac:dyDescent="0.25">
      <c r="A305" s="6" t="s">
        <v>16</v>
      </c>
      <c r="B305" s="6">
        <v>677037658</v>
      </c>
      <c r="C305" s="6">
        <v>848363852</v>
      </c>
      <c r="D305" s="6">
        <v>20260918</v>
      </c>
      <c r="E305" s="29">
        <v>30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16</v>
      </c>
    </row>
    <row r="306" spans="1:10" x14ac:dyDescent="0.25">
      <c r="A306" s="6" t="s">
        <v>16</v>
      </c>
      <c r="B306" s="6">
        <v>677037658</v>
      </c>
      <c r="C306" s="6">
        <v>848364136</v>
      </c>
      <c r="D306" s="6">
        <v>20260918</v>
      </c>
      <c r="E306" s="29">
        <v>30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16</v>
      </c>
    </row>
    <row r="307" spans="1:10" x14ac:dyDescent="0.25">
      <c r="A307" s="6" t="s">
        <v>16</v>
      </c>
      <c r="B307" s="6">
        <v>677037658</v>
      </c>
      <c r="C307" s="6">
        <v>858567227</v>
      </c>
      <c r="D307" s="6">
        <v>20260918</v>
      </c>
      <c r="E307" s="29">
        <v>31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16</v>
      </c>
    </row>
    <row r="308" spans="1:10" x14ac:dyDescent="0.25">
      <c r="A308" s="6" t="s">
        <v>16</v>
      </c>
      <c r="B308" s="6">
        <v>677037658</v>
      </c>
      <c r="C308" s="6">
        <v>858567871</v>
      </c>
      <c r="D308" s="6">
        <v>20260918</v>
      </c>
      <c r="E308" s="29">
        <v>31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16</v>
      </c>
    </row>
    <row r="309" spans="1:10" x14ac:dyDescent="0.25">
      <c r="A309" s="6" t="s">
        <v>16</v>
      </c>
      <c r="B309" s="6">
        <v>677037658</v>
      </c>
      <c r="C309" s="6">
        <v>858567278</v>
      </c>
      <c r="D309" s="6">
        <v>20260918</v>
      </c>
      <c r="E309" s="29">
        <v>32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16</v>
      </c>
    </row>
    <row r="310" spans="1:10" x14ac:dyDescent="0.25">
      <c r="A310" s="6" t="s">
        <v>16</v>
      </c>
      <c r="B310" s="6">
        <v>677037658</v>
      </c>
      <c r="C310" s="6">
        <v>858567934</v>
      </c>
      <c r="D310" s="6">
        <v>20260918</v>
      </c>
      <c r="E310" s="29">
        <v>32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16</v>
      </c>
    </row>
    <row r="311" spans="1:10" x14ac:dyDescent="0.25">
      <c r="A311" s="6" t="s">
        <v>16</v>
      </c>
      <c r="B311" s="6">
        <v>677037658</v>
      </c>
      <c r="C311" s="6">
        <v>858567335</v>
      </c>
      <c r="D311" s="6">
        <v>20260918</v>
      </c>
      <c r="E311" s="29">
        <v>33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16</v>
      </c>
    </row>
    <row r="312" spans="1:10" x14ac:dyDescent="0.25">
      <c r="A312" s="6" t="s">
        <v>16</v>
      </c>
      <c r="B312" s="6">
        <v>677037658</v>
      </c>
      <c r="C312" s="6">
        <v>858567993</v>
      </c>
      <c r="D312" s="6">
        <v>20260918</v>
      </c>
      <c r="E312" s="29">
        <v>33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16</v>
      </c>
    </row>
    <row r="313" spans="1:10" x14ac:dyDescent="0.25">
      <c r="A313" s="6" t="s">
        <v>16</v>
      </c>
      <c r="B313" s="6">
        <v>677037658</v>
      </c>
      <c r="C313" s="6">
        <v>858567374</v>
      </c>
      <c r="D313" s="6">
        <v>20260918</v>
      </c>
      <c r="E313" s="29">
        <v>34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16</v>
      </c>
    </row>
    <row r="314" spans="1:10" x14ac:dyDescent="0.25">
      <c r="A314" s="6" t="s">
        <v>16</v>
      </c>
      <c r="B314" s="6">
        <v>677037658</v>
      </c>
      <c r="C314" s="6">
        <v>858568050</v>
      </c>
      <c r="D314" s="6">
        <v>20260918</v>
      </c>
      <c r="E314" s="29">
        <v>34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16</v>
      </c>
    </row>
    <row r="315" spans="1:10" x14ac:dyDescent="0.25">
      <c r="A315" s="6" t="s">
        <v>16</v>
      </c>
      <c r="B315" s="6">
        <v>677037658</v>
      </c>
      <c r="C315" s="6">
        <v>848363909</v>
      </c>
      <c r="D315" s="6">
        <v>20260918</v>
      </c>
      <c r="E315" s="29">
        <v>35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16</v>
      </c>
    </row>
    <row r="316" spans="1:10" x14ac:dyDescent="0.25">
      <c r="A316" s="6" t="s">
        <v>16</v>
      </c>
      <c r="B316" s="6">
        <v>677037658</v>
      </c>
      <c r="C316" s="6">
        <v>848364193</v>
      </c>
      <c r="D316" s="6">
        <v>20260918</v>
      </c>
      <c r="E316" s="29">
        <v>35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16</v>
      </c>
    </row>
    <row r="317" spans="1:10" x14ac:dyDescent="0.25">
      <c r="A317" s="6" t="s">
        <v>16</v>
      </c>
      <c r="B317" s="6">
        <v>677037658</v>
      </c>
      <c r="C317" s="6">
        <v>858567430</v>
      </c>
      <c r="D317" s="6">
        <v>20260918</v>
      </c>
      <c r="E317" s="29">
        <v>36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16</v>
      </c>
    </row>
    <row r="318" spans="1:10" x14ac:dyDescent="0.25">
      <c r="A318" s="6" t="s">
        <v>16</v>
      </c>
      <c r="B318" s="6">
        <v>677037658</v>
      </c>
      <c r="C318" s="6">
        <v>858568106</v>
      </c>
      <c r="D318" s="6">
        <v>20260918</v>
      </c>
      <c r="E318" s="29">
        <v>36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16</v>
      </c>
    </row>
    <row r="319" spans="1:10" x14ac:dyDescent="0.25">
      <c r="A319" s="6" t="s">
        <v>16</v>
      </c>
      <c r="B319" s="6">
        <v>677037658</v>
      </c>
      <c r="C319" s="6">
        <v>858567487</v>
      </c>
      <c r="D319" s="6">
        <v>20260918</v>
      </c>
      <c r="E319" s="29">
        <v>37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16</v>
      </c>
    </row>
    <row r="320" spans="1:10" x14ac:dyDescent="0.25">
      <c r="A320" s="6" t="s">
        <v>16</v>
      </c>
      <c r="B320" s="6">
        <v>677037658</v>
      </c>
      <c r="C320" s="6">
        <v>858568176</v>
      </c>
      <c r="D320" s="6">
        <v>20260918</v>
      </c>
      <c r="E320" s="29">
        <v>37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16</v>
      </c>
    </row>
    <row r="321" spans="1:10" x14ac:dyDescent="0.25">
      <c r="A321" s="6" t="s">
        <v>16</v>
      </c>
      <c r="B321" s="6">
        <v>677037658</v>
      </c>
      <c r="C321" s="6">
        <v>858567547</v>
      </c>
      <c r="D321" s="6">
        <v>20260918</v>
      </c>
      <c r="E321" s="29">
        <v>38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16</v>
      </c>
    </row>
    <row r="322" spans="1:10" x14ac:dyDescent="0.25">
      <c r="A322" s="6" t="s">
        <v>16</v>
      </c>
      <c r="B322" s="6">
        <v>677037658</v>
      </c>
      <c r="C322" s="6">
        <v>858568238</v>
      </c>
      <c r="D322" s="6">
        <v>20260918</v>
      </c>
      <c r="E322" s="29">
        <v>38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16</v>
      </c>
    </row>
    <row r="323" spans="1:10" x14ac:dyDescent="0.25">
      <c r="A323" s="6" t="s">
        <v>16</v>
      </c>
      <c r="B323" s="6">
        <v>677037658</v>
      </c>
      <c r="C323" s="6">
        <v>846231987</v>
      </c>
      <c r="D323" s="6">
        <v>20260918</v>
      </c>
      <c r="E323" s="29">
        <v>39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16</v>
      </c>
    </row>
    <row r="324" spans="1:10" x14ac:dyDescent="0.25">
      <c r="A324" s="6" t="s">
        <v>16</v>
      </c>
      <c r="B324" s="6">
        <v>677037658</v>
      </c>
      <c r="C324" s="6">
        <v>846233814</v>
      </c>
      <c r="D324" s="6">
        <v>20260918</v>
      </c>
      <c r="E324" s="29">
        <v>39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16</v>
      </c>
    </row>
    <row r="325" spans="1:10" x14ac:dyDescent="0.25">
      <c r="A325" s="6" t="s">
        <v>16</v>
      </c>
      <c r="B325" s="6">
        <v>677037658</v>
      </c>
      <c r="C325" s="6">
        <v>846232078</v>
      </c>
      <c r="D325" s="6">
        <v>20260918</v>
      </c>
      <c r="E325" s="29">
        <v>40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16</v>
      </c>
    </row>
    <row r="326" spans="1:10" x14ac:dyDescent="0.25">
      <c r="A326" s="6" t="s">
        <v>16</v>
      </c>
      <c r="B326" s="6">
        <v>677037658</v>
      </c>
      <c r="C326" s="6">
        <v>846233907</v>
      </c>
      <c r="D326" s="6">
        <v>20260918</v>
      </c>
      <c r="E326" s="29">
        <v>40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16</v>
      </c>
    </row>
    <row r="327" spans="1:10" x14ac:dyDescent="0.25">
      <c r="A327" s="6" t="s">
        <v>16</v>
      </c>
      <c r="B327" s="6">
        <v>677037658</v>
      </c>
      <c r="C327" s="6">
        <v>846232148</v>
      </c>
      <c r="D327" s="6">
        <v>20260918</v>
      </c>
      <c r="E327" s="29">
        <v>41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16</v>
      </c>
    </row>
    <row r="328" spans="1:10" x14ac:dyDescent="0.25">
      <c r="A328" s="6" t="s">
        <v>16</v>
      </c>
      <c r="B328" s="6">
        <v>677037658</v>
      </c>
      <c r="C328" s="6">
        <v>846233992</v>
      </c>
      <c r="D328" s="6">
        <v>20260918</v>
      </c>
      <c r="E328" s="29">
        <v>41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16</v>
      </c>
    </row>
    <row r="329" spans="1:10" x14ac:dyDescent="0.25">
      <c r="A329" s="6" t="s">
        <v>16</v>
      </c>
      <c r="B329" s="6">
        <v>677037658</v>
      </c>
      <c r="C329" s="6">
        <v>846232210</v>
      </c>
      <c r="D329" s="6">
        <v>20260918</v>
      </c>
      <c r="E329" s="29">
        <v>42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16</v>
      </c>
    </row>
    <row r="330" spans="1:10" x14ac:dyDescent="0.25">
      <c r="A330" s="6" t="s">
        <v>16</v>
      </c>
      <c r="B330" s="6">
        <v>677037658</v>
      </c>
      <c r="C330" s="6">
        <v>846234072</v>
      </c>
      <c r="D330" s="6">
        <v>20260918</v>
      </c>
      <c r="E330" s="29">
        <v>42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16</v>
      </c>
    </row>
    <row r="331" spans="1:10" x14ac:dyDescent="0.25">
      <c r="A331" s="6" t="s">
        <v>16</v>
      </c>
      <c r="B331" s="6">
        <v>677037658</v>
      </c>
      <c r="C331" s="6">
        <v>846232284</v>
      </c>
      <c r="D331" s="6">
        <v>20260918</v>
      </c>
      <c r="E331" s="29">
        <v>43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16</v>
      </c>
    </row>
    <row r="332" spans="1:10" x14ac:dyDescent="0.25">
      <c r="A332" s="6" t="s">
        <v>16</v>
      </c>
      <c r="B332" s="6">
        <v>677037658</v>
      </c>
      <c r="C332" s="6">
        <v>846234158</v>
      </c>
      <c r="D332" s="6">
        <v>20260918</v>
      </c>
      <c r="E332" s="29">
        <v>43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16</v>
      </c>
    </row>
    <row r="333" spans="1:10" x14ac:dyDescent="0.25">
      <c r="A333" s="6" t="s">
        <v>16</v>
      </c>
      <c r="B333" s="6">
        <v>677037658</v>
      </c>
      <c r="C333" s="6">
        <v>846232354</v>
      </c>
      <c r="D333" s="6">
        <v>20260918</v>
      </c>
      <c r="E333" s="29">
        <v>44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16</v>
      </c>
    </row>
    <row r="334" spans="1:10" x14ac:dyDescent="0.25">
      <c r="A334" s="6" t="s">
        <v>16</v>
      </c>
      <c r="B334" s="6">
        <v>677037658</v>
      </c>
      <c r="C334" s="6">
        <v>846234235</v>
      </c>
      <c r="D334" s="6">
        <v>20260918</v>
      </c>
      <c r="E334" s="29">
        <v>44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16</v>
      </c>
    </row>
    <row r="335" spans="1:10" x14ac:dyDescent="0.25">
      <c r="A335" s="6" t="s">
        <v>16</v>
      </c>
      <c r="B335" s="6">
        <v>677037658</v>
      </c>
      <c r="C335" s="6">
        <v>846232410</v>
      </c>
      <c r="D335" s="6">
        <v>20260918</v>
      </c>
      <c r="E335" s="29">
        <v>45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16</v>
      </c>
    </row>
    <row r="336" spans="1:10" x14ac:dyDescent="0.25">
      <c r="A336" s="6" t="s">
        <v>16</v>
      </c>
      <c r="B336" s="6">
        <v>677037658</v>
      </c>
      <c r="C336" s="6">
        <v>846234319</v>
      </c>
      <c r="D336" s="6">
        <v>20260918</v>
      </c>
      <c r="E336" s="29">
        <v>45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16</v>
      </c>
    </row>
    <row r="337" spans="1:10" x14ac:dyDescent="0.25">
      <c r="A337" s="6" t="s">
        <v>16</v>
      </c>
      <c r="B337" s="6">
        <v>677037658</v>
      </c>
      <c r="C337" s="6">
        <v>846232485</v>
      </c>
      <c r="D337" s="6">
        <v>20260918</v>
      </c>
      <c r="E337" s="29">
        <v>46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16</v>
      </c>
    </row>
    <row r="338" spans="1:10" x14ac:dyDescent="0.25">
      <c r="A338" s="6" t="s">
        <v>16</v>
      </c>
      <c r="B338" s="6">
        <v>677037658</v>
      </c>
      <c r="C338" s="6">
        <v>846234396</v>
      </c>
      <c r="D338" s="6">
        <v>20260918</v>
      </c>
      <c r="E338" s="29">
        <v>46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16</v>
      </c>
    </row>
    <row r="339" spans="1:10" x14ac:dyDescent="0.25">
      <c r="A339" s="6" t="s">
        <v>16</v>
      </c>
      <c r="B339" s="6">
        <v>677037658</v>
      </c>
      <c r="C339" s="6">
        <v>846232558</v>
      </c>
      <c r="D339" s="6">
        <v>20260918</v>
      </c>
      <c r="E339" s="29">
        <v>47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16</v>
      </c>
    </row>
    <row r="340" spans="1:10" x14ac:dyDescent="0.25">
      <c r="A340" s="6" t="s">
        <v>16</v>
      </c>
      <c r="B340" s="6">
        <v>677037658</v>
      </c>
      <c r="C340" s="6">
        <v>846234455</v>
      </c>
      <c r="D340" s="6">
        <v>20260918</v>
      </c>
      <c r="E340" s="29">
        <v>47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16</v>
      </c>
    </row>
    <row r="341" spans="1:10" x14ac:dyDescent="0.25">
      <c r="A341" s="6" t="s">
        <v>16</v>
      </c>
      <c r="B341" s="6">
        <v>677037658</v>
      </c>
      <c r="C341" s="6">
        <v>846232625</v>
      </c>
      <c r="D341" s="6">
        <v>20260918</v>
      </c>
      <c r="E341" s="29">
        <v>48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16</v>
      </c>
    </row>
    <row r="342" spans="1:10" x14ac:dyDescent="0.25">
      <c r="A342" s="6" t="s">
        <v>16</v>
      </c>
      <c r="B342" s="6">
        <v>677037658</v>
      </c>
      <c r="C342" s="6">
        <v>846234536</v>
      </c>
      <c r="D342" s="6">
        <v>20260918</v>
      </c>
      <c r="E342" s="29">
        <v>48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16</v>
      </c>
    </row>
    <row r="343" spans="1:10" x14ac:dyDescent="0.25">
      <c r="A343" s="6" t="s">
        <v>16</v>
      </c>
      <c r="B343" s="6">
        <v>677037658</v>
      </c>
      <c r="C343" s="6">
        <v>846232688</v>
      </c>
      <c r="D343" s="6">
        <v>20260918</v>
      </c>
      <c r="E343" s="29">
        <v>49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16</v>
      </c>
    </row>
    <row r="344" spans="1:10" x14ac:dyDescent="0.25">
      <c r="A344" s="6" t="s">
        <v>16</v>
      </c>
      <c r="B344" s="6">
        <v>677037658</v>
      </c>
      <c r="C344" s="6">
        <v>846234624</v>
      </c>
      <c r="D344" s="6">
        <v>20260918</v>
      </c>
      <c r="E344" s="29">
        <v>49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16</v>
      </c>
    </row>
    <row r="345" spans="1:10" x14ac:dyDescent="0.25">
      <c r="A345" s="6" t="s">
        <v>16</v>
      </c>
      <c r="B345" s="6">
        <v>677037658</v>
      </c>
      <c r="C345" s="6">
        <v>846232782</v>
      </c>
      <c r="D345" s="6">
        <v>20260918</v>
      </c>
      <c r="E345" s="29">
        <v>50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16</v>
      </c>
    </row>
    <row r="346" spans="1:10" x14ac:dyDescent="0.25">
      <c r="A346" s="6" t="s">
        <v>16</v>
      </c>
      <c r="B346" s="6">
        <v>677037658</v>
      </c>
      <c r="C346" s="6">
        <v>846234699</v>
      </c>
      <c r="D346" s="6">
        <v>20260918</v>
      </c>
      <c r="E346" s="29">
        <v>50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16</v>
      </c>
    </row>
    <row r="347" spans="1:10" x14ac:dyDescent="0.25">
      <c r="A347" s="6" t="s">
        <v>16</v>
      </c>
      <c r="B347" s="6">
        <v>677037658</v>
      </c>
      <c r="C347" s="6">
        <v>846232850</v>
      </c>
      <c r="D347" s="6">
        <v>20260918</v>
      </c>
      <c r="E347" s="29">
        <v>51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16</v>
      </c>
    </row>
    <row r="348" spans="1:10" x14ac:dyDescent="0.25">
      <c r="A348" s="6" t="s">
        <v>16</v>
      </c>
      <c r="B348" s="6">
        <v>677037658</v>
      </c>
      <c r="C348" s="6">
        <v>846234760</v>
      </c>
      <c r="D348" s="6">
        <v>20260918</v>
      </c>
      <c r="E348" s="29">
        <v>51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16</v>
      </c>
    </row>
    <row r="349" spans="1:10" x14ac:dyDescent="0.25">
      <c r="A349" s="6" t="s">
        <v>16</v>
      </c>
      <c r="B349" s="6">
        <v>677037658</v>
      </c>
      <c r="C349" s="6">
        <v>846232943</v>
      </c>
      <c r="D349" s="6">
        <v>20260918</v>
      </c>
      <c r="E349" s="29">
        <v>52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16</v>
      </c>
    </row>
    <row r="350" spans="1:10" x14ac:dyDescent="0.25">
      <c r="A350" s="6" t="s">
        <v>16</v>
      </c>
      <c r="B350" s="6">
        <v>677037658</v>
      </c>
      <c r="C350" s="6">
        <v>846234834</v>
      </c>
      <c r="D350" s="6">
        <v>20260918</v>
      </c>
      <c r="E350" s="29">
        <v>52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16</v>
      </c>
    </row>
    <row r="351" spans="1:10" x14ac:dyDescent="0.25">
      <c r="A351" s="6" t="s">
        <v>16</v>
      </c>
      <c r="B351" s="6">
        <v>677037658</v>
      </c>
      <c r="C351" s="6">
        <v>846233010</v>
      </c>
      <c r="D351" s="6">
        <v>20260918</v>
      </c>
      <c r="E351" s="29">
        <v>53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16</v>
      </c>
    </row>
    <row r="352" spans="1:10" x14ac:dyDescent="0.25">
      <c r="A352" s="6" t="s">
        <v>16</v>
      </c>
      <c r="B352" s="6">
        <v>677037658</v>
      </c>
      <c r="C352" s="6">
        <v>846234918</v>
      </c>
      <c r="D352" s="6">
        <v>20260918</v>
      </c>
      <c r="E352" s="29">
        <v>53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16</v>
      </c>
    </row>
    <row r="353" spans="1:10" x14ac:dyDescent="0.25">
      <c r="A353" s="6" t="s">
        <v>16</v>
      </c>
      <c r="B353" s="6">
        <v>677037658</v>
      </c>
      <c r="C353" s="6">
        <v>846233081</v>
      </c>
      <c r="D353" s="6">
        <v>20260918</v>
      </c>
      <c r="E353" s="29">
        <v>54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16</v>
      </c>
    </row>
    <row r="354" spans="1:10" x14ac:dyDescent="0.25">
      <c r="A354" s="6" t="s">
        <v>16</v>
      </c>
      <c r="B354" s="6">
        <v>677037658</v>
      </c>
      <c r="C354" s="6">
        <v>846234995</v>
      </c>
      <c r="D354" s="6">
        <v>20260918</v>
      </c>
      <c r="E354" s="29">
        <v>54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16</v>
      </c>
    </row>
    <row r="355" spans="1:10" x14ac:dyDescent="0.25">
      <c r="A355" s="6" t="s">
        <v>16</v>
      </c>
      <c r="B355" s="6">
        <v>677037658</v>
      </c>
      <c r="C355" s="6">
        <v>846233156</v>
      </c>
      <c r="D355" s="6">
        <v>20260918</v>
      </c>
      <c r="E355" s="29">
        <v>55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16</v>
      </c>
    </row>
    <row r="356" spans="1:10" x14ac:dyDescent="0.25">
      <c r="A356" s="6" t="s">
        <v>16</v>
      </c>
      <c r="B356" s="6">
        <v>677037658</v>
      </c>
      <c r="C356" s="6">
        <v>846235066</v>
      </c>
      <c r="D356" s="6">
        <v>20260918</v>
      </c>
      <c r="E356" s="29">
        <v>55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16</v>
      </c>
    </row>
    <row r="357" spans="1:10" x14ac:dyDescent="0.25">
      <c r="A357" s="6" t="s">
        <v>16</v>
      </c>
      <c r="B357" s="6">
        <v>677037658</v>
      </c>
      <c r="C357" s="6">
        <v>846233223</v>
      </c>
      <c r="D357" s="6">
        <v>20260918</v>
      </c>
      <c r="E357" s="29">
        <v>56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16</v>
      </c>
    </row>
    <row r="358" spans="1:10" x14ac:dyDescent="0.25">
      <c r="A358" s="6" t="s">
        <v>16</v>
      </c>
      <c r="B358" s="6">
        <v>677037658</v>
      </c>
      <c r="C358" s="6">
        <v>846235144</v>
      </c>
      <c r="D358" s="6">
        <v>20260918</v>
      </c>
      <c r="E358" s="29">
        <v>56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16</v>
      </c>
    </row>
    <row r="359" spans="1:10" x14ac:dyDescent="0.25">
      <c r="A359" s="6" t="s">
        <v>16</v>
      </c>
      <c r="B359" s="6">
        <v>677037658</v>
      </c>
      <c r="C359" s="6">
        <v>846233298</v>
      </c>
      <c r="D359" s="6">
        <v>20260918</v>
      </c>
      <c r="E359" s="29">
        <v>57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16</v>
      </c>
    </row>
    <row r="360" spans="1:10" x14ac:dyDescent="0.25">
      <c r="A360" s="6" t="s">
        <v>16</v>
      </c>
      <c r="B360" s="6">
        <v>677037658</v>
      </c>
      <c r="C360" s="6">
        <v>846235229</v>
      </c>
      <c r="D360" s="6">
        <v>20260918</v>
      </c>
      <c r="E360" s="29">
        <v>57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16</v>
      </c>
    </row>
    <row r="361" spans="1:10" x14ac:dyDescent="0.25">
      <c r="A361" s="6" t="s">
        <v>16</v>
      </c>
      <c r="B361" s="6">
        <v>677037658</v>
      </c>
      <c r="C361" s="6">
        <v>846233375</v>
      </c>
      <c r="D361" s="6">
        <v>20260918</v>
      </c>
      <c r="E361" s="29">
        <v>58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16</v>
      </c>
    </row>
    <row r="362" spans="1:10" x14ac:dyDescent="0.25">
      <c r="A362" s="6" t="s">
        <v>16</v>
      </c>
      <c r="B362" s="6">
        <v>677037658</v>
      </c>
      <c r="C362" s="6">
        <v>846235329</v>
      </c>
      <c r="D362" s="6">
        <v>20260918</v>
      </c>
      <c r="E362" s="29">
        <v>58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16</v>
      </c>
    </row>
    <row r="363" spans="1:10" x14ac:dyDescent="0.25">
      <c r="A363" s="6" t="s">
        <v>16</v>
      </c>
      <c r="B363" s="6">
        <v>677037658</v>
      </c>
      <c r="C363" s="6">
        <v>846233447</v>
      </c>
      <c r="D363" s="6">
        <v>20260918</v>
      </c>
      <c r="E363" s="29">
        <v>59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16</v>
      </c>
    </row>
    <row r="364" spans="1:10" x14ac:dyDescent="0.25">
      <c r="A364" s="6" t="s">
        <v>16</v>
      </c>
      <c r="B364" s="6">
        <v>677037658</v>
      </c>
      <c r="C364" s="6">
        <v>846235410</v>
      </c>
      <c r="D364" s="6">
        <v>20260918</v>
      </c>
      <c r="E364" s="29">
        <v>59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16</v>
      </c>
    </row>
    <row r="365" spans="1:10" x14ac:dyDescent="0.25">
      <c r="A365" s="6" t="s">
        <v>16</v>
      </c>
      <c r="B365" s="6">
        <v>677037658</v>
      </c>
      <c r="C365" s="6">
        <v>846233518</v>
      </c>
      <c r="D365" s="6">
        <v>20260918</v>
      </c>
      <c r="E365" s="29">
        <v>60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16</v>
      </c>
    </row>
    <row r="366" spans="1:10" x14ac:dyDescent="0.25">
      <c r="A366" s="6" t="s">
        <v>16</v>
      </c>
      <c r="B366" s="6">
        <v>677037658</v>
      </c>
      <c r="C366" s="6">
        <v>846235475</v>
      </c>
      <c r="D366" s="6">
        <v>20260918</v>
      </c>
      <c r="E366" s="29">
        <v>60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16</v>
      </c>
    </row>
    <row r="367" spans="1:10" x14ac:dyDescent="0.25">
      <c r="A367" s="6" t="s">
        <v>16</v>
      </c>
      <c r="B367" s="6">
        <v>677037658</v>
      </c>
      <c r="C367" s="6">
        <v>846233601</v>
      </c>
      <c r="D367" s="6">
        <v>20260918</v>
      </c>
      <c r="E367" s="29">
        <v>61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16</v>
      </c>
    </row>
    <row r="368" spans="1:10" x14ac:dyDescent="0.25">
      <c r="A368" s="6" t="s">
        <v>16</v>
      </c>
      <c r="B368" s="6">
        <v>677037658</v>
      </c>
      <c r="C368" s="6">
        <v>846235546</v>
      </c>
      <c r="D368" s="6">
        <v>20260918</v>
      </c>
      <c r="E368" s="29">
        <v>61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16</v>
      </c>
    </row>
    <row r="369" spans="1:10" x14ac:dyDescent="0.25">
      <c r="A369" s="6" t="s">
        <v>16</v>
      </c>
      <c r="B369" s="6">
        <v>677037658</v>
      </c>
      <c r="C369" s="6">
        <v>846233681</v>
      </c>
      <c r="D369" s="6">
        <v>20260918</v>
      </c>
      <c r="E369" s="29">
        <v>62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16</v>
      </c>
    </row>
    <row r="370" spans="1:10" x14ac:dyDescent="0.25">
      <c r="A370" s="6" t="s">
        <v>16</v>
      </c>
      <c r="B370" s="6">
        <v>677037658</v>
      </c>
      <c r="C370" s="6">
        <v>846235618</v>
      </c>
      <c r="D370" s="6">
        <v>20260918</v>
      </c>
      <c r="E370" s="29">
        <v>62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16</v>
      </c>
    </row>
    <row r="371" spans="1:10" x14ac:dyDescent="0.25">
      <c r="A371" s="6" t="s">
        <v>16</v>
      </c>
      <c r="B371" s="6">
        <v>677037658</v>
      </c>
      <c r="C371" s="6">
        <v>846233746</v>
      </c>
      <c r="D371" s="6">
        <v>20260918</v>
      </c>
      <c r="E371" s="29">
        <v>63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16</v>
      </c>
    </row>
    <row r="372" spans="1:10" x14ac:dyDescent="0.25">
      <c r="A372" s="6" t="s">
        <v>16</v>
      </c>
      <c r="B372" s="6">
        <v>677037658</v>
      </c>
      <c r="C372" s="6">
        <v>846235691</v>
      </c>
      <c r="D372" s="6">
        <v>20260918</v>
      </c>
      <c r="E372" s="29">
        <v>63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16</v>
      </c>
    </row>
    <row r="373" spans="1:10" x14ac:dyDescent="0.25">
      <c r="A373" s="6" t="s">
        <v>16</v>
      </c>
      <c r="B373" s="6">
        <v>677037658</v>
      </c>
      <c r="C373" s="6">
        <v>848363961</v>
      </c>
      <c r="D373" s="6">
        <v>20260918</v>
      </c>
      <c r="E373" s="29">
        <v>65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16</v>
      </c>
    </row>
    <row r="374" spans="1:10" x14ac:dyDescent="0.25">
      <c r="A374" s="6" t="s">
        <v>16</v>
      </c>
      <c r="B374" s="6">
        <v>677037658</v>
      </c>
      <c r="C374" s="6">
        <v>848364249</v>
      </c>
      <c r="D374" s="6">
        <v>20260918</v>
      </c>
      <c r="E374" s="29">
        <v>65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16</v>
      </c>
    </row>
    <row r="375" spans="1:10" x14ac:dyDescent="0.25">
      <c r="A375" s="6" t="s">
        <v>16</v>
      </c>
      <c r="B375" s="6">
        <v>677037658</v>
      </c>
      <c r="C375" s="6">
        <v>848364024</v>
      </c>
      <c r="D375" s="6">
        <v>20260918</v>
      </c>
      <c r="E375" s="29">
        <v>70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16</v>
      </c>
    </row>
    <row r="376" spans="1:10" x14ac:dyDescent="0.25">
      <c r="A376" s="6" t="s">
        <v>16</v>
      </c>
      <c r="B376" s="6">
        <v>677037658</v>
      </c>
      <c r="C376" s="6">
        <v>848364315</v>
      </c>
      <c r="D376" s="6">
        <v>20260918</v>
      </c>
      <c r="E376" s="29">
        <v>70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16</v>
      </c>
    </row>
    <row r="377" spans="1:10" x14ac:dyDescent="0.25">
      <c r="A377" s="6" t="s">
        <v>16</v>
      </c>
      <c r="B377" s="6">
        <v>677037658</v>
      </c>
      <c r="C377" s="6">
        <v>852719575</v>
      </c>
      <c r="D377" s="6">
        <v>20270115</v>
      </c>
      <c r="E377" s="29">
        <v>20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16</v>
      </c>
    </row>
    <row r="378" spans="1:10" x14ac:dyDescent="0.25">
      <c r="A378" s="6" t="s">
        <v>16</v>
      </c>
      <c r="B378" s="6">
        <v>677037658</v>
      </c>
      <c r="C378" s="6">
        <v>852719621</v>
      </c>
      <c r="D378" s="6">
        <v>20270115</v>
      </c>
      <c r="E378" s="29">
        <v>20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16</v>
      </c>
    </row>
    <row r="379" spans="1:10" x14ac:dyDescent="0.25">
      <c r="A379" s="6" t="s">
        <v>16</v>
      </c>
      <c r="B379" s="6">
        <v>677037658</v>
      </c>
      <c r="C379" s="6">
        <v>743559908</v>
      </c>
      <c r="D379" s="6">
        <v>20270115</v>
      </c>
      <c r="E379" s="29">
        <v>25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16</v>
      </c>
    </row>
    <row r="380" spans="1:10" x14ac:dyDescent="0.25">
      <c r="A380" s="6" t="s">
        <v>16</v>
      </c>
      <c r="B380" s="6">
        <v>677037658</v>
      </c>
      <c r="C380" s="6">
        <v>743560039</v>
      </c>
      <c r="D380" s="6">
        <v>20270115</v>
      </c>
      <c r="E380" s="29">
        <v>25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16</v>
      </c>
    </row>
    <row r="381" spans="1:10" x14ac:dyDescent="0.25">
      <c r="A381" s="6" t="s">
        <v>16</v>
      </c>
      <c r="B381" s="6">
        <v>677037658</v>
      </c>
      <c r="C381" s="6">
        <v>743559920</v>
      </c>
      <c r="D381" s="6">
        <v>20270115</v>
      </c>
      <c r="E381" s="29">
        <v>30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16</v>
      </c>
    </row>
    <row r="382" spans="1:10" x14ac:dyDescent="0.25">
      <c r="A382" s="6" t="s">
        <v>16</v>
      </c>
      <c r="B382" s="6">
        <v>677037658</v>
      </c>
      <c r="C382" s="6">
        <v>743560040</v>
      </c>
      <c r="D382" s="6">
        <v>20270115</v>
      </c>
      <c r="E382" s="29">
        <v>30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16</v>
      </c>
    </row>
    <row r="383" spans="1:10" x14ac:dyDescent="0.25">
      <c r="A383" s="6" t="s">
        <v>16</v>
      </c>
      <c r="B383" s="6">
        <v>677037658</v>
      </c>
      <c r="C383" s="6">
        <v>743559930</v>
      </c>
      <c r="D383" s="6">
        <v>20270115</v>
      </c>
      <c r="E383" s="29">
        <v>35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16</v>
      </c>
    </row>
    <row r="384" spans="1:10" x14ac:dyDescent="0.25">
      <c r="A384" s="6" t="s">
        <v>16</v>
      </c>
      <c r="B384" s="6">
        <v>677037658</v>
      </c>
      <c r="C384" s="6">
        <v>743560054</v>
      </c>
      <c r="D384" s="6">
        <v>20270115</v>
      </c>
      <c r="E384" s="29">
        <v>35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16</v>
      </c>
    </row>
    <row r="385" spans="1:10" x14ac:dyDescent="0.25">
      <c r="A385" s="6" t="s">
        <v>16</v>
      </c>
      <c r="B385" s="6">
        <v>677037658</v>
      </c>
      <c r="C385" s="6">
        <v>743559947</v>
      </c>
      <c r="D385" s="6">
        <v>20270115</v>
      </c>
      <c r="E385" s="29">
        <v>40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16</v>
      </c>
    </row>
    <row r="386" spans="1:10" x14ac:dyDescent="0.25">
      <c r="A386" s="6" t="s">
        <v>16</v>
      </c>
      <c r="B386" s="6">
        <v>677037658</v>
      </c>
      <c r="C386" s="6">
        <v>743560067</v>
      </c>
      <c r="D386" s="6">
        <v>20270115</v>
      </c>
      <c r="E386" s="29">
        <v>40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16</v>
      </c>
    </row>
    <row r="387" spans="1:10" x14ac:dyDescent="0.25">
      <c r="A387" s="6" t="s">
        <v>16</v>
      </c>
      <c r="B387" s="6">
        <v>677037658</v>
      </c>
      <c r="C387" s="6">
        <v>743559952</v>
      </c>
      <c r="D387" s="6">
        <v>20270115</v>
      </c>
      <c r="E387" s="29">
        <v>45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16</v>
      </c>
    </row>
    <row r="388" spans="1:10" x14ac:dyDescent="0.25">
      <c r="A388" s="6" t="s">
        <v>16</v>
      </c>
      <c r="B388" s="6">
        <v>677037658</v>
      </c>
      <c r="C388" s="6">
        <v>743560076</v>
      </c>
      <c r="D388" s="6">
        <v>20270115</v>
      </c>
      <c r="E388" s="29">
        <v>45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16</v>
      </c>
    </row>
    <row r="389" spans="1:10" x14ac:dyDescent="0.25">
      <c r="A389" s="6" t="s">
        <v>16</v>
      </c>
      <c r="B389" s="6">
        <v>677037658</v>
      </c>
      <c r="C389" s="6">
        <v>743559962</v>
      </c>
      <c r="D389" s="6">
        <v>20270115</v>
      </c>
      <c r="E389" s="29">
        <v>50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16</v>
      </c>
    </row>
    <row r="390" spans="1:10" x14ac:dyDescent="0.25">
      <c r="A390" s="6" t="s">
        <v>16</v>
      </c>
      <c r="B390" s="6">
        <v>677037658</v>
      </c>
      <c r="C390" s="6">
        <v>743560088</v>
      </c>
      <c r="D390" s="6">
        <v>20270115</v>
      </c>
      <c r="E390" s="29">
        <v>50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16</v>
      </c>
    </row>
    <row r="391" spans="1:10" x14ac:dyDescent="0.25">
      <c r="A391" s="6" t="s">
        <v>16</v>
      </c>
      <c r="B391" s="6">
        <v>677037658</v>
      </c>
      <c r="C391" s="6">
        <v>743559974</v>
      </c>
      <c r="D391" s="6">
        <v>20270115</v>
      </c>
      <c r="E391" s="29">
        <v>55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16</v>
      </c>
    </row>
    <row r="392" spans="1:10" x14ac:dyDescent="0.25">
      <c r="A392" s="6" t="s">
        <v>16</v>
      </c>
      <c r="B392" s="6">
        <v>677037658</v>
      </c>
      <c r="C392" s="6">
        <v>743560110</v>
      </c>
      <c r="D392" s="6">
        <v>20270115</v>
      </c>
      <c r="E392" s="29">
        <v>55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16</v>
      </c>
    </row>
    <row r="393" spans="1:10" x14ac:dyDescent="0.25">
      <c r="A393" s="6" t="s">
        <v>16</v>
      </c>
      <c r="B393" s="6">
        <v>677037658</v>
      </c>
      <c r="C393" s="6">
        <v>743559980</v>
      </c>
      <c r="D393" s="6">
        <v>20270115</v>
      </c>
      <c r="E393" s="29">
        <v>60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16</v>
      </c>
    </row>
    <row r="394" spans="1:10" x14ac:dyDescent="0.25">
      <c r="A394" s="6" t="s">
        <v>16</v>
      </c>
      <c r="B394" s="6">
        <v>677037658</v>
      </c>
      <c r="C394" s="6">
        <v>743560117</v>
      </c>
      <c r="D394" s="6">
        <v>20270115</v>
      </c>
      <c r="E394" s="29">
        <v>60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16</v>
      </c>
    </row>
    <row r="395" spans="1:10" x14ac:dyDescent="0.25">
      <c r="A395" s="6" t="s">
        <v>16</v>
      </c>
      <c r="B395" s="6">
        <v>677037658</v>
      </c>
      <c r="C395" s="6">
        <v>743559997</v>
      </c>
      <c r="D395" s="6">
        <v>20270115</v>
      </c>
      <c r="E395" s="29">
        <v>65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16</v>
      </c>
    </row>
    <row r="396" spans="1:10" x14ac:dyDescent="0.25">
      <c r="A396" s="6" t="s">
        <v>16</v>
      </c>
      <c r="B396" s="6">
        <v>677037658</v>
      </c>
      <c r="C396" s="6">
        <v>743560141</v>
      </c>
      <c r="D396" s="6">
        <v>20270115</v>
      </c>
      <c r="E396" s="29">
        <v>65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16</v>
      </c>
    </row>
    <row r="397" spans="1:10" x14ac:dyDescent="0.25">
      <c r="A397" s="6" t="s">
        <v>16</v>
      </c>
      <c r="B397" s="6">
        <v>677037658</v>
      </c>
      <c r="C397" s="6">
        <v>743560005</v>
      </c>
      <c r="D397" s="6">
        <v>20270115</v>
      </c>
      <c r="E397" s="29">
        <v>70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16</v>
      </c>
    </row>
    <row r="398" spans="1:10" x14ac:dyDescent="0.25">
      <c r="A398" s="6" t="s">
        <v>16</v>
      </c>
      <c r="B398" s="6">
        <v>677037658</v>
      </c>
      <c r="C398" s="6">
        <v>743560153</v>
      </c>
      <c r="D398" s="6">
        <v>20270115</v>
      </c>
      <c r="E398" s="29">
        <v>70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16</v>
      </c>
    </row>
    <row r="399" spans="1:10" x14ac:dyDescent="0.25">
      <c r="A399" s="6" t="s">
        <v>16</v>
      </c>
      <c r="B399" s="6">
        <v>677037658</v>
      </c>
      <c r="C399" s="6">
        <v>743560015</v>
      </c>
      <c r="D399" s="6">
        <v>20270115</v>
      </c>
      <c r="E399" s="29">
        <v>75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16</v>
      </c>
    </row>
    <row r="400" spans="1:10" x14ac:dyDescent="0.25">
      <c r="A400" s="6" t="s">
        <v>16</v>
      </c>
      <c r="B400" s="6">
        <v>677037658</v>
      </c>
      <c r="C400" s="6">
        <v>743560160</v>
      </c>
      <c r="D400" s="6">
        <v>20270115</v>
      </c>
      <c r="E400" s="29">
        <v>75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16</v>
      </c>
    </row>
    <row r="401" spans="1:10" x14ac:dyDescent="0.25">
      <c r="A401" s="6" t="s">
        <v>16</v>
      </c>
      <c r="B401" s="6">
        <v>677037658</v>
      </c>
      <c r="C401" s="6">
        <v>744124419</v>
      </c>
      <c r="D401" s="6">
        <v>20270115</v>
      </c>
      <c r="E401" s="29">
        <v>80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16</v>
      </c>
    </row>
    <row r="402" spans="1:10" x14ac:dyDescent="0.25">
      <c r="A402" s="6" t="s">
        <v>16</v>
      </c>
      <c r="B402" s="6">
        <v>677037658</v>
      </c>
      <c r="C402" s="6">
        <v>744124464</v>
      </c>
      <c r="D402" s="6">
        <v>20270115</v>
      </c>
      <c r="E402" s="29">
        <v>80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16</v>
      </c>
    </row>
    <row r="403" spans="1:10" x14ac:dyDescent="0.25">
      <c r="A403" s="6" t="s">
        <v>16</v>
      </c>
      <c r="B403" s="6">
        <v>677037658</v>
      </c>
      <c r="C403" s="6">
        <v>755762485</v>
      </c>
      <c r="D403" s="6">
        <v>20270115</v>
      </c>
      <c r="E403" s="29">
        <v>85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16</v>
      </c>
    </row>
    <row r="404" spans="1:10" x14ac:dyDescent="0.25">
      <c r="A404" s="6" t="s">
        <v>16</v>
      </c>
      <c r="B404" s="6">
        <v>677037658</v>
      </c>
      <c r="C404" s="6">
        <v>755762533</v>
      </c>
      <c r="D404" s="6">
        <v>20270115</v>
      </c>
      <c r="E404" s="29">
        <v>85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16</v>
      </c>
    </row>
    <row r="405" spans="1:10" x14ac:dyDescent="0.25">
      <c r="A405" s="6" t="s">
        <v>16</v>
      </c>
      <c r="B405" s="6">
        <v>677037658</v>
      </c>
      <c r="C405" s="6">
        <v>798533723</v>
      </c>
      <c r="D405" s="6">
        <v>20270115</v>
      </c>
      <c r="E405" s="29">
        <v>90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16</v>
      </c>
    </row>
    <row r="406" spans="1:10" x14ac:dyDescent="0.25">
      <c r="A406" s="6" t="s">
        <v>16</v>
      </c>
      <c r="B406" s="6">
        <v>677037658</v>
      </c>
      <c r="C406" s="6">
        <v>798533769</v>
      </c>
      <c r="D406" s="6">
        <v>20270115</v>
      </c>
      <c r="E406" s="29">
        <v>90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16</v>
      </c>
    </row>
    <row r="407" spans="1:10" x14ac:dyDescent="0.25">
      <c r="A407" s="6" t="s">
        <v>16</v>
      </c>
      <c r="B407" s="6">
        <v>677037658</v>
      </c>
      <c r="C407" s="6">
        <v>800707567</v>
      </c>
      <c r="D407" s="6">
        <v>20270115</v>
      </c>
      <c r="E407" s="29">
        <v>95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16</v>
      </c>
    </row>
    <row r="408" spans="1:10" x14ac:dyDescent="0.25">
      <c r="A408" s="6" t="s">
        <v>16</v>
      </c>
      <c r="B408" s="6">
        <v>677037658</v>
      </c>
      <c r="C408" s="6">
        <v>800707607</v>
      </c>
      <c r="D408" s="6">
        <v>20270115</v>
      </c>
      <c r="E408" s="29">
        <v>95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16</v>
      </c>
    </row>
    <row r="409" spans="1:10" x14ac:dyDescent="0.25">
      <c r="A409" s="6" t="s">
        <v>16</v>
      </c>
      <c r="B409" s="6">
        <v>677037658</v>
      </c>
      <c r="C409" s="6">
        <v>820958772</v>
      </c>
      <c r="D409" s="6">
        <v>20270115</v>
      </c>
      <c r="E409" s="29">
        <v>100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16</v>
      </c>
    </row>
    <row r="410" spans="1:10" x14ac:dyDescent="0.25">
      <c r="A410" s="6" t="s">
        <v>16</v>
      </c>
      <c r="B410" s="6">
        <v>677037658</v>
      </c>
      <c r="C410" s="6">
        <v>820958820</v>
      </c>
      <c r="D410" s="6">
        <v>20270115</v>
      </c>
      <c r="E410" s="29">
        <v>100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EEFA-2DC7-4B25-88D5-A18BB29B1225}">
  <dimension ref="A1:J582"/>
  <sheetViews>
    <sheetView topLeftCell="A2" workbookViewId="0">
      <selection activeCell="D11" sqref="D11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46098.677037037036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21</v>
      </c>
      <c r="B3" s="6">
        <v>741192224</v>
      </c>
      <c r="C3" s="6">
        <v>852717324</v>
      </c>
      <c r="D3" s="6">
        <v>20260320</v>
      </c>
      <c r="E3" s="29">
        <v>15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21</v>
      </c>
    </row>
    <row r="4" spans="1:10" x14ac:dyDescent="0.25">
      <c r="A4" s="6" t="s">
        <v>21</v>
      </c>
      <c r="B4" s="6">
        <v>741192224</v>
      </c>
      <c r="C4" s="6">
        <v>852718061</v>
      </c>
      <c r="D4" s="6">
        <v>20260320</v>
      </c>
      <c r="E4" s="29">
        <v>15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21</v>
      </c>
    </row>
    <row r="5" spans="1:10" x14ac:dyDescent="0.25">
      <c r="A5" s="6" t="s">
        <v>21</v>
      </c>
      <c r="B5" s="6">
        <v>741192224</v>
      </c>
      <c r="C5" s="6">
        <v>852717378</v>
      </c>
      <c r="D5" s="6">
        <v>20260320</v>
      </c>
      <c r="E5" s="29">
        <v>16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21</v>
      </c>
    </row>
    <row r="6" spans="1:10" x14ac:dyDescent="0.25">
      <c r="A6" s="6" t="s">
        <v>21</v>
      </c>
      <c r="B6" s="6">
        <v>741192224</v>
      </c>
      <c r="C6" s="6">
        <v>852718119</v>
      </c>
      <c r="D6" s="6">
        <v>20260320</v>
      </c>
      <c r="E6" s="29">
        <v>16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21</v>
      </c>
    </row>
    <row r="7" spans="1:10" x14ac:dyDescent="0.25">
      <c r="A7" s="6" t="s">
        <v>21</v>
      </c>
      <c r="B7" s="6">
        <v>741192224</v>
      </c>
      <c r="C7" s="6">
        <v>852717425</v>
      </c>
      <c r="D7" s="6">
        <v>20260320</v>
      </c>
      <c r="E7" s="29">
        <v>17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21</v>
      </c>
    </row>
    <row r="8" spans="1:10" x14ac:dyDescent="0.25">
      <c r="A8" s="6" t="s">
        <v>21</v>
      </c>
      <c r="B8" s="6">
        <v>741192224</v>
      </c>
      <c r="C8" s="6">
        <v>852718170</v>
      </c>
      <c r="D8" s="6">
        <v>20260320</v>
      </c>
      <c r="E8" s="29">
        <v>17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21</v>
      </c>
    </row>
    <row r="9" spans="1:10" x14ac:dyDescent="0.25">
      <c r="A9" s="6" t="s">
        <v>21</v>
      </c>
      <c r="B9" s="6">
        <v>741192224</v>
      </c>
      <c r="C9" s="6">
        <v>852717481</v>
      </c>
      <c r="D9" s="6">
        <v>20260320</v>
      </c>
      <c r="E9" s="29">
        <v>18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21</v>
      </c>
    </row>
    <row r="10" spans="1:10" x14ac:dyDescent="0.25">
      <c r="A10" s="6" t="s">
        <v>21</v>
      </c>
      <c r="B10" s="6">
        <v>741192224</v>
      </c>
      <c r="C10" s="6">
        <v>852718233</v>
      </c>
      <c r="D10" s="6">
        <v>20260320</v>
      </c>
      <c r="E10" s="29">
        <v>18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21</v>
      </c>
    </row>
    <row r="11" spans="1:10" x14ac:dyDescent="0.25">
      <c r="A11" s="6" t="s">
        <v>21</v>
      </c>
      <c r="B11" s="6">
        <v>741192224</v>
      </c>
      <c r="C11" s="6">
        <v>852717538</v>
      </c>
      <c r="D11" s="6">
        <v>20260320</v>
      </c>
      <c r="E11" s="29">
        <v>19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21</v>
      </c>
    </row>
    <row r="12" spans="1:10" x14ac:dyDescent="0.25">
      <c r="A12" s="6" t="s">
        <v>21</v>
      </c>
      <c r="B12" s="6">
        <v>741192224</v>
      </c>
      <c r="C12" s="6">
        <v>852718296</v>
      </c>
      <c r="D12" s="6">
        <v>20260320</v>
      </c>
      <c r="E12" s="29">
        <v>19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21</v>
      </c>
    </row>
    <row r="13" spans="1:10" x14ac:dyDescent="0.25">
      <c r="A13" s="6" t="s">
        <v>21</v>
      </c>
      <c r="B13" s="6">
        <v>741192224</v>
      </c>
      <c r="C13" s="6">
        <v>833667666</v>
      </c>
      <c r="D13" s="6">
        <v>20260320</v>
      </c>
      <c r="E13" s="29">
        <v>20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21</v>
      </c>
    </row>
    <row r="14" spans="1:10" x14ac:dyDescent="0.25">
      <c r="A14" s="6" t="s">
        <v>21</v>
      </c>
      <c r="B14" s="6">
        <v>741192224</v>
      </c>
      <c r="C14" s="6">
        <v>833667790</v>
      </c>
      <c r="D14" s="6">
        <v>20260320</v>
      </c>
      <c r="E14" s="29">
        <v>20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21</v>
      </c>
    </row>
    <row r="15" spans="1:10" x14ac:dyDescent="0.25">
      <c r="A15" s="6" t="s">
        <v>21</v>
      </c>
      <c r="B15" s="6">
        <v>741192224</v>
      </c>
      <c r="C15" s="6">
        <v>852717600</v>
      </c>
      <c r="D15" s="6">
        <v>20260320</v>
      </c>
      <c r="E15" s="29">
        <v>21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21</v>
      </c>
    </row>
    <row r="16" spans="1:10" x14ac:dyDescent="0.25">
      <c r="A16" s="6" t="s">
        <v>21</v>
      </c>
      <c r="B16" s="6">
        <v>741192224</v>
      </c>
      <c r="C16" s="6">
        <v>852718347</v>
      </c>
      <c r="D16" s="6">
        <v>20260320</v>
      </c>
      <c r="E16" s="29">
        <v>21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21</v>
      </c>
    </row>
    <row r="17" spans="1:10" x14ac:dyDescent="0.25">
      <c r="A17" s="6" t="s">
        <v>21</v>
      </c>
      <c r="B17" s="6">
        <v>741192224</v>
      </c>
      <c r="C17" s="6">
        <v>852717656</v>
      </c>
      <c r="D17" s="6">
        <v>20260320</v>
      </c>
      <c r="E17" s="29">
        <v>22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21</v>
      </c>
    </row>
    <row r="18" spans="1:10" x14ac:dyDescent="0.25">
      <c r="A18" s="6" t="s">
        <v>21</v>
      </c>
      <c r="B18" s="6">
        <v>741192224</v>
      </c>
      <c r="C18" s="6">
        <v>852718392</v>
      </c>
      <c r="D18" s="6">
        <v>20260320</v>
      </c>
      <c r="E18" s="29">
        <v>22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21</v>
      </c>
    </row>
    <row r="19" spans="1:10" x14ac:dyDescent="0.25">
      <c r="A19" s="6" t="s">
        <v>21</v>
      </c>
      <c r="B19" s="6">
        <v>741192224</v>
      </c>
      <c r="C19" s="6">
        <v>852717716</v>
      </c>
      <c r="D19" s="6">
        <v>20260320</v>
      </c>
      <c r="E19" s="29">
        <v>23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21</v>
      </c>
    </row>
    <row r="20" spans="1:10" x14ac:dyDescent="0.25">
      <c r="A20" s="6" t="s">
        <v>21</v>
      </c>
      <c r="B20" s="6">
        <v>741192224</v>
      </c>
      <c r="C20" s="6">
        <v>852718445</v>
      </c>
      <c r="D20" s="6">
        <v>20260320</v>
      </c>
      <c r="E20" s="29">
        <v>23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21</v>
      </c>
    </row>
    <row r="21" spans="1:10" x14ac:dyDescent="0.25">
      <c r="A21" s="6" t="s">
        <v>21</v>
      </c>
      <c r="B21" s="6">
        <v>741192224</v>
      </c>
      <c r="C21" s="6">
        <v>852717774</v>
      </c>
      <c r="D21" s="6">
        <v>20260320</v>
      </c>
      <c r="E21" s="29">
        <v>24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21</v>
      </c>
    </row>
    <row r="22" spans="1:10" x14ac:dyDescent="0.25">
      <c r="A22" s="6" t="s">
        <v>21</v>
      </c>
      <c r="B22" s="6">
        <v>741192224</v>
      </c>
      <c r="C22" s="6">
        <v>852718500</v>
      </c>
      <c r="D22" s="6">
        <v>20260320</v>
      </c>
      <c r="E22" s="29">
        <v>24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21</v>
      </c>
    </row>
    <row r="23" spans="1:10" x14ac:dyDescent="0.25">
      <c r="A23" s="6" t="s">
        <v>21</v>
      </c>
      <c r="B23" s="6">
        <v>741192224</v>
      </c>
      <c r="C23" s="6">
        <v>825160191</v>
      </c>
      <c r="D23" s="6">
        <v>20260320</v>
      </c>
      <c r="E23" s="29">
        <v>25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21</v>
      </c>
    </row>
    <row r="24" spans="1:10" x14ac:dyDescent="0.25">
      <c r="A24" s="6" t="s">
        <v>21</v>
      </c>
      <c r="B24" s="6">
        <v>741192224</v>
      </c>
      <c r="C24" s="6">
        <v>825160275</v>
      </c>
      <c r="D24" s="6">
        <v>20260320</v>
      </c>
      <c r="E24" s="29">
        <v>25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21</v>
      </c>
    </row>
    <row r="25" spans="1:10" x14ac:dyDescent="0.25">
      <c r="A25" s="6" t="s">
        <v>21</v>
      </c>
      <c r="B25" s="6">
        <v>741192224</v>
      </c>
      <c r="C25" s="6">
        <v>852717827</v>
      </c>
      <c r="D25" s="6">
        <v>20260320</v>
      </c>
      <c r="E25" s="29">
        <v>26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21</v>
      </c>
    </row>
    <row r="26" spans="1:10" x14ac:dyDescent="0.25">
      <c r="A26" s="6" t="s">
        <v>21</v>
      </c>
      <c r="B26" s="6">
        <v>741192224</v>
      </c>
      <c r="C26" s="6">
        <v>852718553</v>
      </c>
      <c r="D26" s="6">
        <v>20260320</v>
      </c>
      <c r="E26" s="29">
        <v>26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21</v>
      </c>
    </row>
    <row r="27" spans="1:10" x14ac:dyDescent="0.25">
      <c r="A27" s="6" t="s">
        <v>21</v>
      </c>
      <c r="B27" s="6">
        <v>741192224</v>
      </c>
      <c r="C27" s="6">
        <v>852717887</v>
      </c>
      <c r="D27" s="6">
        <v>20260320</v>
      </c>
      <c r="E27" s="29">
        <v>27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21</v>
      </c>
    </row>
    <row r="28" spans="1:10" x14ac:dyDescent="0.25">
      <c r="A28" s="6" t="s">
        <v>21</v>
      </c>
      <c r="B28" s="6">
        <v>741192224</v>
      </c>
      <c r="C28" s="6">
        <v>852718590</v>
      </c>
      <c r="D28" s="6">
        <v>20260320</v>
      </c>
      <c r="E28" s="29">
        <v>27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21</v>
      </c>
    </row>
    <row r="29" spans="1:10" x14ac:dyDescent="0.25">
      <c r="A29" s="6" t="s">
        <v>21</v>
      </c>
      <c r="B29" s="6">
        <v>741192224</v>
      </c>
      <c r="C29" s="6">
        <v>852717937</v>
      </c>
      <c r="D29" s="6">
        <v>20260320</v>
      </c>
      <c r="E29" s="29">
        <v>28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21</v>
      </c>
    </row>
    <row r="30" spans="1:10" x14ac:dyDescent="0.25">
      <c r="A30" s="6" t="s">
        <v>21</v>
      </c>
      <c r="B30" s="6">
        <v>741192224</v>
      </c>
      <c r="C30" s="6">
        <v>852718645</v>
      </c>
      <c r="D30" s="6">
        <v>20260320</v>
      </c>
      <c r="E30" s="29">
        <v>28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21</v>
      </c>
    </row>
    <row r="31" spans="1:10" x14ac:dyDescent="0.25">
      <c r="A31" s="6" t="s">
        <v>21</v>
      </c>
      <c r="B31" s="6">
        <v>741192224</v>
      </c>
      <c r="C31" s="6">
        <v>852718002</v>
      </c>
      <c r="D31" s="6">
        <v>20260320</v>
      </c>
      <c r="E31" s="29">
        <v>29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21</v>
      </c>
    </row>
    <row r="32" spans="1:10" x14ac:dyDescent="0.25">
      <c r="A32" s="6" t="s">
        <v>21</v>
      </c>
      <c r="B32" s="6">
        <v>741192224</v>
      </c>
      <c r="C32" s="6">
        <v>852718698</v>
      </c>
      <c r="D32" s="6">
        <v>20260320</v>
      </c>
      <c r="E32" s="29">
        <v>29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21</v>
      </c>
    </row>
    <row r="33" spans="1:10" x14ac:dyDescent="0.25">
      <c r="A33" s="6" t="s">
        <v>21</v>
      </c>
      <c r="B33" s="6">
        <v>741192224</v>
      </c>
      <c r="C33" s="6">
        <v>800696822</v>
      </c>
      <c r="D33" s="6">
        <v>20260320</v>
      </c>
      <c r="E33" s="29">
        <v>30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21</v>
      </c>
    </row>
    <row r="34" spans="1:10" x14ac:dyDescent="0.25">
      <c r="A34" s="6" t="s">
        <v>21</v>
      </c>
      <c r="B34" s="6">
        <v>741192224</v>
      </c>
      <c r="C34" s="6">
        <v>800697104</v>
      </c>
      <c r="D34" s="6">
        <v>20260320</v>
      </c>
      <c r="E34" s="29">
        <v>30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21</v>
      </c>
    </row>
    <row r="35" spans="1:10" x14ac:dyDescent="0.25">
      <c r="A35" s="6" t="s">
        <v>21</v>
      </c>
      <c r="B35" s="6">
        <v>741192224</v>
      </c>
      <c r="C35" s="6">
        <v>836844871</v>
      </c>
      <c r="D35" s="6">
        <v>20260320</v>
      </c>
      <c r="E35" s="29">
        <v>31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21</v>
      </c>
    </row>
    <row r="36" spans="1:10" x14ac:dyDescent="0.25">
      <c r="A36" s="6" t="s">
        <v>21</v>
      </c>
      <c r="B36" s="6">
        <v>741192224</v>
      </c>
      <c r="C36" s="6">
        <v>836845333</v>
      </c>
      <c r="D36" s="6">
        <v>20260320</v>
      </c>
      <c r="E36" s="29">
        <v>31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21</v>
      </c>
    </row>
    <row r="37" spans="1:10" x14ac:dyDescent="0.25">
      <c r="A37" s="6" t="s">
        <v>21</v>
      </c>
      <c r="B37" s="6">
        <v>741192224</v>
      </c>
      <c r="C37" s="6">
        <v>836844949</v>
      </c>
      <c r="D37" s="6">
        <v>20260320</v>
      </c>
      <c r="E37" s="29">
        <v>32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21</v>
      </c>
    </row>
    <row r="38" spans="1:10" x14ac:dyDescent="0.25">
      <c r="A38" s="6" t="s">
        <v>21</v>
      </c>
      <c r="B38" s="6">
        <v>741192224</v>
      </c>
      <c r="C38" s="6">
        <v>836845396</v>
      </c>
      <c r="D38" s="6">
        <v>20260320</v>
      </c>
      <c r="E38" s="29">
        <v>32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21</v>
      </c>
    </row>
    <row r="39" spans="1:10" x14ac:dyDescent="0.25">
      <c r="A39" s="6" t="s">
        <v>21</v>
      </c>
      <c r="B39" s="6">
        <v>741192224</v>
      </c>
      <c r="C39" s="6">
        <v>836845026</v>
      </c>
      <c r="D39" s="6">
        <v>20260320</v>
      </c>
      <c r="E39" s="29">
        <v>33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21</v>
      </c>
    </row>
    <row r="40" spans="1:10" x14ac:dyDescent="0.25">
      <c r="A40" s="6" t="s">
        <v>21</v>
      </c>
      <c r="B40" s="6">
        <v>741192224</v>
      </c>
      <c r="C40" s="6">
        <v>836845452</v>
      </c>
      <c r="D40" s="6">
        <v>20260320</v>
      </c>
      <c r="E40" s="29">
        <v>33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21</v>
      </c>
    </row>
    <row r="41" spans="1:10" x14ac:dyDescent="0.25">
      <c r="A41" s="6" t="s">
        <v>21</v>
      </c>
      <c r="B41" s="6">
        <v>741192224</v>
      </c>
      <c r="C41" s="6">
        <v>836845071</v>
      </c>
      <c r="D41" s="6">
        <v>20260320</v>
      </c>
      <c r="E41" s="29">
        <v>34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21</v>
      </c>
    </row>
    <row r="42" spans="1:10" x14ac:dyDescent="0.25">
      <c r="A42" s="6" t="s">
        <v>21</v>
      </c>
      <c r="B42" s="6">
        <v>741192224</v>
      </c>
      <c r="C42" s="6">
        <v>836845488</v>
      </c>
      <c r="D42" s="6">
        <v>20260320</v>
      </c>
      <c r="E42" s="29">
        <v>34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21</v>
      </c>
    </row>
    <row r="43" spans="1:10" x14ac:dyDescent="0.25">
      <c r="A43" s="6" t="s">
        <v>21</v>
      </c>
      <c r="B43" s="6">
        <v>741192224</v>
      </c>
      <c r="C43" s="6">
        <v>800696872</v>
      </c>
      <c r="D43" s="6">
        <v>20260320</v>
      </c>
      <c r="E43" s="29">
        <v>35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21</v>
      </c>
    </row>
    <row r="44" spans="1:10" x14ac:dyDescent="0.25">
      <c r="A44" s="6" t="s">
        <v>21</v>
      </c>
      <c r="B44" s="6">
        <v>741192224</v>
      </c>
      <c r="C44" s="6">
        <v>800697157</v>
      </c>
      <c r="D44" s="6">
        <v>20260320</v>
      </c>
      <c r="E44" s="29">
        <v>35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21</v>
      </c>
    </row>
    <row r="45" spans="1:10" x14ac:dyDescent="0.25">
      <c r="A45" s="6" t="s">
        <v>21</v>
      </c>
      <c r="B45" s="6">
        <v>741192224</v>
      </c>
      <c r="C45" s="6">
        <v>836845116</v>
      </c>
      <c r="D45" s="6">
        <v>20260320</v>
      </c>
      <c r="E45" s="29">
        <v>36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21</v>
      </c>
    </row>
    <row r="46" spans="1:10" x14ac:dyDescent="0.25">
      <c r="A46" s="6" t="s">
        <v>21</v>
      </c>
      <c r="B46" s="6">
        <v>741192224</v>
      </c>
      <c r="C46" s="6">
        <v>836845541</v>
      </c>
      <c r="D46" s="6">
        <v>20260320</v>
      </c>
      <c r="E46" s="29">
        <v>36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21</v>
      </c>
    </row>
    <row r="47" spans="1:10" x14ac:dyDescent="0.25">
      <c r="A47" s="6" t="s">
        <v>21</v>
      </c>
      <c r="B47" s="6">
        <v>741192224</v>
      </c>
      <c r="C47" s="6">
        <v>836845176</v>
      </c>
      <c r="D47" s="6">
        <v>20260320</v>
      </c>
      <c r="E47" s="29">
        <v>37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21</v>
      </c>
    </row>
    <row r="48" spans="1:10" x14ac:dyDescent="0.25">
      <c r="A48" s="6" t="s">
        <v>21</v>
      </c>
      <c r="B48" s="6">
        <v>741192224</v>
      </c>
      <c r="C48" s="6">
        <v>836845601</v>
      </c>
      <c r="D48" s="6">
        <v>20260320</v>
      </c>
      <c r="E48" s="29">
        <v>37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21</v>
      </c>
    </row>
    <row r="49" spans="1:10" x14ac:dyDescent="0.25">
      <c r="A49" s="6" t="s">
        <v>21</v>
      </c>
      <c r="B49" s="6">
        <v>741192224</v>
      </c>
      <c r="C49" s="6">
        <v>836845226</v>
      </c>
      <c r="D49" s="6">
        <v>20260320</v>
      </c>
      <c r="E49" s="29">
        <v>38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21</v>
      </c>
    </row>
    <row r="50" spans="1:10" x14ac:dyDescent="0.25">
      <c r="A50" s="6" t="s">
        <v>21</v>
      </c>
      <c r="B50" s="6">
        <v>741192224</v>
      </c>
      <c r="C50" s="6">
        <v>836845660</v>
      </c>
      <c r="D50" s="6">
        <v>20260320</v>
      </c>
      <c r="E50" s="29">
        <v>38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21</v>
      </c>
    </row>
    <row r="51" spans="1:10" x14ac:dyDescent="0.25">
      <c r="A51" s="6" t="s">
        <v>21</v>
      </c>
      <c r="B51" s="6">
        <v>741192224</v>
      </c>
      <c r="C51" s="6">
        <v>836845281</v>
      </c>
      <c r="D51" s="6">
        <v>20260320</v>
      </c>
      <c r="E51" s="29">
        <v>39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21</v>
      </c>
    </row>
    <row r="52" spans="1:10" x14ac:dyDescent="0.25">
      <c r="A52" s="6" t="s">
        <v>21</v>
      </c>
      <c r="B52" s="6">
        <v>741192224</v>
      </c>
      <c r="C52" s="6">
        <v>836845717</v>
      </c>
      <c r="D52" s="6">
        <v>20260320</v>
      </c>
      <c r="E52" s="29">
        <v>39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21</v>
      </c>
    </row>
    <row r="53" spans="1:10" x14ac:dyDescent="0.25">
      <c r="A53" s="6" t="s">
        <v>21</v>
      </c>
      <c r="B53" s="6">
        <v>741192224</v>
      </c>
      <c r="C53" s="6">
        <v>799774294</v>
      </c>
      <c r="D53" s="6">
        <v>20260320</v>
      </c>
      <c r="E53" s="29">
        <v>40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21</v>
      </c>
    </row>
    <row r="54" spans="1:10" x14ac:dyDescent="0.25">
      <c r="A54" s="6" t="s">
        <v>21</v>
      </c>
      <c r="B54" s="6">
        <v>741192224</v>
      </c>
      <c r="C54" s="6">
        <v>799776067</v>
      </c>
      <c r="D54" s="6">
        <v>20260320</v>
      </c>
      <c r="E54" s="29">
        <v>40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21</v>
      </c>
    </row>
    <row r="55" spans="1:10" x14ac:dyDescent="0.25">
      <c r="A55" s="6" t="s">
        <v>21</v>
      </c>
      <c r="B55" s="6">
        <v>741192224</v>
      </c>
      <c r="C55" s="6">
        <v>799774417</v>
      </c>
      <c r="D55" s="6">
        <v>20260320</v>
      </c>
      <c r="E55" s="29">
        <v>41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21</v>
      </c>
    </row>
    <row r="56" spans="1:10" x14ac:dyDescent="0.25">
      <c r="A56" s="6" t="s">
        <v>21</v>
      </c>
      <c r="B56" s="6">
        <v>741192224</v>
      </c>
      <c r="C56" s="6">
        <v>799776155</v>
      </c>
      <c r="D56" s="6">
        <v>20260320</v>
      </c>
      <c r="E56" s="29">
        <v>41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21</v>
      </c>
    </row>
    <row r="57" spans="1:10" x14ac:dyDescent="0.25">
      <c r="A57" s="6" t="s">
        <v>21</v>
      </c>
      <c r="B57" s="6">
        <v>741192224</v>
      </c>
      <c r="C57" s="6">
        <v>799774489</v>
      </c>
      <c r="D57" s="6">
        <v>20260320</v>
      </c>
      <c r="E57" s="29">
        <v>42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21</v>
      </c>
    </row>
    <row r="58" spans="1:10" x14ac:dyDescent="0.25">
      <c r="A58" s="6" t="s">
        <v>21</v>
      </c>
      <c r="B58" s="6">
        <v>741192224</v>
      </c>
      <c r="C58" s="6">
        <v>799776230</v>
      </c>
      <c r="D58" s="6">
        <v>20260320</v>
      </c>
      <c r="E58" s="29">
        <v>42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21</v>
      </c>
    </row>
    <row r="59" spans="1:10" x14ac:dyDescent="0.25">
      <c r="A59" s="6" t="s">
        <v>21</v>
      </c>
      <c r="B59" s="6">
        <v>741192224</v>
      </c>
      <c r="C59" s="6">
        <v>799774564</v>
      </c>
      <c r="D59" s="6">
        <v>20260320</v>
      </c>
      <c r="E59" s="29">
        <v>43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21</v>
      </c>
    </row>
    <row r="60" spans="1:10" x14ac:dyDescent="0.25">
      <c r="A60" s="6" t="s">
        <v>21</v>
      </c>
      <c r="B60" s="6">
        <v>741192224</v>
      </c>
      <c r="C60" s="6">
        <v>799776317</v>
      </c>
      <c r="D60" s="6">
        <v>20260320</v>
      </c>
      <c r="E60" s="29">
        <v>43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21</v>
      </c>
    </row>
    <row r="61" spans="1:10" x14ac:dyDescent="0.25">
      <c r="A61" s="6" t="s">
        <v>21</v>
      </c>
      <c r="B61" s="6">
        <v>741192224</v>
      </c>
      <c r="C61" s="6">
        <v>799774657</v>
      </c>
      <c r="D61" s="6">
        <v>20260320</v>
      </c>
      <c r="E61" s="29">
        <v>44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21</v>
      </c>
    </row>
    <row r="62" spans="1:10" x14ac:dyDescent="0.25">
      <c r="A62" s="6" t="s">
        <v>21</v>
      </c>
      <c r="B62" s="6">
        <v>741192224</v>
      </c>
      <c r="C62" s="6">
        <v>799776380</v>
      </c>
      <c r="D62" s="6">
        <v>20260320</v>
      </c>
      <c r="E62" s="29">
        <v>44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21</v>
      </c>
    </row>
    <row r="63" spans="1:10" x14ac:dyDescent="0.25">
      <c r="A63" s="6" t="s">
        <v>21</v>
      </c>
      <c r="B63" s="6">
        <v>741192224</v>
      </c>
      <c r="C63" s="6">
        <v>799774697</v>
      </c>
      <c r="D63" s="6">
        <v>20260320</v>
      </c>
      <c r="E63" s="29">
        <v>45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21</v>
      </c>
    </row>
    <row r="64" spans="1:10" x14ac:dyDescent="0.25">
      <c r="A64" s="6" t="s">
        <v>21</v>
      </c>
      <c r="B64" s="6">
        <v>741192224</v>
      </c>
      <c r="C64" s="6">
        <v>799776450</v>
      </c>
      <c r="D64" s="6">
        <v>20260320</v>
      </c>
      <c r="E64" s="29">
        <v>45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21</v>
      </c>
    </row>
    <row r="65" spans="1:10" x14ac:dyDescent="0.25">
      <c r="A65" s="6" t="s">
        <v>21</v>
      </c>
      <c r="B65" s="6">
        <v>741192224</v>
      </c>
      <c r="C65" s="6">
        <v>799774767</v>
      </c>
      <c r="D65" s="6">
        <v>20260320</v>
      </c>
      <c r="E65" s="29">
        <v>46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21</v>
      </c>
    </row>
    <row r="66" spans="1:10" x14ac:dyDescent="0.25">
      <c r="A66" s="6" t="s">
        <v>21</v>
      </c>
      <c r="B66" s="6">
        <v>741192224</v>
      </c>
      <c r="C66" s="6">
        <v>799776517</v>
      </c>
      <c r="D66" s="6">
        <v>20260320</v>
      </c>
      <c r="E66" s="29">
        <v>46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21</v>
      </c>
    </row>
    <row r="67" spans="1:10" x14ac:dyDescent="0.25">
      <c r="A67" s="6" t="s">
        <v>21</v>
      </c>
      <c r="B67" s="6">
        <v>741192224</v>
      </c>
      <c r="C67" s="6">
        <v>799774832</v>
      </c>
      <c r="D67" s="6">
        <v>20260320</v>
      </c>
      <c r="E67" s="29">
        <v>47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21</v>
      </c>
    </row>
    <row r="68" spans="1:10" x14ac:dyDescent="0.25">
      <c r="A68" s="6" t="s">
        <v>21</v>
      </c>
      <c r="B68" s="6">
        <v>741192224</v>
      </c>
      <c r="C68" s="6">
        <v>799776597</v>
      </c>
      <c r="D68" s="6">
        <v>20260320</v>
      </c>
      <c r="E68" s="29">
        <v>47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21</v>
      </c>
    </row>
    <row r="69" spans="1:10" x14ac:dyDescent="0.25">
      <c r="A69" s="6" t="s">
        <v>21</v>
      </c>
      <c r="B69" s="6">
        <v>741192224</v>
      </c>
      <c r="C69" s="6">
        <v>799774905</v>
      </c>
      <c r="D69" s="6">
        <v>20260320</v>
      </c>
      <c r="E69" s="29">
        <v>48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21</v>
      </c>
    </row>
    <row r="70" spans="1:10" x14ac:dyDescent="0.25">
      <c r="A70" s="6" t="s">
        <v>21</v>
      </c>
      <c r="B70" s="6">
        <v>741192224</v>
      </c>
      <c r="C70" s="6">
        <v>799776677</v>
      </c>
      <c r="D70" s="6">
        <v>20260320</v>
      </c>
      <c r="E70" s="29">
        <v>48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21</v>
      </c>
    </row>
    <row r="71" spans="1:10" x14ac:dyDescent="0.25">
      <c r="A71" s="6" t="s">
        <v>21</v>
      </c>
      <c r="B71" s="6">
        <v>741192224</v>
      </c>
      <c r="C71" s="6">
        <v>799774988</v>
      </c>
      <c r="D71" s="6">
        <v>20260320</v>
      </c>
      <c r="E71" s="29">
        <v>49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21</v>
      </c>
    </row>
    <row r="72" spans="1:10" x14ac:dyDescent="0.25">
      <c r="A72" s="6" t="s">
        <v>21</v>
      </c>
      <c r="B72" s="6">
        <v>741192224</v>
      </c>
      <c r="C72" s="6">
        <v>799776733</v>
      </c>
      <c r="D72" s="6">
        <v>20260320</v>
      </c>
      <c r="E72" s="29">
        <v>49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21</v>
      </c>
    </row>
    <row r="73" spans="1:10" x14ac:dyDescent="0.25">
      <c r="A73" s="6" t="s">
        <v>21</v>
      </c>
      <c r="B73" s="6">
        <v>741192224</v>
      </c>
      <c r="C73" s="6">
        <v>799775053</v>
      </c>
      <c r="D73" s="6">
        <v>20260320</v>
      </c>
      <c r="E73" s="29">
        <v>50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21</v>
      </c>
    </row>
    <row r="74" spans="1:10" x14ac:dyDescent="0.25">
      <c r="A74" s="6" t="s">
        <v>21</v>
      </c>
      <c r="B74" s="6">
        <v>741192224</v>
      </c>
      <c r="C74" s="6">
        <v>799776797</v>
      </c>
      <c r="D74" s="6">
        <v>20260320</v>
      </c>
      <c r="E74" s="29">
        <v>50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21</v>
      </c>
    </row>
    <row r="75" spans="1:10" x14ac:dyDescent="0.25">
      <c r="A75" s="6" t="s">
        <v>21</v>
      </c>
      <c r="B75" s="6">
        <v>741192224</v>
      </c>
      <c r="C75" s="6">
        <v>799775105</v>
      </c>
      <c r="D75" s="6">
        <v>20260320</v>
      </c>
      <c r="E75" s="29">
        <v>51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21</v>
      </c>
    </row>
    <row r="76" spans="1:10" x14ac:dyDescent="0.25">
      <c r="A76" s="6" t="s">
        <v>21</v>
      </c>
      <c r="B76" s="6">
        <v>741192224</v>
      </c>
      <c r="C76" s="6">
        <v>799776860</v>
      </c>
      <c r="D76" s="6">
        <v>20260320</v>
      </c>
      <c r="E76" s="29">
        <v>51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21</v>
      </c>
    </row>
    <row r="77" spans="1:10" x14ac:dyDescent="0.25">
      <c r="A77" s="6" t="s">
        <v>21</v>
      </c>
      <c r="B77" s="6">
        <v>741192224</v>
      </c>
      <c r="C77" s="6">
        <v>799775168</v>
      </c>
      <c r="D77" s="6">
        <v>20260320</v>
      </c>
      <c r="E77" s="29">
        <v>52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21</v>
      </c>
    </row>
    <row r="78" spans="1:10" x14ac:dyDescent="0.25">
      <c r="A78" s="6" t="s">
        <v>21</v>
      </c>
      <c r="B78" s="6">
        <v>741192224</v>
      </c>
      <c r="C78" s="6">
        <v>799776952</v>
      </c>
      <c r="D78" s="6">
        <v>20260320</v>
      </c>
      <c r="E78" s="29">
        <v>52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21</v>
      </c>
    </row>
    <row r="79" spans="1:10" x14ac:dyDescent="0.25">
      <c r="A79" s="6" t="s">
        <v>21</v>
      </c>
      <c r="B79" s="6">
        <v>741192224</v>
      </c>
      <c r="C79" s="6">
        <v>799775225</v>
      </c>
      <c r="D79" s="6">
        <v>20260320</v>
      </c>
      <c r="E79" s="29">
        <v>53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21</v>
      </c>
    </row>
    <row r="80" spans="1:10" x14ac:dyDescent="0.25">
      <c r="A80" s="6" t="s">
        <v>21</v>
      </c>
      <c r="B80" s="6">
        <v>741192224</v>
      </c>
      <c r="C80" s="6">
        <v>799777011</v>
      </c>
      <c r="D80" s="6">
        <v>20260320</v>
      </c>
      <c r="E80" s="29">
        <v>53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21</v>
      </c>
    </row>
    <row r="81" spans="1:10" x14ac:dyDescent="0.25">
      <c r="A81" s="6" t="s">
        <v>21</v>
      </c>
      <c r="B81" s="6">
        <v>741192224</v>
      </c>
      <c r="C81" s="6">
        <v>799775297</v>
      </c>
      <c r="D81" s="6">
        <v>20260320</v>
      </c>
      <c r="E81" s="29">
        <v>54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21</v>
      </c>
    </row>
    <row r="82" spans="1:10" x14ac:dyDescent="0.25">
      <c r="A82" s="6" t="s">
        <v>21</v>
      </c>
      <c r="B82" s="6">
        <v>741192224</v>
      </c>
      <c r="C82" s="6">
        <v>799777071</v>
      </c>
      <c r="D82" s="6">
        <v>20260320</v>
      </c>
      <c r="E82" s="29">
        <v>54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21</v>
      </c>
    </row>
    <row r="83" spans="1:10" x14ac:dyDescent="0.25">
      <c r="A83" s="6" t="s">
        <v>21</v>
      </c>
      <c r="B83" s="6">
        <v>741192224</v>
      </c>
      <c r="C83" s="6">
        <v>799775337</v>
      </c>
      <c r="D83" s="6">
        <v>20260320</v>
      </c>
      <c r="E83" s="29">
        <v>55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21</v>
      </c>
    </row>
    <row r="84" spans="1:10" x14ac:dyDescent="0.25">
      <c r="A84" s="6" t="s">
        <v>21</v>
      </c>
      <c r="B84" s="6">
        <v>741192224</v>
      </c>
      <c r="C84" s="6">
        <v>799777146</v>
      </c>
      <c r="D84" s="6">
        <v>20260320</v>
      </c>
      <c r="E84" s="29">
        <v>55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21</v>
      </c>
    </row>
    <row r="85" spans="1:10" x14ac:dyDescent="0.25">
      <c r="A85" s="6" t="s">
        <v>21</v>
      </c>
      <c r="B85" s="6">
        <v>741192224</v>
      </c>
      <c r="C85" s="6">
        <v>799775409</v>
      </c>
      <c r="D85" s="6">
        <v>20260320</v>
      </c>
      <c r="E85" s="29">
        <v>56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21</v>
      </c>
    </row>
    <row r="86" spans="1:10" x14ac:dyDescent="0.25">
      <c r="A86" s="6" t="s">
        <v>21</v>
      </c>
      <c r="B86" s="6">
        <v>741192224</v>
      </c>
      <c r="C86" s="6">
        <v>799777227</v>
      </c>
      <c r="D86" s="6">
        <v>20260320</v>
      </c>
      <c r="E86" s="29">
        <v>56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21</v>
      </c>
    </row>
    <row r="87" spans="1:10" x14ac:dyDescent="0.25">
      <c r="A87" s="6" t="s">
        <v>21</v>
      </c>
      <c r="B87" s="6">
        <v>741192224</v>
      </c>
      <c r="C87" s="6">
        <v>799775489</v>
      </c>
      <c r="D87" s="6">
        <v>20260320</v>
      </c>
      <c r="E87" s="29">
        <v>57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21</v>
      </c>
    </row>
    <row r="88" spans="1:10" x14ac:dyDescent="0.25">
      <c r="A88" s="6" t="s">
        <v>21</v>
      </c>
      <c r="B88" s="6">
        <v>741192224</v>
      </c>
      <c r="C88" s="6">
        <v>799777315</v>
      </c>
      <c r="D88" s="6">
        <v>20260320</v>
      </c>
      <c r="E88" s="29">
        <v>57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21</v>
      </c>
    </row>
    <row r="89" spans="1:10" x14ac:dyDescent="0.25">
      <c r="A89" s="6" t="s">
        <v>21</v>
      </c>
      <c r="B89" s="6">
        <v>741192224</v>
      </c>
      <c r="C89" s="6">
        <v>799775567</v>
      </c>
      <c r="D89" s="6">
        <v>20260320</v>
      </c>
      <c r="E89" s="29">
        <v>58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21</v>
      </c>
    </row>
    <row r="90" spans="1:10" x14ac:dyDescent="0.25">
      <c r="A90" s="6" t="s">
        <v>21</v>
      </c>
      <c r="B90" s="6">
        <v>741192224</v>
      </c>
      <c r="C90" s="6">
        <v>799777395</v>
      </c>
      <c r="D90" s="6">
        <v>20260320</v>
      </c>
      <c r="E90" s="29">
        <v>58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21</v>
      </c>
    </row>
    <row r="91" spans="1:10" x14ac:dyDescent="0.25">
      <c r="A91" s="6" t="s">
        <v>21</v>
      </c>
      <c r="B91" s="6">
        <v>741192224</v>
      </c>
      <c r="C91" s="6">
        <v>799775639</v>
      </c>
      <c r="D91" s="6">
        <v>20260320</v>
      </c>
      <c r="E91" s="29">
        <v>59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21</v>
      </c>
    </row>
    <row r="92" spans="1:10" x14ac:dyDescent="0.25">
      <c r="A92" s="6" t="s">
        <v>21</v>
      </c>
      <c r="B92" s="6">
        <v>741192224</v>
      </c>
      <c r="C92" s="6">
        <v>799777454</v>
      </c>
      <c r="D92" s="6">
        <v>20260320</v>
      </c>
      <c r="E92" s="29">
        <v>59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21</v>
      </c>
    </row>
    <row r="93" spans="1:10" x14ac:dyDescent="0.25">
      <c r="A93" s="6" t="s">
        <v>21</v>
      </c>
      <c r="B93" s="6">
        <v>741192224</v>
      </c>
      <c r="C93" s="6">
        <v>799775693</v>
      </c>
      <c r="D93" s="6">
        <v>20260320</v>
      </c>
      <c r="E93" s="29">
        <v>60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21</v>
      </c>
    </row>
    <row r="94" spans="1:10" x14ac:dyDescent="0.25">
      <c r="A94" s="6" t="s">
        <v>21</v>
      </c>
      <c r="B94" s="6">
        <v>741192224</v>
      </c>
      <c r="C94" s="6">
        <v>799777521</v>
      </c>
      <c r="D94" s="6">
        <v>20260320</v>
      </c>
      <c r="E94" s="29">
        <v>60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21</v>
      </c>
    </row>
    <row r="95" spans="1:10" x14ac:dyDescent="0.25">
      <c r="A95" s="6" t="s">
        <v>21</v>
      </c>
      <c r="B95" s="6">
        <v>741192224</v>
      </c>
      <c r="C95" s="6">
        <v>799775767</v>
      </c>
      <c r="D95" s="6">
        <v>20260320</v>
      </c>
      <c r="E95" s="29">
        <v>61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21</v>
      </c>
    </row>
    <row r="96" spans="1:10" x14ac:dyDescent="0.25">
      <c r="A96" s="6" t="s">
        <v>21</v>
      </c>
      <c r="B96" s="6">
        <v>741192224</v>
      </c>
      <c r="C96" s="6">
        <v>799777593</v>
      </c>
      <c r="D96" s="6">
        <v>20260320</v>
      </c>
      <c r="E96" s="29">
        <v>61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21</v>
      </c>
    </row>
    <row r="97" spans="1:10" x14ac:dyDescent="0.25">
      <c r="A97" s="6" t="s">
        <v>21</v>
      </c>
      <c r="B97" s="6">
        <v>741192224</v>
      </c>
      <c r="C97" s="6">
        <v>799775827</v>
      </c>
      <c r="D97" s="6">
        <v>20260320</v>
      </c>
      <c r="E97" s="29">
        <v>62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21</v>
      </c>
    </row>
    <row r="98" spans="1:10" x14ac:dyDescent="0.25">
      <c r="A98" s="6" t="s">
        <v>21</v>
      </c>
      <c r="B98" s="6">
        <v>741192224</v>
      </c>
      <c r="C98" s="6">
        <v>799777671</v>
      </c>
      <c r="D98" s="6">
        <v>20260320</v>
      </c>
      <c r="E98" s="29">
        <v>62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21</v>
      </c>
    </row>
    <row r="99" spans="1:10" x14ac:dyDescent="0.25">
      <c r="A99" s="6" t="s">
        <v>21</v>
      </c>
      <c r="B99" s="6">
        <v>741192224</v>
      </c>
      <c r="C99" s="6">
        <v>799775898</v>
      </c>
      <c r="D99" s="6">
        <v>20260320</v>
      </c>
      <c r="E99" s="29">
        <v>63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21</v>
      </c>
    </row>
    <row r="100" spans="1:10" x14ac:dyDescent="0.25">
      <c r="A100" s="6" t="s">
        <v>21</v>
      </c>
      <c r="B100" s="6">
        <v>741192224</v>
      </c>
      <c r="C100" s="6">
        <v>799777734</v>
      </c>
      <c r="D100" s="6">
        <v>20260320</v>
      </c>
      <c r="E100" s="29">
        <v>63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21</v>
      </c>
    </row>
    <row r="101" spans="1:10" x14ac:dyDescent="0.25">
      <c r="A101" s="6" t="s">
        <v>21</v>
      </c>
      <c r="B101" s="6">
        <v>741192224</v>
      </c>
      <c r="C101" s="6">
        <v>799775987</v>
      </c>
      <c r="D101" s="6">
        <v>20260320</v>
      </c>
      <c r="E101" s="29">
        <v>64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21</v>
      </c>
    </row>
    <row r="102" spans="1:10" x14ac:dyDescent="0.25">
      <c r="A102" s="6" t="s">
        <v>21</v>
      </c>
      <c r="B102" s="6">
        <v>741192224</v>
      </c>
      <c r="C102" s="6">
        <v>799777800</v>
      </c>
      <c r="D102" s="6">
        <v>20260320</v>
      </c>
      <c r="E102" s="29">
        <v>64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21</v>
      </c>
    </row>
    <row r="103" spans="1:10" x14ac:dyDescent="0.25">
      <c r="A103" s="6" t="s">
        <v>21</v>
      </c>
      <c r="B103" s="6">
        <v>741192224</v>
      </c>
      <c r="C103" s="6">
        <v>800696931</v>
      </c>
      <c r="D103" s="6">
        <v>20260320</v>
      </c>
      <c r="E103" s="29">
        <v>65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21</v>
      </c>
    </row>
    <row r="104" spans="1:10" x14ac:dyDescent="0.25">
      <c r="A104" s="6" t="s">
        <v>21</v>
      </c>
      <c r="B104" s="6">
        <v>741192224</v>
      </c>
      <c r="C104" s="6">
        <v>800697219</v>
      </c>
      <c r="D104" s="6">
        <v>20260320</v>
      </c>
      <c r="E104" s="29">
        <v>65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21</v>
      </c>
    </row>
    <row r="105" spans="1:10" x14ac:dyDescent="0.25">
      <c r="A105" s="6" t="s">
        <v>21</v>
      </c>
      <c r="B105" s="6">
        <v>741192224</v>
      </c>
      <c r="C105" s="6">
        <v>811777648</v>
      </c>
      <c r="D105" s="6">
        <v>20260320</v>
      </c>
      <c r="E105" s="29">
        <v>66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21</v>
      </c>
    </row>
    <row r="106" spans="1:10" x14ac:dyDescent="0.25">
      <c r="A106" s="6" t="s">
        <v>21</v>
      </c>
      <c r="B106" s="6">
        <v>741192224</v>
      </c>
      <c r="C106" s="6">
        <v>811778083</v>
      </c>
      <c r="D106" s="6">
        <v>20260320</v>
      </c>
      <c r="E106" s="29">
        <v>66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21</v>
      </c>
    </row>
    <row r="107" spans="1:10" x14ac:dyDescent="0.25">
      <c r="A107" s="6" t="s">
        <v>21</v>
      </c>
      <c r="B107" s="6">
        <v>741192224</v>
      </c>
      <c r="C107" s="6">
        <v>811777703</v>
      </c>
      <c r="D107" s="6">
        <v>20260320</v>
      </c>
      <c r="E107" s="29">
        <v>67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21</v>
      </c>
    </row>
    <row r="108" spans="1:10" x14ac:dyDescent="0.25">
      <c r="A108" s="6" t="s">
        <v>21</v>
      </c>
      <c r="B108" s="6">
        <v>741192224</v>
      </c>
      <c r="C108" s="6">
        <v>811778139</v>
      </c>
      <c r="D108" s="6">
        <v>20260320</v>
      </c>
      <c r="E108" s="29">
        <v>67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21</v>
      </c>
    </row>
    <row r="109" spans="1:10" x14ac:dyDescent="0.25">
      <c r="A109" s="6" t="s">
        <v>21</v>
      </c>
      <c r="B109" s="6">
        <v>741192224</v>
      </c>
      <c r="C109" s="6">
        <v>811777742</v>
      </c>
      <c r="D109" s="6">
        <v>20260320</v>
      </c>
      <c r="E109" s="29">
        <v>68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21</v>
      </c>
    </row>
    <row r="110" spans="1:10" x14ac:dyDescent="0.25">
      <c r="A110" s="6" t="s">
        <v>21</v>
      </c>
      <c r="B110" s="6">
        <v>741192224</v>
      </c>
      <c r="C110" s="6">
        <v>811778205</v>
      </c>
      <c r="D110" s="6">
        <v>20260320</v>
      </c>
      <c r="E110" s="29">
        <v>68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21</v>
      </c>
    </row>
    <row r="111" spans="1:10" x14ac:dyDescent="0.25">
      <c r="A111" s="6" t="s">
        <v>21</v>
      </c>
      <c r="B111" s="6">
        <v>741192224</v>
      </c>
      <c r="C111" s="6">
        <v>811777804</v>
      </c>
      <c r="D111" s="6">
        <v>20260320</v>
      </c>
      <c r="E111" s="29">
        <v>69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21</v>
      </c>
    </row>
    <row r="112" spans="1:10" x14ac:dyDescent="0.25">
      <c r="A112" s="6" t="s">
        <v>21</v>
      </c>
      <c r="B112" s="6">
        <v>741192224</v>
      </c>
      <c r="C112" s="6">
        <v>811778259</v>
      </c>
      <c r="D112" s="6">
        <v>20260320</v>
      </c>
      <c r="E112" s="29">
        <v>69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21</v>
      </c>
    </row>
    <row r="113" spans="1:10" x14ac:dyDescent="0.25">
      <c r="A113" s="6" t="s">
        <v>21</v>
      </c>
      <c r="B113" s="6">
        <v>741192224</v>
      </c>
      <c r="C113" s="6">
        <v>800696988</v>
      </c>
      <c r="D113" s="6">
        <v>20260320</v>
      </c>
      <c r="E113" s="29">
        <v>70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21</v>
      </c>
    </row>
    <row r="114" spans="1:10" x14ac:dyDescent="0.25">
      <c r="A114" s="6" t="s">
        <v>21</v>
      </c>
      <c r="B114" s="6">
        <v>741192224</v>
      </c>
      <c r="C114" s="6">
        <v>800697282</v>
      </c>
      <c r="D114" s="6">
        <v>20260320</v>
      </c>
      <c r="E114" s="29">
        <v>70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21</v>
      </c>
    </row>
    <row r="115" spans="1:10" x14ac:dyDescent="0.25">
      <c r="A115" s="6" t="s">
        <v>21</v>
      </c>
      <c r="B115" s="6">
        <v>741192224</v>
      </c>
      <c r="C115" s="6">
        <v>811777869</v>
      </c>
      <c r="D115" s="6">
        <v>20260320</v>
      </c>
      <c r="E115" s="29">
        <v>71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21</v>
      </c>
    </row>
    <row r="116" spans="1:10" x14ac:dyDescent="0.25">
      <c r="A116" s="6" t="s">
        <v>21</v>
      </c>
      <c r="B116" s="6">
        <v>741192224</v>
      </c>
      <c r="C116" s="6">
        <v>811778319</v>
      </c>
      <c r="D116" s="6">
        <v>20260320</v>
      </c>
      <c r="E116" s="29">
        <v>71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21</v>
      </c>
    </row>
    <row r="117" spans="1:10" x14ac:dyDescent="0.25">
      <c r="A117" s="6" t="s">
        <v>21</v>
      </c>
      <c r="B117" s="6">
        <v>741192224</v>
      </c>
      <c r="C117" s="6">
        <v>811777924</v>
      </c>
      <c r="D117" s="6">
        <v>20260320</v>
      </c>
      <c r="E117" s="29">
        <v>72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21</v>
      </c>
    </row>
    <row r="118" spans="1:10" x14ac:dyDescent="0.25">
      <c r="A118" s="6" t="s">
        <v>21</v>
      </c>
      <c r="B118" s="6">
        <v>741192224</v>
      </c>
      <c r="C118" s="6">
        <v>811778412</v>
      </c>
      <c r="D118" s="6">
        <v>20260320</v>
      </c>
      <c r="E118" s="29">
        <v>72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21</v>
      </c>
    </row>
    <row r="119" spans="1:10" x14ac:dyDescent="0.25">
      <c r="A119" s="6" t="s">
        <v>21</v>
      </c>
      <c r="B119" s="6">
        <v>741192224</v>
      </c>
      <c r="C119" s="6">
        <v>811777976</v>
      </c>
      <c r="D119" s="6">
        <v>20260320</v>
      </c>
      <c r="E119" s="29">
        <v>73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21</v>
      </c>
    </row>
    <row r="120" spans="1:10" x14ac:dyDescent="0.25">
      <c r="A120" s="6" t="s">
        <v>21</v>
      </c>
      <c r="B120" s="6">
        <v>741192224</v>
      </c>
      <c r="C120" s="6">
        <v>811778469</v>
      </c>
      <c r="D120" s="6">
        <v>20260320</v>
      </c>
      <c r="E120" s="29">
        <v>73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21</v>
      </c>
    </row>
    <row r="121" spans="1:10" x14ac:dyDescent="0.25">
      <c r="A121" s="6" t="s">
        <v>21</v>
      </c>
      <c r="B121" s="6">
        <v>741192224</v>
      </c>
      <c r="C121" s="6">
        <v>811778029</v>
      </c>
      <c r="D121" s="6">
        <v>20260320</v>
      </c>
      <c r="E121" s="29">
        <v>74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21</v>
      </c>
    </row>
    <row r="122" spans="1:10" x14ac:dyDescent="0.25">
      <c r="A122" s="6" t="s">
        <v>21</v>
      </c>
      <c r="B122" s="6">
        <v>741192224</v>
      </c>
      <c r="C122" s="6">
        <v>811778520</v>
      </c>
      <c r="D122" s="6">
        <v>20260320</v>
      </c>
      <c r="E122" s="29">
        <v>74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21</v>
      </c>
    </row>
    <row r="123" spans="1:10" x14ac:dyDescent="0.25">
      <c r="A123" s="6" t="s">
        <v>21</v>
      </c>
      <c r="B123" s="6">
        <v>741192224</v>
      </c>
      <c r="C123" s="6">
        <v>800697053</v>
      </c>
      <c r="D123" s="6">
        <v>20260320</v>
      </c>
      <c r="E123" s="29">
        <v>75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21</v>
      </c>
    </row>
    <row r="124" spans="1:10" x14ac:dyDescent="0.25">
      <c r="A124" s="6" t="s">
        <v>21</v>
      </c>
      <c r="B124" s="6">
        <v>741192224</v>
      </c>
      <c r="C124" s="6">
        <v>800697339</v>
      </c>
      <c r="D124" s="6">
        <v>20260320</v>
      </c>
      <c r="E124" s="29">
        <v>75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21</v>
      </c>
    </row>
    <row r="125" spans="1:10" x14ac:dyDescent="0.25">
      <c r="A125" s="6" t="s">
        <v>21</v>
      </c>
      <c r="B125" s="6">
        <v>741192224</v>
      </c>
      <c r="C125" s="6">
        <v>820952045</v>
      </c>
      <c r="D125" s="6">
        <v>20260320</v>
      </c>
      <c r="E125" s="29">
        <v>80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21</v>
      </c>
    </row>
    <row r="126" spans="1:10" x14ac:dyDescent="0.25">
      <c r="A126" s="6" t="s">
        <v>21</v>
      </c>
      <c r="B126" s="6">
        <v>741192224</v>
      </c>
      <c r="C126" s="6">
        <v>820952108</v>
      </c>
      <c r="D126" s="6">
        <v>20260320</v>
      </c>
      <c r="E126" s="29">
        <v>80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21</v>
      </c>
    </row>
    <row r="127" spans="1:10" x14ac:dyDescent="0.25">
      <c r="A127" s="6" t="s">
        <v>21</v>
      </c>
      <c r="B127" s="6">
        <v>741192224</v>
      </c>
      <c r="C127" s="6">
        <v>856033404</v>
      </c>
      <c r="D127" s="6">
        <v>20260417</v>
      </c>
      <c r="E127" s="29">
        <v>20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21</v>
      </c>
    </row>
    <row r="128" spans="1:10" x14ac:dyDescent="0.25">
      <c r="A128" s="6" t="s">
        <v>21</v>
      </c>
      <c r="B128" s="6">
        <v>741192224</v>
      </c>
      <c r="C128" s="6">
        <v>856034780</v>
      </c>
      <c r="D128" s="6">
        <v>20260417</v>
      </c>
      <c r="E128" s="29">
        <v>20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21</v>
      </c>
    </row>
    <row r="129" spans="1:10" x14ac:dyDescent="0.25">
      <c r="A129" s="6" t="s">
        <v>21</v>
      </c>
      <c r="B129" s="6">
        <v>741192224</v>
      </c>
      <c r="C129" s="6">
        <v>856033521</v>
      </c>
      <c r="D129" s="6">
        <v>20260417</v>
      </c>
      <c r="E129" s="29">
        <v>21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21</v>
      </c>
    </row>
    <row r="130" spans="1:10" x14ac:dyDescent="0.25">
      <c r="A130" s="6" t="s">
        <v>21</v>
      </c>
      <c r="B130" s="6">
        <v>741192224</v>
      </c>
      <c r="C130" s="6">
        <v>856034853</v>
      </c>
      <c r="D130" s="6">
        <v>20260417</v>
      </c>
      <c r="E130" s="29">
        <v>21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21</v>
      </c>
    </row>
    <row r="131" spans="1:10" x14ac:dyDescent="0.25">
      <c r="A131" s="6" t="s">
        <v>21</v>
      </c>
      <c r="B131" s="6">
        <v>741192224</v>
      </c>
      <c r="C131" s="6">
        <v>856033576</v>
      </c>
      <c r="D131" s="6">
        <v>20260417</v>
      </c>
      <c r="E131" s="29">
        <v>22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21</v>
      </c>
    </row>
    <row r="132" spans="1:10" x14ac:dyDescent="0.25">
      <c r="A132" s="6" t="s">
        <v>21</v>
      </c>
      <c r="B132" s="6">
        <v>741192224</v>
      </c>
      <c r="C132" s="6">
        <v>856034928</v>
      </c>
      <c r="D132" s="6">
        <v>20260417</v>
      </c>
      <c r="E132" s="29">
        <v>22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21</v>
      </c>
    </row>
    <row r="133" spans="1:10" x14ac:dyDescent="0.25">
      <c r="A133" s="6" t="s">
        <v>21</v>
      </c>
      <c r="B133" s="6">
        <v>741192224</v>
      </c>
      <c r="C133" s="6">
        <v>856033650</v>
      </c>
      <c r="D133" s="6">
        <v>20260417</v>
      </c>
      <c r="E133" s="29">
        <v>23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21</v>
      </c>
    </row>
    <row r="134" spans="1:10" x14ac:dyDescent="0.25">
      <c r="A134" s="6" t="s">
        <v>21</v>
      </c>
      <c r="B134" s="6">
        <v>741192224</v>
      </c>
      <c r="C134" s="6">
        <v>856034989</v>
      </c>
      <c r="D134" s="6">
        <v>20260417</v>
      </c>
      <c r="E134" s="29">
        <v>23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21</v>
      </c>
    </row>
    <row r="135" spans="1:10" x14ac:dyDescent="0.25">
      <c r="A135" s="6" t="s">
        <v>21</v>
      </c>
      <c r="B135" s="6">
        <v>741192224</v>
      </c>
      <c r="C135" s="6">
        <v>856033716</v>
      </c>
      <c r="D135" s="6">
        <v>20260417</v>
      </c>
      <c r="E135" s="29">
        <v>24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21</v>
      </c>
    </row>
    <row r="136" spans="1:10" x14ac:dyDescent="0.25">
      <c r="A136" s="6" t="s">
        <v>21</v>
      </c>
      <c r="B136" s="6">
        <v>741192224</v>
      </c>
      <c r="C136" s="6">
        <v>856035064</v>
      </c>
      <c r="D136" s="6">
        <v>20260417</v>
      </c>
      <c r="E136" s="29">
        <v>24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21</v>
      </c>
    </row>
    <row r="137" spans="1:10" x14ac:dyDescent="0.25">
      <c r="A137" s="6" t="s">
        <v>21</v>
      </c>
      <c r="B137" s="6">
        <v>741192224</v>
      </c>
      <c r="C137" s="6">
        <v>856033795</v>
      </c>
      <c r="D137" s="6">
        <v>20260417</v>
      </c>
      <c r="E137" s="29">
        <v>25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21</v>
      </c>
    </row>
    <row r="138" spans="1:10" x14ac:dyDescent="0.25">
      <c r="A138" s="6" t="s">
        <v>21</v>
      </c>
      <c r="B138" s="6">
        <v>741192224</v>
      </c>
      <c r="C138" s="6">
        <v>856035120</v>
      </c>
      <c r="D138" s="6">
        <v>20260417</v>
      </c>
      <c r="E138" s="29">
        <v>25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21</v>
      </c>
    </row>
    <row r="139" spans="1:10" x14ac:dyDescent="0.25">
      <c r="A139" s="6" t="s">
        <v>21</v>
      </c>
      <c r="B139" s="6">
        <v>741192224</v>
      </c>
      <c r="C139" s="6">
        <v>856033881</v>
      </c>
      <c r="D139" s="6">
        <v>20260417</v>
      </c>
      <c r="E139" s="29">
        <v>26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21</v>
      </c>
    </row>
    <row r="140" spans="1:10" x14ac:dyDescent="0.25">
      <c r="A140" s="6" t="s">
        <v>21</v>
      </c>
      <c r="B140" s="6">
        <v>741192224</v>
      </c>
      <c r="C140" s="6">
        <v>856035195</v>
      </c>
      <c r="D140" s="6">
        <v>20260417</v>
      </c>
      <c r="E140" s="29">
        <v>26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21</v>
      </c>
    </row>
    <row r="141" spans="1:10" x14ac:dyDescent="0.25">
      <c r="A141" s="6" t="s">
        <v>21</v>
      </c>
      <c r="B141" s="6">
        <v>741192224</v>
      </c>
      <c r="C141" s="6">
        <v>856033946</v>
      </c>
      <c r="D141" s="6">
        <v>20260417</v>
      </c>
      <c r="E141" s="29">
        <v>27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21</v>
      </c>
    </row>
    <row r="142" spans="1:10" x14ac:dyDescent="0.25">
      <c r="A142" s="6" t="s">
        <v>21</v>
      </c>
      <c r="B142" s="6">
        <v>741192224</v>
      </c>
      <c r="C142" s="6">
        <v>856035269</v>
      </c>
      <c r="D142" s="6">
        <v>20260417</v>
      </c>
      <c r="E142" s="29">
        <v>27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21</v>
      </c>
    </row>
    <row r="143" spans="1:10" x14ac:dyDescent="0.25">
      <c r="A143" s="6" t="s">
        <v>21</v>
      </c>
      <c r="B143" s="6">
        <v>741192224</v>
      </c>
      <c r="C143" s="6">
        <v>856034014</v>
      </c>
      <c r="D143" s="6">
        <v>20260417</v>
      </c>
      <c r="E143" s="29">
        <v>28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21</v>
      </c>
    </row>
    <row r="144" spans="1:10" x14ac:dyDescent="0.25">
      <c r="A144" s="6" t="s">
        <v>21</v>
      </c>
      <c r="B144" s="6">
        <v>741192224</v>
      </c>
      <c r="C144" s="6">
        <v>856035356</v>
      </c>
      <c r="D144" s="6">
        <v>20260417</v>
      </c>
      <c r="E144" s="29">
        <v>28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21</v>
      </c>
    </row>
    <row r="145" spans="1:10" x14ac:dyDescent="0.25">
      <c r="A145" s="6" t="s">
        <v>21</v>
      </c>
      <c r="B145" s="6">
        <v>741192224</v>
      </c>
      <c r="C145" s="6">
        <v>856034044</v>
      </c>
      <c r="D145" s="6">
        <v>20260417</v>
      </c>
      <c r="E145" s="29">
        <v>29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21</v>
      </c>
    </row>
    <row r="146" spans="1:10" x14ac:dyDescent="0.25">
      <c r="A146" s="6" t="s">
        <v>21</v>
      </c>
      <c r="B146" s="6">
        <v>741192224</v>
      </c>
      <c r="C146" s="6">
        <v>856035425</v>
      </c>
      <c r="D146" s="6">
        <v>20260417</v>
      </c>
      <c r="E146" s="29">
        <v>29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21</v>
      </c>
    </row>
    <row r="147" spans="1:10" x14ac:dyDescent="0.25">
      <c r="A147" s="6" t="s">
        <v>21</v>
      </c>
      <c r="B147" s="6">
        <v>741192224</v>
      </c>
      <c r="C147" s="6">
        <v>856034100</v>
      </c>
      <c r="D147" s="6">
        <v>20260417</v>
      </c>
      <c r="E147" s="29">
        <v>30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21</v>
      </c>
    </row>
    <row r="148" spans="1:10" x14ac:dyDescent="0.25">
      <c r="A148" s="6" t="s">
        <v>21</v>
      </c>
      <c r="B148" s="6">
        <v>741192224</v>
      </c>
      <c r="C148" s="6">
        <v>856035496</v>
      </c>
      <c r="D148" s="6">
        <v>20260417</v>
      </c>
      <c r="E148" s="29">
        <v>30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21</v>
      </c>
    </row>
    <row r="149" spans="1:10" x14ac:dyDescent="0.25">
      <c r="A149" s="6" t="s">
        <v>21</v>
      </c>
      <c r="B149" s="6">
        <v>741192224</v>
      </c>
      <c r="C149" s="6">
        <v>856034160</v>
      </c>
      <c r="D149" s="6">
        <v>20260417</v>
      </c>
      <c r="E149" s="29">
        <v>31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21</v>
      </c>
    </row>
    <row r="150" spans="1:10" x14ac:dyDescent="0.25">
      <c r="A150" s="6" t="s">
        <v>21</v>
      </c>
      <c r="B150" s="6">
        <v>741192224</v>
      </c>
      <c r="C150" s="6">
        <v>856035555</v>
      </c>
      <c r="D150" s="6">
        <v>20260417</v>
      </c>
      <c r="E150" s="29">
        <v>31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21</v>
      </c>
    </row>
    <row r="151" spans="1:10" x14ac:dyDescent="0.25">
      <c r="A151" s="6" t="s">
        <v>21</v>
      </c>
      <c r="B151" s="6">
        <v>741192224</v>
      </c>
      <c r="C151" s="6">
        <v>856034227</v>
      </c>
      <c r="D151" s="6">
        <v>20260417</v>
      </c>
      <c r="E151" s="29">
        <v>32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21</v>
      </c>
    </row>
    <row r="152" spans="1:10" x14ac:dyDescent="0.25">
      <c r="A152" s="6" t="s">
        <v>21</v>
      </c>
      <c r="B152" s="6">
        <v>741192224</v>
      </c>
      <c r="C152" s="6">
        <v>856035630</v>
      </c>
      <c r="D152" s="6">
        <v>20260417</v>
      </c>
      <c r="E152" s="29">
        <v>32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21</v>
      </c>
    </row>
    <row r="153" spans="1:10" x14ac:dyDescent="0.25">
      <c r="A153" s="6" t="s">
        <v>21</v>
      </c>
      <c r="B153" s="6">
        <v>741192224</v>
      </c>
      <c r="C153" s="6">
        <v>856034295</v>
      </c>
      <c r="D153" s="6">
        <v>20260417</v>
      </c>
      <c r="E153" s="29">
        <v>33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21</v>
      </c>
    </row>
    <row r="154" spans="1:10" x14ac:dyDescent="0.25">
      <c r="A154" s="6" t="s">
        <v>21</v>
      </c>
      <c r="B154" s="6">
        <v>741192224</v>
      </c>
      <c r="C154" s="6">
        <v>856035700</v>
      </c>
      <c r="D154" s="6">
        <v>20260417</v>
      </c>
      <c r="E154" s="29">
        <v>33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21</v>
      </c>
    </row>
    <row r="155" spans="1:10" x14ac:dyDescent="0.25">
      <c r="A155" s="6" t="s">
        <v>21</v>
      </c>
      <c r="B155" s="6">
        <v>741192224</v>
      </c>
      <c r="C155" s="6">
        <v>856034361</v>
      </c>
      <c r="D155" s="6">
        <v>20260417</v>
      </c>
      <c r="E155" s="29">
        <v>34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21</v>
      </c>
    </row>
    <row r="156" spans="1:10" x14ac:dyDescent="0.25">
      <c r="A156" s="6" t="s">
        <v>21</v>
      </c>
      <c r="B156" s="6">
        <v>741192224</v>
      </c>
      <c r="C156" s="6">
        <v>856035781</v>
      </c>
      <c r="D156" s="6">
        <v>20260417</v>
      </c>
      <c r="E156" s="29">
        <v>34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21</v>
      </c>
    </row>
    <row r="157" spans="1:10" x14ac:dyDescent="0.25">
      <c r="A157" s="6" t="s">
        <v>21</v>
      </c>
      <c r="B157" s="6">
        <v>741192224</v>
      </c>
      <c r="C157" s="6">
        <v>856034424</v>
      </c>
      <c r="D157" s="6">
        <v>20260417</v>
      </c>
      <c r="E157" s="29">
        <v>35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21</v>
      </c>
    </row>
    <row r="158" spans="1:10" x14ac:dyDescent="0.25">
      <c r="A158" s="6" t="s">
        <v>21</v>
      </c>
      <c r="B158" s="6">
        <v>741192224</v>
      </c>
      <c r="C158" s="6">
        <v>856035870</v>
      </c>
      <c r="D158" s="6">
        <v>20260417</v>
      </c>
      <c r="E158" s="29">
        <v>35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21</v>
      </c>
    </row>
    <row r="159" spans="1:10" x14ac:dyDescent="0.25">
      <c r="A159" s="6" t="s">
        <v>21</v>
      </c>
      <c r="B159" s="6">
        <v>741192224</v>
      </c>
      <c r="C159" s="6">
        <v>856034484</v>
      </c>
      <c r="D159" s="6">
        <v>20260417</v>
      </c>
      <c r="E159" s="29">
        <v>36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21</v>
      </c>
    </row>
    <row r="160" spans="1:10" x14ac:dyDescent="0.25">
      <c r="A160" s="6" t="s">
        <v>21</v>
      </c>
      <c r="B160" s="6">
        <v>741192224</v>
      </c>
      <c r="C160" s="6">
        <v>856035935</v>
      </c>
      <c r="D160" s="6">
        <v>20260417</v>
      </c>
      <c r="E160" s="29">
        <v>36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21</v>
      </c>
    </row>
    <row r="161" spans="1:10" x14ac:dyDescent="0.25">
      <c r="A161" s="6" t="s">
        <v>21</v>
      </c>
      <c r="B161" s="6">
        <v>741192224</v>
      </c>
      <c r="C161" s="6">
        <v>856034539</v>
      </c>
      <c r="D161" s="6">
        <v>20260417</v>
      </c>
      <c r="E161" s="29">
        <v>37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21</v>
      </c>
    </row>
    <row r="162" spans="1:10" x14ac:dyDescent="0.25">
      <c r="A162" s="6" t="s">
        <v>21</v>
      </c>
      <c r="B162" s="6">
        <v>741192224</v>
      </c>
      <c r="C162" s="6">
        <v>856036015</v>
      </c>
      <c r="D162" s="6">
        <v>20260417</v>
      </c>
      <c r="E162" s="29">
        <v>37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21</v>
      </c>
    </row>
    <row r="163" spans="1:10" x14ac:dyDescent="0.25">
      <c r="A163" s="6" t="s">
        <v>21</v>
      </c>
      <c r="B163" s="6">
        <v>741192224</v>
      </c>
      <c r="C163" s="6">
        <v>856034595</v>
      </c>
      <c r="D163" s="6">
        <v>20260417</v>
      </c>
      <c r="E163" s="29">
        <v>38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21</v>
      </c>
    </row>
    <row r="164" spans="1:10" x14ac:dyDescent="0.25">
      <c r="A164" s="6" t="s">
        <v>21</v>
      </c>
      <c r="B164" s="6">
        <v>741192224</v>
      </c>
      <c r="C164" s="6">
        <v>856036085</v>
      </c>
      <c r="D164" s="6">
        <v>20260417</v>
      </c>
      <c r="E164" s="29">
        <v>38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21</v>
      </c>
    </row>
    <row r="165" spans="1:10" x14ac:dyDescent="0.25">
      <c r="A165" s="6" t="s">
        <v>21</v>
      </c>
      <c r="B165" s="6">
        <v>741192224</v>
      </c>
      <c r="C165" s="6">
        <v>856034669</v>
      </c>
      <c r="D165" s="6">
        <v>20260417</v>
      </c>
      <c r="E165" s="29">
        <v>39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21</v>
      </c>
    </row>
    <row r="166" spans="1:10" x14ac:dyDescent="0.25">
      <c r="A166" s="6" t="s">
        <v>21</v>
      </c>
      <c r="B166" s="6">
        <v>741192224</v>
      </c>
      <c r="C166" s="6">
        <v>856036151</v>
      </c>
      <c r="D166" s="6">
        <v>20260417</v>
      </c>
      <c r="E166" s="29">
        <v>39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21</v>
      </c>
    </row>
    <row r="167" spans="1:10" x14ac:dyDescent="0.25">
      <c r="A167" s="6" t="s">
        <v>21</v>
      </c>
      <c r="B167" s="6">
        <v>741192224</v>
      </c>
      <c r="C167" s="6">
        <v>856034717</v>
      </c>
      <c r="D167" s="6">
        <v>20260417</v>
      </c>
      <c r="E167" s="29">
        <v>40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21</v>
      </c>
    </row>
    <row r="168" spans="1:10" x14ac:dyDescent="0.25">
      <c r="A168" s="6" t="s">
        <v>21</v>
      </c>
      <c r="B168" s="6">
        <v>741192224</v>
      </c>
      <c r="C168" s="6">
        <v>856036220</v>
      </c>
      <c r="D168" s="6">
        <v>20260417</v>
      </c>
      <c r="E168" s="29">
        <v>40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21</v>
      </c>
    </row>
    <row r="169" spans="1:10" x14ac:dyDescent="0.25">
      <c r="A169" s="6" t="s">
        <v>21</v>
      </c>
      <c r="B169" s="6">
        <v>741192224</v>
      </c>
      <c r="C169" s="6">
        <v>858569991</v>
      </c>
      <c r="D169" s="6">
        <v>20260417</v>
      </c>
      <c r="E169" s="29">
        <v>41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21</v>
      </c>
    </row>
    <row r="170" spans="1:10" x14ac:dyDescent="0.25">
      <c r="A170" s="6" t="s">
        <v>21</v>
      </c>
      <c r="B170" s="6">
        <v>741192224</v>
      </c>
      <c r="C170" s="6">
        <v>858570281</v>
      </c>
      <c r="D170" s="6">
        <v>20260417</v>
      </c>
      <c r="E170" s="29">
        <v>41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21</v>
      </c>
    </row>
    <row r="171" spans="1:10" x14ac:dyDescent="0.25">
      <c r="A171" s="6" t="s">
        <v>21</v>
      </c>
      <c r="B171" s="6">
        <v>741192224</v>
      </c>
      <c r="C171" s="6">
        <v>858570071</v>
      </c>
      <c r="D171" s="6">
        <v>20260417</v>
      </c>
      <c r="E171" s="29">
        <v>42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21</v>
      </c>
    </row>
    <row r="172" spans="1:10" x14ac:dyDescent="0.25">
      <c r="A172" s="6" t="s">
        <v>21</v>
      </c>
      <c r="B172" s="6">
        <v>741192224</v>
      </c>
      <c r="C172" s="6">
        <v>858570343</v>
      </c>
      <c r="D172" s="6">
        <v>20260417</v>
      </c>
      <c r="E172" s="29">
        <v>42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21</v>
      </c>
    </row>
    <row r="173" spans="1:10" x14ac:dyDescent="0.25">
      <c r="A173" s="6" t="s">
        <v>21</v>
      </c>
      <c r="B173" s="6">
        <v>741192224</v>
      </c>
      <c r="C173" s="6">
        <v>858570117</v>
      </c>
      <c r="D173" s="6">
        <v>20260417</v>
      </c>
      <c r="E173" s="29">
        <v>43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21</v>
      </c>
    </row>
    <row r="174" spans="1:10" x14ac:dyDescent="0.25">
      <c r="A174" s="6" t="s">
        <v>21</v>
      </c>
      <c r="B174" s="6">
        <v>741192224</v>
      </c>
      <c r="C174" s="6">
        <v>858570380</v>
      </c>
      <c r="D174" s="6">
        <v>20260417</v>
      </c>
      <c r="E174" s="29">
        <v>43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21</v>
      </c>
    </row>
    <row r="175" spans="1:10" x14ac:dyDescent="0.25">
      <c r="A175" s="6" t="s">
        <v>21</v>
      </c>
      <c r="B175" s="6">
        <v>741192224</v>
      </c>
      <c r="C175" s="6">
        <v>858570172</v>
      </c>
      <c r="D175" s="6">
        <v>20260417</v>
      </c>
      <c r="E175" s="29">
        <v>44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21</v>
      </c>
    </row>
    <row r="176" spans="1:10" x14ac:dyDescent="0.25">
      <c r="A176" s="6" t="s">
        <v>21</v>
      </c>
      <c r="B176" s="6">
        <v>741192224</v>
      </c>
      <c r="C176" s="6">
        <v>858570426</v>
      </c>
      <c r="D176" s="6">
        <v>20260417</v>
      </c>
      <c r="E176" s="29">
        <v>44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21</v>
      </c>
    </row>
    <row r="177" spans="1:10" x14ac:dyDescent="0.25">
      <c r="A177" s="6" t="s">
        <v>21</v>
      </c>
      <c r="B177" s="6">
        <v>741192224</v>
      </c>
      <c r="C177" s="6">
        <v>858570232</v>
      </c>
      <c r="D177" s="6">
        <v>20260417</v>
      </c>
      <c r="E177" s="29">
        <v>45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21</v>
      </c>
    </row>
    <row r="178" spans="1:10" x14ac:dyDescent="0.25">
      <c r="A178" s="6" t="s">
        <v>21</v>
      </c>
      <c r="B178" s="6">
        <v>741192224</v>
      </c>
      <c r="C178" s="6">
        <v>858570481</v>
      </c>
      <c r="D178" s="6">
        <v>20260417</v>
      </c>
      <c r="E178" s="29">
        <v>45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21</v>
      </c>
    </row>
    <row r="179" spans="1:10" x14ac:dyDescent="0.25">
      <c r="A179" s="6" t="s">
        <v>21</v>
      </c>
      <c r="B179" s="6">
        <v>741192224</v>
      </c>
      <c r="C179" s="6">
        <v>852718755</v>
      </c>
      <c r="D179" s="6">
        <v>20260618</v>
      </c>
      <c r="E179" s="29">
        <v>15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21</v>
      </c>
    </row>
    <row r="180" spans="1:10" x14ac:dyDescent="0.25">
      <c r="A180" s="6" t="s">
        <v>21</v>
      </c>
      <c r="B180" s="6">
        <v>741192224</v>
      </c>
      <c r="C180" s="6">
        <v>852719462</v>
      </c>
      <c r="D180" s="6">
        <v>20260618</v>
      </c>
      <c r="E180" s="29">
        <v>15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21</v>
      </c>
    </row>
    <row r="181" spans="1:10" x14ac:dyDescent="0.25">
      <c r="A181" s="6" t="s">
        <v>21</v>
      </c>
      <c r="B181" s="6">
        <v>741192224</v>
      </c>
      <c r="C181" s="6">
        <v>852718814</v>
      </c>
      <c r="D181" s="6">
        <v>20260618</v>
      </c>
      <c r="E181" s="29">
        <v>16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21</v>
      </c>
    </row>
    <row r="182" spans="1:10" x14ac:dyDescent="0.25">
      <c r="A182" s="6" t="s">
        <v>21</v>
      </c>
      <c r="B182" s="6">
        <v>741192224</v>
      </c>
      <c r="C182" s="6">
        <v>852719516</v>
      </c>
      <c r="D182" s="6">
        <v>20260618</v>
      </c>
      <c r="E182" s="29">
        <v>16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21</v>
      </c>
    </row>
    <row r="183" spans="1:10" x14ac:dyDescent="0.25">
      <c r="A183" s="6" t="s">
        <v>21</v>
      </c>
      <c r="B183" s="6">
        <v>741192224</v>
      </c>
      <c r="C183" s="6">
        <v>852718856</v>
      </c>
      <c r="D183" s="6">
        <v>20260618</v>
      </c>
      <c r="E183" s="29">
        <v>17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21</v>
      </c>
    </row>
    <row r="184" spans="1:10" x14ac:dyDescent="0.25">
      <c r="A184" s="6" t="s">
        <v>21</v>
      </c>
      <c r="B184" s="6">
        <v>741192224</v>
      </c>
      <c r="C184" s="6">
        <v>852719570</v>
      </c>
      <c r="D184" s="6">
        <v>20260618</v>
      </c>
      <c r="E184" s="29">
        <v>17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21</v>
      </c>
    </row>
    <row r="185" spans="1:10" x14ac:dyDescent="0.25">
      <c r="A185" s="6" t="s">
        <v>21</v>
      </c>
      <c r="B185" s="6">
        <v>741192224</v>
      </c>
      <c r="C185" s="6">
        <v>852718918</v>
      </c>
      <c r="D185" s="6">
        <v>20260618</v>
      </c>
      <c r="E185" s="29">
        <v>18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21</v>
      </c>
    </row>
    <row r="186" spans="1:10" x14ac:dyDescent="0.25">
      <c r="A186" s="6" t="s">
        <v>21</v>
      </c>
      <c r="B186" s="6">
        <v>741192224</v>
      </c>
      <c r="C186" s="6">
        <v>852719616</v>
      </c>
      <c r="D186" s="6">
        <v>20260618</v>
      </c>
      <c r="E186" s="29">
        <v>18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21</v>
      </c>
    </row>
    <row r="187" spans="1:10" x14ac:dyDescent="0.25">
      <c r="A187" s="6" t="s">
        <v>21</v>
      </c>
      <c r="B187" s="6">
        <v>741192224</v>
      </c>
      <c r="C187" s="6">
        <v>852718960</v>
      </c>
      <c r="D187" s="6">
        <v>20260618</v>
      </c>
      <c r="E187" s="29">
        <v>19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21</v>
      </c>
    </row>
    <row r="188" spans="1:10" x14ac:dyDescent="0.25">
      <c r="A188" s="6" t="s">
        <v>21</v>
      </c>
      <c r="B188" s="6">
        <v>741192224</v>
      </c>
      <c r="C188" s="6">
        <v>852719670</v>
      </c>
      <c r="D188" s="6">
        <v>20260618</v>
      </c>
      <c r="E188" s="29">
        <v>19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21</v>
      </c>
    </row>
    <row r="189" spans="1:10" x14ac:dyDescent="0.25">
      <c r="A189" s="6" t="s">
        <v>21</v>
      </c>
      <c r="B189" s="6">
        <v>741192224</v>
      </c>
      <c r="C189" s="6">
        <v>833667858</v>
      </c>
      <c r="D189" s="6">
        <v>20260618</v>
      </c>
      <c r="E189" s="29">
        <v>20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21</v>
      </c>
    </row>
    <row r="190" spans="1:10" x14ac:dyDescent="0.25">
      <c r="A190" s="6" t="s">
        <v>21</v>
      </c>
      <c r="B190" s="6">
        <v>741192224</v>
      </c>
      <c r="C190" s="6">
        <v>833667926</v>
      </c>
      <c r="D190" s="6">
        <v>20260618</v>
      </c>
      <c r="E190" s="29">
        <v>20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21</v>
      </c>
    </row>
    <row r="191" spans="1:10" x14ac:dyDescent="0.25">
      <c r="A191" s="6" t="s">
        <v>21</v>
      </c>
      <c r="B191" s="6">
        <v>741192224</v>
      </c>
      <c r="C191" s="6">
        <v>852719006</v>
      </c>
      <c r="D191" s="6">
        <v>20260618</v>
      </c>
      <c r="E191" s="29">
        <v>21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21</v>
      </c>
    </row>
    <row r="192" spans="1:10" x14ac:dyDescent="0.25">
      <c r="A192" s="6" t="s">
        <v>21</v>
      </c>
      <c r="B192" s="6">
        <v>741192224</v>
      </c>
      <c r="C192" s="6">
        <v>852719718</v>
      </c>
      <c r="D192" s="6">
        <v>20260618</v>
      </c>
      <c r="E192" s="29">
        <v>21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21</v>
      </c>
    </row>
    <row r="193" spans="1:10" x14ac:dyDescent="0.25">
      <c r="A193" s="6" t="s">
        <v>21</v>
      </c>
      <c r="B193" s="6">
        <v>741192224</v>
      </c>
      <c r="C193" s="6">
        <v>852719075</v>
      </c>
      <c r="D193" s="6">
        <v>20260618</v>
      </c>
      <c r="E193" s="29">
        <v>22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21</v>
      </c>
    </row>
    <row r="194" spans="1:10" x14ac:dyDescent="0.25">
      <c r="A194" s="6" t="s">
        <v>21</v>
      </c>
      <c r="B194" s="6">
        <v>741192224</v>
      </c>
      <c r="C194" s="6">
        <v>852719769</v>
      </c>
      <c r="D194" s="6">
        <v>20260618</v>
      </c>
      <c r="E194" s="29">
        <v>22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21</v>
      </c>
    </row>
    <row r="195" spans="1:10" x14ac:dyDescent="0.25">
      <c r="A195" s="6" t="s">
        <v>21</v>
      </c>
      <c r="B195" s="6">
        <v>741192224</v>
      </c>
      <c r="C195" s="6">
        <v>852719139</v>
      </c>
      <c r="D195" s="6">
        <v>20260618</v>
      </c>
      <c r="E195" s="29">
        <v>23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21</v>
      </c>
    </row>
    <row r="196" spans="1:10" x14ac:dyDescent="0.25">
      <c r="A196" s="6" t="s">
        <v>21</v>
      </c>
      <c r="B196" s="6">
        <v>741192224</v>
      </c>
      <c r="C196" s="6">
        <v>852719831</v>
      </c>
      <c r="D196" s="6">
        <v>20260618</v>
      </c>
      <c r="E196" s="29">
        <v>23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21</v>
      </c>
    </row>
    <row r="197" spans="1:10" x14ac:dyDescent="0.25">
      <c r="A197" s="6" t="s">
        <v>21</v>
      </c>
      <c r="B197" s="6">
        <v>741192224</v>
      </c>
      <c r="C197" s="6">
        <v>852719198</v>
      </c>
      <c r="D197" s="6">
        <v>20260618</v>
      </c>
      <c r="E197" s="29">
        <v>24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21</v>
      </c>
    </row>
    <row r="198" spans="1:10" x14ac:dyDescent="0.25">
      <c r="A198" s="6" t="s">
        <v>21</v>
      </c>
      <c r="B198" s="6">
        <v>741192224</v>
      </c>
      <c r="C198" s="6">
        <v>852719888</v>
      </c>
      <c r="D198" s="6">
        <v>20260618</v>
      </c>
      <c r="E198" s="29">
        <v>24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21</v>
      </c>
    </row>
    <row r="199" spans="1:10" x14ac:dyDescent="0.25">
      <c r="A199" s="6" t="s">
        <v>21</v>
      </c>
      <c r="B199" s="6">
        <v>741192224</v>
      </c>
      <c r="C199" s="6">
        <v>825160324</v>
      </c>
      <c r="D199" s="6">
        <v>20260618</v>
      </c>
      <c r="E199" s="29">
        <v>25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21</v>
      </c>
    </row>
    <row r="200" spans="1:10" x14ac:dyDescent="0.25">
      <c r="A200" s="6" t="s">
        <v>21</v>
      </c>
      <c r="B200" s="6">
        <v>741192224</v>
      </c>
      <c r="C200" s="6">
        <v>825160575</v>
      </c>
      <c r="D200" s="6">
        <v>20260618</v>
      </c>
      <c r="E200" s="29">
        <v>25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21</v>
      </c>
    </row>
    <row r="201" spans="1:10" x14ac:dyDescent="0.25">
      <c r="A201" s="6" t="s">
        <v>21</v>
      </c>
      <c r="B201" s="6">
        <v>741192224</v>
      </c>
      <c r="C201" s="6">
        <v>852719261</v>
      </c>
      <c r="D201" s="6">
        <v>20260618</v>
      </c>
      <c r="E201" s="29">
        <v>26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21</v>
      </c>
    </row>
    <row r="202" spans="1:10" x14ac:dyDescent="0.25">
      <c r="A202" s="6" t="s">
        <v>21</v>
      </c>
      <c r="B202" s="6">
        <v>741192224</v>
      </c>
      <c r="C202" s="6">
        <v>852719953</v>
      </c>
      <c r="D202" s="6">
        <v>20260618</v>
      </c>
      <c r="E202" s="29">
        <v>26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21</v>
      </c>
    </row>
    <row r="203" spans="1:10" x14ac:dyDescent="0.25">
      <c r="A203" s="6" t="s">
        <v>21</v>
      </c>
      <c r="B203" s="6">
        <v>741192224</v>
      </c>
      <c r="C203" s="6">
        <v>852719321</v>
      </c>
      <c r="D203" s="6">
        <v>20260618</v>
      </c>
      <c r="E203" s="29">
        <v>27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21</v>
      </c>
    </row>
    <row r="204" spans="1:10" x14ac:dyDescent="0.25">
      <c r="A204" s="6" t="s">
        <v>21</v>
      </c>
      <c r="B204" s="6">
        <v>741192224</v>
      </c>
      <c r="C204" s="6">
        <v>852720024</v>
      </c>
      <c r="D204" s="6">
        <v>20260618</v>
      </c>
      <c r="E204" s="29">
        <v>27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21</v>
      </c>
    </row>
    <row r="205" spans="1:10" x14ac:dyDescent="0.25">
      <c r="A205" s="6" t="s">
        <v>21</v>
      </c>
      <c r="B205" s="6">
        <v>741192224</v>
      </c>
      <c r="C205" s="6">
        <v>852719370</v>
      </c>
      <c r="D205" s="6">
        <v>20260618</v>
      </c>
      <c r="E205" s="29">
        <v>28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21</v>
      </c>
    </row>
    <row r="206" spans="1:10" x14ac:dyDescent="0.25">
      <c r="A206" s="6" t="s">
        <v>21</v>
      </c>
      <c r="B206" s="6">
        <v>741192224</v>
      </c>
      <c r="C206" s="6">
        <v>852720077</v>
      </c>
      <c r="D206" s="6">
        <v>20260618</v>
      </c>
      <c r="E206" s="29">
        <v>28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21</v>
      </c>
    </row>
    <row r="207" spans="1:10" x14ac:dyDescent="0.25">
      <c r="A207" s="6" t="s">
        <v>21</v>
      </c>
      <c r="B207" s="6">
        <v>741192224</v>
      </c>
      <c r="C207" s="6">
        <v>852719411</v>
      </c>
      <c r="D207" s="6">
        <v>20260618</v>
      </c>
      <c r="E207" s="29">
        <v>29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21</v>
      </c>
    </row>
    <row r="208" spans="1:10" x14ac:dyDescent="0.25">
      <c r="A208" s="6" t="s">
        <v>21</v>
      </c>
      <c r="B208" s="6">
        <v>741192224</v>
      </c>
      <c r="C208" s="6">
        <v>852720116</v>
      </c>
      <c r="D208" s="6">
        <v>20260618</v>
      </c>
      <c r="E208" s="29">
        <v>29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21</v>
      </c>
    </row>
    <row r="209" spans="1:10" x14ac:dyDescent="0.25">
      <c r="A209" s="6" t="s">
        <v>21</v>
      </c>
      <c r="B209" s="6">
        <v>741192224</v>
      </c>
      <c r="C209" s="6">
        <v>825160370</v>
      </c>
      <c r="D209" s="6">
        <v>20260618</v>
      </c>
      <c r="E209" s="29">
        <v>30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21</v>
      </c>
    </row>
    <row r="210" spans="1:10" x14ac:dyDescent="0.25">
      <c r="A210" s="6" t="s">
        <v>21</v>
      </c>
      <c r="B210" s="6">
        <v>741192224</v>
      </c>
      <c r="C210" s="6">
        <v>825160615</v>
      </c>
      <c r="D210" s="6">
        <v>20260618</v>
      </c>
      <c r="E210" s="29">
        <v>30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21</v>
      </c>
    </row>
    <row r="211" spans="1:10" x14ac:dyDescent="0.25">
      <c r="A211" s="6" t="s">
        <v>21</v>
      </c>
      <c r="B211" s="6">
        <v>741192224</v>
      </c>
      <c r="C211" s="6">
        <v>836845787</v>
      </c>
      <c r="D211" s="6">
        <v>20260618</v>
      </c>
      <c r="E211" s="29">
        <v>31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21</v>
      </c>
    </row>
    <row r="212" spans="1:10" x14ac:dyDescent="0.25">
      <c r="A212" s="6" t="s">
        <v>21</v>
      </c>
      <c r="B212" s="6">
        <v>741192224</v>
      </c>
      <c r="C212" s="6">
        <v>836846164</v>
      </c>
      <c r="D212" s="6">
        <v>20260618</v>
      </c>
      <c r="E212" s="29">
        <v>31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21</v>
      </c>
    </row>
    <row r="213" spans="1:10" x14ac:dyDescent="0.25">
      <c r="A213" s="6" t="s">
        <v>21</v>
      </c>
      <c r="B213" s="6">
        <v>741192224</v>
      </c>
      <c r="C213" s="6">
        <v>836845837</v>
      </c>
      <c r="D213" s="6">
        <v>20260618</v>
      </c>
      <c r="E213" s="29">
        <v>32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21</v>
      </c>
    </row>
    <row r="214" spans="1:10" x14ac:dyDescent="0.25">
      <c r="A214" s="6" t="s">
        <v>21</v>
      </c>
      <c r="B214" s="6">
        <v>741192224</v>
      </c>
      <c r="C214" s="6">
        <v>836846231</v>
      </c>
      <c r="D214" s="6">
        <v>20260618</v>
      </c>
      <c r="E214" s="29">
        <v>32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21</v>
      </c>
    </row>
    <row r="215" spans="1:10" x14ac:dyDescent="0.25">
      <c r="A215" s="6" t="s">
        <v>21</v>
      </c>
      <c r="B215" s="6">
        <v>741192224</v>
      </c>
      <c r="C215" s="6">
        <v>836845886</v>
      </c>
      <c r="D215" s="6">
        <v>20260618</v>
      </c>
      <c r="E215" s="29">
        <v>33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21</v>
      </c>
    </row>
    <row r="216" spans="1:10" x14ac:dyDescent="0.25">
      <c r="A216" s="6" t="s">
        <v>21</v>
      </c>
      <c r="B216" s="6">
        <v>741192224</v>
      </c>
      <c r="C216" s="6">
        <v>836846261</v>
      </c>
      <c r="D216" s="6">
        <v>20260618</v>
      </c>
      <c r="E216" s="29">
        <v>33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21</v>
      </c>
    </row>
    <row r="217" spans="1:10" x14ac:dyDescent="0.25">
      <c r="A217" s="6" t="s">
        <v>21</v>
      </c>
      <c r="B217" s="6">
        <v>741192224</v>
      </c>
      <c r="C217" s="6">
        <v>836845931</v>
      </c>
      <c r="D217" s="6">
        <v>20260618</v>
      </c>
      <c r="E217" s="29">
        <v>34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21</v>
      </c>
    </row>
    <row r="218" spans="1:10" x14ac:dyDescent="0.25">
      <c r="A218" s="6" t="s">
        <v>21</v>
      </c>
      <c r="B218" s="6">
        <v>741192224</v>
      </c>
      <c r="C218" s="6">
        <v>836846319</v>
      </c>
      <c r="D218" s="6">
        <v>20260618</v>
      </c>
      <c r="E218" s="29">
        <v>34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21</v>
      </c>
    </row>
    <row r="219" spans="1:10" x14ac:dyDescent="0.25">
      <c r="A219" s="6" t="s">
        <v>21</v>
      </c>
      <c r="B219" s="6">
        <v>741192224</v>
      </c>
      <c r="C219" s="6">
        <v>825160418</v>
      </c>
      <c r="D219" s="6">
        <v>20260618</v>
      </c>
      <c r="E219" s="29">
        <v>35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21</v>
      </c>
    </row>
    <row r="220" spans="1:10" x14ac:dyDescent="0.25">
      <c r="A220" s="6" t="s">
        <v>21</v>
      </c>
      <c r="B220" s="6">
        <v>741192224</v>
      </c>
      <c r="C220" s="6">
        <v>825160671</v>
      </c>
      <c r="D220" s="6">
        <v>20260618</v>
      </c>
      <c r="E220" s="29">
        <v>35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21</v>
      </c>
    </row>
    <row r="221" spans="1:10" x14ac:dyDescent="0.25">
      <c r="A221" s="6" t="s">
        <v>21</v>
      </c>
      <c r="B221" s="6">
        <v>741192224</v>
      </c>
      <c r="C221" s="6">
        <v>836845979</v>
      </c>
      <c r="D221" s="6">
        <v>20260618</v>
      </c>
      <c r="E221" s="29">
        <v>36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21</v>
      </c>
    </row>
    <row r="222" spans="1:10" x14ac:dyDescent="0.25">
      <c r="A222" s="6" t="s">
        <v>21</v>
      </c>
      <c r="B222" s="6">
        <v>741192224</v>
      </c>
      <c r="C222" s="6">
        <v>836846376</v>
      </c>
      <c r="D222" s="6">
        <v>20260618</v>
      </c>
      <c r="E222" s="29">
        <v>36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21</v>
      </c>
    </row>
    <row r="223" spans="1:10" x14ac:dyDescent="0.25">
      <c r="A223" s="6" t="s">
        <v>21</v>
      </c>
      <c r="B223" s="6">
        <v>741192224</v>
      </c>
      <c r="C223" s="6">
        <v>836846030</v>
      </c>
      <c r="D223" s="6">
        <v>20260618</v>
      </c>
      <c r="E223" s="29">
        <v>37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21</v>
      </c>
    </row>
    <row r="224" spans="1:10" x14ac:dyDescent="0.25">
      <c r="A224" s="6" t="s">
        <v>21</v>
      </c>
      <c r="B224" s="6">
        <v>741192224</v>
      </c>
      <c r="C224" s="6">
        <v>836846414</v>
      </c>
      <c r="D224" s="6">
        <v>20260618</v>
      </c>
      <c r="E224" s="29">
        <v>37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21</v>
      </c>
    </row>
    <row r="225" spans="1:10" x14ac:dyDescent="0.25">
      <c r="A225" s="6" t="s">
        <v>21</v>
      </c>
      <c r="B225" s="6">
        <v>741192224</v>
      </c>
      <c r="C225" s="6">
        <v>836846077</v>
      </c>
      <c r="D225" s="6">
        <v>20260618</v>
      </c>
      <c r="E225" s="29">
        <v>38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21</v>
      </c>
    </row>
    <row r="226" spans="1:10" x14ac:dyDescent="0.25">
      <c r="A226" s="6" t="s">
        <v>21</v>
      </c>
      <c r="B226" s="6">
        <v>741192224</v>
      </c>
      <c r="C226" s="6">
        <v>836846471</v>
      </c>
      <c r="D226" s="6">
        <v>20260618</v>
      </c>
      <c r="E226" s="29">
        <v>38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21</v>
      </c>
    </row>
    <row r="227" spans="1:10" x14ac:dyDescent="0.25">
      <c r="A227" s="6" t="s">
        <v>21</v>
      </c>
      <c r="B227" s="6">
        <v>741192224</v>
      </c>
      <c r="C227" s="6">
        <v>836846115</v>
      </c>
      <c r="D227" s="6">
        <v>20260618</v>
      </c>
      <c r="E227" s="29">
        <v>39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21</v>
      </c>
    </row>
    <row r="228" spans="1:10" x14ac:dyDescent="0.25">
      <c r="A228" s="6" t="s">
        <v>21</v>
      </c>
      <c r="B228" s="6">
        <v>741192224</v>
      </c>
      <c r="C228" s="6">
        <v>836846523</v>
      </c>
      <c r="D228" s="6">
        <v>20260618</v>
      </c>
      <c r="E228" s="29">
        <v>39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21</v>
      </c>
    </row>
    <row r="229" spans="1:10" x14ac:dyDescent="0.25">
      <c r="A229" s="6" t="s">
        <v>21</v>
      </c>
      <c r="B229" s="6">
        <v>741192224</v>
      </c>
      <c r="C229" s="6">
        <v>823181262</v>
      </c>
      <c r="D229" s="6">
        <v>20260618</v>
      </c>
      <c r="E229" s="29">
        <v>40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21</v>
      </c>
    </row>
    <row r="230" spans="1:10" x14ac:dyDescent="0.25">
      <c r="A230" s="6" t="s">
        <v>21</v>
      </c>
      <c r="B230" s="6">
        <v>741192224</v>
      </c>
      <c r="C230" s="6">
        <v>823182949</v>
      </c>
      <c r="D230" s="6">
        <v>20260618</v>
      </c>
      <c r="E230" s="29">
        <v>40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21</v>
      </c>
    </row>
    <row r="231" spans="1:10" x14ac:dyDescent="0.25">
      <c r="A231" s="6" t="s">
        <v>21</v>
      </c>
      <c r="B231" s="6">
        <v>741192224</v>
      </c>
      <c r="C231" s="6">
        <v>823181397</v>
      </c>
      <c r="D231" s="6">
        <v>20260618</v>
      </c>
      <c r="E231" s="29">
        <v>41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21</v>
      </c>
    </row>
    <row r="232" spans="1:10" x14ac:dyDescent="0.25">
      <c r="A232" s="6" t="s">
        <v>21</v>
      </c>
      <c r="B232" s="6">
        <v>741192224</v>
      </c>
      <c r="C232" s="6">
        <v>823183017</v>
      </c>
      <c r="D232" s="6">
        <v>20260618</v>
      </c>
      <c r="E232" s="29">
        <v>41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21</v>
      </c>
    </row>
    <row r="233" spans="1:10" x14ac:dyDescent="0.25">
      <c r="A233" s="6" t="s">
        <v>21</v>
      </c>
      <c r="B233" s="6">
        <v>741192224</v>
      </c>
      <c r="C233" s="6">
        <v>823181482</v>
      </c>
      <c r="D233" s="6">
        <v>20260618</v>
      </c>
      <c r="E233" s="29">
        <v>42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21</v>
      </c>
    </row>
    <row r="234" spans="1:10" x14ac:dyDescent="0.25">
      <c r="A234" s="6" t="s">
        <v>21</v>
      </c>
      <c r="B234" s="6">
        <v>741192224</v>
      </c>
      <c r="C234" s="6">
        <v>823183085</v>
      </c>
      <c r="D234" s="6">
        <v>20260618</v>
      </c>
      <c r="E234" s="29">
        <v>42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21</v>
      </c>
    </row>
    <row r="235" spans="1:10" x14ac:dyDescent="0.25">
      <c r="A235" s="6" t="s">
        <v>21</v>
      </c>
      <c r="B235" s="6">
        <v>741192224</v>
      </c>
      <c r="C235" s="6">
        <v>823181550</v>
      </c>
      <c r="D235" s="6">
        <v>20260618</v>
      </c>
      <c r="E235" s="29">
        <v>43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21</v>
      </c>
    </row>
    <row r="236" spans="1:10" x14ac:dyDescent="0.25">
      <c r="A236" s="6" t="s">
        <v>21</v>
      </c>
      <c r="B236" s="6">
        <v>741192224</v>
      </c>
      <c r="C236" s="6">
        <v>823183174</v>
      </c>
      <c r="D236" s="6">
        <v>20260618</v>
      </c>
      <c r="E236" s="29">
        <v>43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21</v>
      </c>
    </row>
    <row r="237" spans="1:10" x14ac:dyDescent="0.25">
      <c r="A237" s="6" t="s">
        <v>21</v>
      </c>
      <c r="B237" s="6">
        <v>741192224</v>
      </c>
      <c r="C237" s="6">
        <v>823181637</v>
      </c>
      <c r="D237" s="6">
        <v>20260618</v>
      </c>
      <c r="E237" s="29">
        <v>44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21</v>
      </c>
    </row>
    <row r="238" spans="1:10" x14ac:dyDescent="0.25">
      <c r="A238" s="6" t="s">
        <v>21</v>
      </c>
      <c r="B238" s="6">
        <v>741192224</v>
      </c>
      <c r="C238" s="6">
        <v>823183249</v>
      </c>
      <c r="D238" s="6">
        <v>20260618</v>
      </c>
      <c r="E238" s="29">
        <v>44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21</v>
      </c>
    </row>
    <row r="239" spans="1:10" x14ac:dyDescent="0.25">
      <c r="A239" s="6" t="s">
        <v>21</v>
      </c>
      <c r="B239" s="6">
        <v>741192224</v>
      </c>
      <c r="C239" s="6">
        <v>823181705</v>
      </c>
      <c r="D239" s="6">
        <v>20260618</v>
      </c>
      <c r="E239" s="29">
        <v>45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21</v>
      </c>
    </row>
    <row r="240" spans="1:10" x14ac:dyDescent="0.25">
      <c r="A240" s="6" t="s">
        <v>21</v>
      </c>
      <c r="B240" s="6">
        <v>741192224</v>
      </c>
      <c r="C240" s="6">
        <v>823183327</v>
      </c>
      <c r="D240" s="6">
        <v>20260618</v>
      </c>
      <c r="E240" s="29">
        <v>45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21</v>
      </c>
    </row>
    <row r="241" spans="1:10" x14ac:dyDescent="0.25">
      <c r="A241" s="6" t="s">
        <v>21</v>
      </c>
      <c r="B241" s="6">
        <v>741192224</v>
      </c>
      <c r="C241" s="6">
        <v>823181788</v>
      </c>
      <c r="D241" s="6">
        <v>20260618</v>
      </c>
      <c r="E241" s="29">
        <v>46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21</v>
      </c>
    </row>
    <row r="242" spans="1:10" x14ac:dyDescent="0.25">
      <c r="A242" s="6" t="s">
        <v>21</v>
      </c>
      <c r="B242" s="6">
        <v>741192224</v>
      </c>
      <c r="C242" s="6">
        <v>823183388</v>
      </c>
      <c r="D242" s="6">
        <v>20260618</v>
      </c>
      <c r="E242" s="29">
        <v>46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21</v>
      </c>
    </row>
    <row r="243" spans="1:10" x14ac:dyDescent="0.25">
      <c r="A243" s="6" t="s">
        <v>21</v>
      </c>
      <c r="B243" s="6">
        <v>741192224</v>
      </c>
      <c r="C243" s="6">
        <v>823181852</v>
      </c>
      <c r="D243" s="6">
        <v>20260618</v>
      </c>
      <c r="E243" s="29">
        <v>47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21</v>
      </c>
    </row>
    <row r="244" spans="1:10" x14ac:dyDescent="0.25">
      <c r="A244" s="6" t="s">
        <v>21</v>
      </c>
      <c r="B244" s="6">
        <v>741192224</v>
      </c>
      <c r="C244" s="6">
        <v>823183470</v>
      </c>
      <c r="D244" s="6">
        <v>20260618</v>
      </c>
      <c r="E244" s="29">
        <v>47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21</v>
      </c>
    </row>
    <row r="245" spans="1:10" x14ac:dyDescent="0.25">
      <c r="A245" s="6" t="s">
        <v>21</v>
      </c>
      <c r="B245" s="6">
        <v>741192224</v>
      </c>
      <c r="C245" s="6">
        <v>823181934</v>
      </c>
      <c r="D245" s="6">
        <v>20260618</v>
      </c>
      <c r="E245" s="29">
        <v>48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21</v>
      </c>
    </row>
    <row r="246" spans="1:10" x14ac:dyDescent="0.25">
      <c r="A246" s="6" t="s">
        <v>21</v>
      </c>
      <c r="B246" s="6">
        <v>741192224</v>
      </c>
      <c r="C246" s="6">
        <v>823183556</v>
      </c>
      <c r="D246" s="6">
        <v>20260618</v>
      </c>
      <c r="E246" s="29">
        <v>48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21</v>
      </c>
    </row>
    <row r="247" spans="1:10" x14ac:dyDescent="0.25">
      <c r="A247" s="6" t="s">
        <v>21</v>
      </c>
      <c r="B247" s="6">
        <v>741192224</v>
      </c>
      <c r="C247" s="6">
        <v>823182012</v>
      </c>
      <c r="D247" s="6">
        <v>20260618</v>
      </c>
      <c r="E247" s="29">
        <v>49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21</v>
      </c>
    </row>
    <row r="248" spans="1:10" x14ac:dyDescent="0.25">
      <c r="A248" s="6" t="s">
        <v>21</v>
      </c>
      <c r="B248" s="6">
        <v>741192224</v>
      </c>
      <c r="C248" s="6">
        <v>823183634</v>
      </c>
      <c r="D248" s="6">
        <v>20260618</v>
      </c>
      <c r="E248" s="29">
        <v>49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21</v>
      </c>
    </row>
    <row r="249" spans="1:10" x14ac:dyDescent="0.25">
      <c r="A249" s="6" t="s">
        <v>21</v>
      </c>
      <c r="B249" s="6">
        <v>741192224</v>
      </c>
      <c r="C249" s="6">
        <v>823182089</v>
      </c>
      <c r="D249" s="6">
        <v>20260618</v>
      </c>
      <c r="E249" s="29">
        <v>50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21</v>
      </c>
    </row>
    <row r="250" spans="1:10" x14ac:dyDescent="0.25">
      <c r="A250" s="6" t="s">
        <v>21</v>
      </c>
      <c r="B250" s="6">
        <v>741192224</v>
      </c>
      <c r="C250" s="6">
        <v>823183722</v>
      </c>
      <c r="D250" s="6">
        <v>20260618</v>
      </c>
      <c r="E250" s="29">
        <v>50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21</v>
      </c>
    </row>
    <row r="251" spans="1:10" x14ac:dyDescent="0.25">
      <c r="A251" s="6" t="s">
        <v>21</v>
      </c>
      <c r="B251" s="6">
        <v>741192224</v>
      </c>
      <c r="C251" s="6">
        <v>823182163</v>
      </c>
      <c r="D251" s="6">
        <v>20260618</v>
      </c>
      <c r="E251" s="29">
        <v>51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21</v>
      </c>
    </row>
    <row r="252" spans="1:10" x14ac:dyDescent="0.25">
      <c r="A252" s="6" t="s">
        <v>21</v>
      </c>
      <c r="B252" s="6">
        <v>741192224</v>
      </c>
      <c r="C252" s="6">
        <v>823183818</v>
      </c>
      <c r="D252" s="6">
        <v>20260618</v>
      </c>
      <c r="E252" s="29">
        <v>51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21</v>
      </c>
    </row>
    <row r="253" spans="1:10" x14ac:dyDescent="0.25">
      <c r="A253" s="6" t="s">
        <v>21</v>
      </c>
      <c r="B253" s="6">
        <v>741192224</v>
      </c>
      <c r="C253" s="6">
        <v>823182246</v>
      </c>
      <c r="D253" s="6">
        <v>20260618</v>
      </c>
      <c r="E253" s="29">
        <v>52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21</v>
      </c>
    </row>
    <row r="254" spans="1:10" x14ac:dyDescent="0.25">
      <c r="A254" s="6" t="s">
        <v>21</v>
      </c>
      <c r="B254" s="6">
        <v>741192224</v>
      </c>
      <c r="C254" s="6">
        <v>823183940</v>
      </c>
      <c r="D254" s="6">
        <v>20260618</v>
      </c>
      <c r="E254" s="29">
        <v>52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21</v>
      </c>
    </row>
    <row r="255" spans="1:10" x14ac:dyDescent="0.25">
      <c r="A255" s="6" t="s">
        <v>21</v>
      </c>
      <c r="B255" s="6">
        <v>741192224</v>
      </c>
      <c r="C255" s="6">
        <v>823182302</v>
      </c>
      <c r="D255" s="6">
        <v>20260618</v>
      </c>
      <c r="E255" s="29">
        <v>53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21</v>
      </c>
    </row>
    <row r="256" spans="1:10" x14ac:dyDescent="0.25">
      <c r="A256" s="6" t="s">
        <v>21</v>
      </c>
      <c r="B256" s="6">
        <v>741192224</v>
      </c>
      <c r="C256" s="6">
        <v>823184028</v>
      </c>
      <c r="D256" s="6">
        <v>20260618</v>
      </c>
      <c r="E256" s="29">
        <v>53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21</v>
      </c>
    </row>
    <row r="257" spans="1:10" x14ac:dyDescent="0.25">
      <c r="A257" s="6" t="s">
        <v>21</v>
      </c>
      <c r="B257" s="6">
        <v>741192224</v>
      </c>
      <c r="C257" s="6">
        <v>823182392</v>
      </c>
      <c r="D257" s="6">
        <v>20260618</v>
      </c>
      <c r="E257" s="29">
        <v>54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21</v>
      </c>
    </row>
    <row r="258" spans="1:10" x14ac:dyDescent="0.25">
      <c r="A258" s="6" t="s">
        <v>21</v>
      </c>
      <c r="B258" s="6">
        <v>741192224</v>
      </c>
      <c r="C258" s="6">
        <v>823184122</v>
      </c>
      <c r="D258" s="6">
        <v>20260618</v>
      </c>
      <c r="E258" s="29">
        <v>54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21</v>
      </c>
    </row>
    <row r="259" spans="1:10" x14ac:dyDescent="0.25">
      <c r="A259" s="6" t="s">
        <v>21</v>
      </c>
      <c r="B259" s="6">
        <v>741192224</v>
      </c>
      <c r="C259" s="6">
        <v>823182470</v>
      </c>
      <c r="D259" s="6">
        <v>20260618</v>
      </c>
      <c r="E259" s="29">
        <v>55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21</v>
      </c>
    </row>
    <row r="260" spans="1:10" x14ac:dyDescent="0.25">
      <c r="A260" s="6" t="s">
        <v>21</v>
      </c>
      <c r="B260" s="6">
        <v>741192224</v>
      </c>
      <c r="C260" s="6">
        <v>823184212</v>
      </c>
      <c r="D260" s="6">
        <v>20260618</v>
      </c>
      <c r="E260" s="29">
        <v>55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21</v>
      </c>
    </row>
    <row r="261" spans="1:10" x14ac:dyDescent="0.25">
      <c r="A261" s="6" t="s">
        <v>21</v>
      </c>
      <c r="B261" s="6">
        <v>741192224</v>
      </c>
      <c r="C261" s="6">
        <v>823182556</v>
      </c>
      <c r="D261" s="6">
        <v>20260618</v>
      </c>
      <c r="E261" s="29">
        <v>56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21</v>
      </c>
    </row>
    <row r="262" spans="1:10" x14ac:dyDescent="0.25">
      <c r="A262" s="6" t="s">
        <v>21</v>
      </c>
      <c r="B262" s="6">
        <v>741192224</v>
      </c>
      <c r="C262" s="6">
        <v>823184289</v>
      </c>
      <c r="D262" s="6">
        <v>20260618</v>
      </c>
      <c r="E262" s="29">
        <v>56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21</v>
      </c>
    </row>
    <row r="263" spans="1:10" x14ac:dyDescent="0.25">
      <c r="A263" s="6" t="s">
        <v>21</v>
      </c>
      <c r="B263" s="6">
        <v>741192224</v>
      </c>
      <c r="C263" s="6">
        <v>823182646</v>
      </c>
      <c r="D263" s="6">
        <v>20260618</v>
      </c>
      <c r="E263" s="29">
        <v>57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21</v>
      </c>
    </row>
    <row r="264" spans="1:10" x14ac:dyDescent="0.25">
      <c r="A264" s="6" t="s">
        <v>21</v>
      </c>
      <c r="B264" s="6">
        <v>741192224</v>
      </c>
      <c r="C264" s="6">
        <v>823184367</v>
      </c>
      <c r="D264" s="6">
        <v>20260618</v>
      </c>
      <c r="E264" s="29">
        <v>57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21</v>
      </c>
    </row>
    <row r="265" spans="1:10" x14ac:dyDescent="0.25">
      <c r="A265" s="6" t="s">
        <v>21</v>
      </c>
      <c r="B265" s="6">
        <v>741192224</v>
      </c>
      <c r="C265" s="6">
        <v>823182722</v>
      </c>
      <c r="D265" s="6">
        <v>20260618</v>
      </c>
      <c r="E265" s="29">
        <v>58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21</v>
      </c>
    </row>
    <row r="266" spans="1:10" x14ac:dyDescent="0.25">
      <c r="A266" s="6" t="s">
        <v>21</v>
      </c>
      <c r="B266" s="6">
        <v>741192224</v>
      </c>
      <c r="C266" s="6">
        <v>823184432</v>
      </c>
      <c r="D266" s="6">
        <v>20260618</v>
      </c>
      <c r="E266" s="29">
        <v>58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21</v>
      </c>
    </row>
    <row r="267" spans="1:10" x14ac:dyDescent="0.25">
      <c r="A267" s="6" t="s">
        <v>21</v>
      </c>
      <c r="B267" s="6">
        <v>741192224</v>
      </c>
      <c r="C267" s="6">
        <v>823182807</v>
      </c>
      <c r="D267" s="6">
        <v>20260618</v>
      </c>
      <c r="E267" s="29">
        <v>59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21</v>
      </c>
    </row>
    <row r="268" spans="1:10" x14ac:dyDescent="0.25">
      <c r="A268" s="6" t="s">
        <v>21</v>
      </c>
      <c r="B268" s="6">
        <v>741192224</v>
      </c>
      <c r="C268" s="6">
        <v>823184500</v>
      </c>
      <c r="D268" s="6">
        <v>20260618</v>
      </c>
      <c r="E268" s="29">
        <v>59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21</v>
      </c>
    </row>
    <row r="269" spans="1:10" x14ac:dyDescent="0.25">
      <c r="A269" s="6" t="s">
        <v>21</v>
      </c>
      <c r="B269" s="6">
        <v>741192224</v>
      </c>
      <c r="C269" s="6">
        <v>823182872</v>
      </c>
      <c r="D269" s="6">
        <v>20260618</v>
      </c>
      <c r="E269" s="29">
        <v>60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21</v>
      </c>
    </row>
    <row r="270" spans="1:10" x14ac:dyDescent="0.25">
      <c r="A270" s="6" t="s">
        <v>21</v>
      </c>
      <c r="B270" s="6">
        <v>741192224</v>
      </c>
      <c r="C270" s="6">
        <v>823184567</v>
      </c>
      <c r="D270" s="6">
        <v>20260618</v>
      </c>
      <c r="E270" s="29">
        <v>60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21</v>
      </c>
    </row>
    <row r="271" spans="1:10" x14ac:dyDescent="0.25">
      <c r="A271" s="6" t="s">
        <v>21</v>
      </c>
      <c r="B271" s="6">
        <v>741192224</v>
      </c>
      <c r="C271" s="6">
        <v>825160461</v>
      </c>
      <c r="D271" s="6">
        <v>20260618</v>
      </c>
      <c r="E271" s="29">
        <v>65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21</v>
      </c>
    </row>
    <row r="272" spans="1:10" x14ac:dyDescent="0.25">
      <c r="A272" s="6" t="s">
        <v>21</v>
      </c>
      <c r="B272" s="6">
        <v>741192224</v>
      </c>
      <c r="C272" s="6">
        <v>825160714</v>
      </c>
      <c r="D272" s="6">
        <v>20260618</v>
      </c>
      <c r="E272" s="29">
        <v>65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21</v>
      </c>
    </row>
    <row r="273" spans="1:10" x14ac:dyDescent="0.25">
      <c r="A273" s="6" t="s">
        <v>21</v>
      </c>
      <c r="B273" s="6">
        <v>741192224</v>
      </c>
      <c r="C273" s="6">
        <v>825160510</v>
      </c>
      <c r="D273" s="6">
        <v>20260618</v>
      </c>
      <c r="E273" s="29">
        <v>70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21</v>
      </c>
    </row>
    <row r="274" spans="1:10" x14ac:dyDescent="0.25">
      <c r="A274" s="6" t="s">
        <v>21</v>
      </c>
      <c r="B274" s="6">
        <v>741192224</v>
      </c>
      <c r="C274" s="6">
        <v>825160784</v>
      </c>
      <c r="D274" s="6">
        <v>20260618</v>
      </c>
      <c r="E274" s="29">
        <v>70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21</v>
      </c>
    </row>
    <row r="275" spans="1:10" x14ac:dyDescent="0.25">
      <c r="A275" s="6" t="s">
        <v>21</v>
      </c>
      <c r="B275" s="6">
        <v>741192224</v>
      </c>
      <c r="C275" s="6">
        <v>852720170</v>
      </c>
      <c r="D275" s="6">
        <v>20260918</v>
      </c>
      <c r="E275" s="29">
        <v>15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21</v>
      </c>
    </row>
    <row r="276" spans="1:10" x14ac:dyDescent="0.25">
      <c r="A276" s="6" t="s">
        <v>21</v>
      </c>
      <c r="B276" s="6">
        <v>741192224</v>
      </c>
      <c r="C276" s="6">
        <v>852720911</v>
      </c>
      <c r="D276" s="6">
        <v>20260918</v>
      </c>
      <c r="E276" s="29">
        <v>15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21</v>
      </c>
    </row>
    <row r="277" spans="1:10" x14ac:dyDescent="0.25">
      <c r="A277" s="6" t="s">
        <v>21</v>
      </c>
      <c r="B277" s="6">
        <v>741192224</v>
      </c>
      <c r="C277" s="6">
        <v>852720235</v>
      </c>
      <c r="D277" s="6">
        <v>20260918</v>
      </c>
      <c r="E277" s="29">
        <v>16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21</v>
      </c>
    </row>
    <row r="278" spans="1:10" x14ac:dyDescent="0.25">
      <c r="A278" s="6" t="s">
        <v>21</v>
      </c>
      <c r="B278" s="6">
        <v>741192224</v>
      </c>
      <c r="C278" s="6">
        <v>852720953</v>
      </c>
      <c r="D278" s="6">
        <v>20260918</v>
      </c>
      <c r="E278" s="29">
        <v>16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21</v>
      </c>
    </row>
    <row r="279" spans="1:10" x14ac:dyDescent="0.25">
      <c r="A279" s="6" t="s">
        <v>21</v>
      </c>
      <c r="B279" s="6">
        <v>741192224</v>
      </c>
      <c r="C279" s="6">
        <v>852720286</v>
      </c>
      <c r="D279" s="6">
        <v>20260918</v>
      </c>
      <c r="E279" s="29">
        <v>17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21</v>
      </c>
    </row>
    <row r="280" spans="1:10" x14ac:dyDescent="0.25">
      <c r="A280" s="6" t="s">
        <v>21</v>
      </c>
      <c r="B280" s="6">
        <v>741192224</v>
      </c>
      <c r="C280" s="6">
        <v>852721015</v>
      </c>
      <c r="D280" s="6">
        <v>20260918</v>
      </c>
      <c r="E280" s="29">
        <v>17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21</v>
      </c>
    </row>
    <row r="281" spans="1:10" x14ac:dyDescent="0.25">
      <c r="A281" s="6" t="s">
        <v>21</v>
      </c>
      <c r="B281" s="6">
        <v>741192224</v>
      </c>
      <c r="C281" s="6">
        <v>852720346</v>
      </c>
      <c r="D281" s="6">
        <v>20260918</v>
      </c>
      <c r="E281" s="29">
        <v>18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21</v>
      </c>
    </row>
    <row r="282" spans="1:10" x14ac:dyDescent="0.25">
      <c r="A282" s="6" t="s">
        <v>21</v>
      </c>
      <c r="B282" s="6">
        <v>741192224</v>
      </c>
      <c r="C282" s="6">
        <v>852721071</v>
      </c>
      <c r="D282" s="6">
        <v>20260918</v>
      </c>
      <c r="E282" s="29">
        <v>18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21</v>
      </c>
    </row>
    <row r="283" spans="1:10" x14ac:dyDescent="0.25">
      <c r="A283" s="6" t="s">
        <v>21</v>
      </c>
      <c r="B283" s="6">
        <v>741192224</v>
      </c>
      <c r="C283" s="6">
        <v>852720393</v>
      </c>
      <c r="D283" s="6">
        <v>20260918</v>
      </c>
      <c r="E283" s="29">
        <v>19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21</v>
      </c>
    </row>
    <row r="284" spans="1:10" x14ac:dyDescent="0.25">
      <c r="A284" s="6" t="s">
        <v>21</v>
      </c>
      <c r="B284" s="6">
        <v>741192224</v>
      </c>
      <c r="C284" s="6">
        <v>852721164</v>
      </c>
      <c r="D284" s="6">
        <v>20260918</v>
      </c>
      <c r="E284" s="29">
        <v>19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21</v>
      </c>
    </row>
    <row r="285" spans="1:10" x14ac:dyDescent="0.25">
      <c r="A285" s="6" t="s">
        <v>21</v>
      </c>
      <c r="B285" s="6">
        <v>741192224</v>
      </c>
      <c r="C285" s="6">
        <v>852720430</v>
      </c>
      <c r="D285" s="6">
        <v>20260918</v>
      </c>
      <c r="E285" s="29">
        <v>20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21</v>
      </c>
    </row>
    <row r="286" spans="1:10" x14ac:dyDescent="0.25">
      <c r="A286" s="6" t="s">
        <v>21</v>
      </c>
      <c r="B286" s="6">
        <v>741192224</v>
      </c>
      <c r="C286" s="6">
        <v>852721244</v>
      </c>
      <c r="D286" s="6">
        <v>20260918</v>
      </c>
      <c r="E286" s="29">
        <v>20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21</v>
      </c>
    </row>
    <row r="287" spans="1:10" x14ac:dyDescent="0.25">
      <c r="A287" s="6" t="s">
        <v>21</v>
      </c>
      <c r="B287" s="6">
        <v>741192224</v>
      </c>
      <c r="C287" s="6">
        <v>852720473</v>
      </c>
      <c r="D287" s="6">
        <v>20260918</v>
      </c>
      <c r="E287" s="29">
        <v>21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21</v>
      </c>
    </row>
    <row r="288" spans="1:10" x14ac:dyDescent="0.25">
      <c r="A288" s="6" t="s">
        <v>21</v>
      </c>
      <c r="B288" s="6">
        <v>741192224</v>
      </c>
      <c r="C288" s="6">
        <v>852721291</v>
      </c>
      <c r="D288" s="6">
        <v>20260918</v>
      </c>
      <c r="E288" s="29">
        <v>21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21</v>
      </c>
    </row>
    <row r="289" spans="1:10" x14ac:dyDescent="0.25">
      <c r="A289" s="6" t="s">
        <v>21</v>
      </c>
      <c r="B289" s="6">
        <v>741192224</v>
      </c>
      <c r="C289" s="6">
        <v>852720523</v>
      </c>
      <c r="D289" s="6">
        <v>20260918</v>
      </c>
      <c r="E289" s="29">
        <v>22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21</v>
      </c>
    </row>
    <row r="290" spans="1:10" x14ac:dyDescent="0.25">
      <c r="A290" s="6" t="s">
        <v>21</v>
      </c>
      <c r="B290" s="6">
        <v>741192224</v>
      </c>
      <c r="C290" s="6">
        <v>852721354</v>
      </c>
      <c r="D290" s="6">
        <v>20260918</v>
      </c>
      <c r="E290" s="29">
        <v>22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21</v>
      </c>
    </row>
    <row r="291" spans="1:10" x14ac:dyDescent="0.25">
      <c r="A291" s="6" t="s">
        <v>21</v>
      </c>
      <c r="B291" s="6">
        <v>741192224</v>
      </c>
      <c r="C291" s="6">
        <v>852720568</v>
      </c>
      <c r="D291" s="6">
        <v>20260918</v>
      </c>
      <c r="E291" s="29">
        <v>23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21</v>
      </c>
    </row>
    <row r="292" spans="1:10" x14ac:dyDescent="0.25">
      <c r="A292" s="6" t="s">
        <v>21</v>
      </c>
      <c r="B292" s="6">
        <v>741192224</v>
      </c>
      <c r="C292" s="6">
        <v>852721410</v>
      </c>
      <c r="D292" s="6">
        <v>20260918</v>
      </c>
      <c r="E292" s="29">
        <v>23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21</v>
      </c>
    </row>
    <row r="293" spans="1:10" x14ac:dyDescent="0.25">
      <c r="A293" s="6" t="s">
        <v>21</v>
      </c>
      <c r="B293" s="6">
        <v>741192224</v>
      </c>
      <c r="C293" s="6">
        <v>852720616</v>
      </c>
      <c r="D293" s="6">
        <v>20260918</v>
      </c>
      <c r="E293" s="29">
        <v>24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21</v>
      </c>
    </row>
    <row r="294" spans="1:10" x14ac:dyDescent="0.25">
      <c r="A294" s="6" t="s">
        <v>21</v>
      </c>
      <c r="B294" s="6">
        <v>741192224</v>
      </c>
      <c r="C294" s="6">
        <v>852721457</v>
      </c>
      <c r="D294" s="6">
        <v>20260918</v>
      </c>
      <c r="E294" s="29">
        <v>24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21</v>
      </c>
    </row>
    <row r="295" spans="1:10" x14ac:dyDescent="0.25">
      <c r="A295" s="6" t="s">
        <v>21</v>
      </c>
      <c r="B295" s="6">
        <v>741192224</v>
      </c>
      <c r="C295" s="6">
        <v>848349986</v>
      </c>
      <c r="D295" s="6">
        <v>20260918</v>
      </c>
      <c r="E295" s="29">
        <v>25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21</v>
      </c>
    </row>
    <row r="296" spans="1:10" x14ac:dyDescent="0.25">
      <c r="A296" s="6" t="s">
        <v>21</v>
      </c>
      <c r="B296" s="6">
        <v>741192224</v>
      </c>
      <c r="C296" s="6">
        <v>848350192</v>
      </c>
      <c r="D296" s="6">
        <v>20260918</v>
      </c>
      <c r="E296" s="29">
        <v>25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21</v>
      </c>
    </row>
    <row r="297" spans="1:10" x14ac:dyDescent="0.25">
      <c r="A297" s="6" t="s">
        <v>21</v>
      </c>
      <c r="B297" s="6">
        <v>741192224</v>
      </c>
      <c r="C297" s="6">
        <v>852720681</v>
      </c>
      <c r="D297" s="6">
        <v>20260918</v>
      </c>
      <c r="E297" s="29">
        <v>26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21</v>
      </c>
    </row>
    <row r="298" spans="1:10" x14ac:dyDescent="0.25">
      <c r="A298" s="6" t="s">
        <v>21</v>
      </c>
      <c r="B298" s="6">
        <v>741192224</v>
      </c>
      <c r="C298" s="6">
        <v>852721520</v>
      </c>
      <c r="D298" s="6">
        <v>20260918</v>
      </c>
      <c r="E298" s="29">
        <v>26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21</v>
      </c>
    </row>
    <row r="299" spans="1:10" x14ac:dyDescent="0.25">
      <c r="A299" s="6" t="s">
        <v>21</v>
      </c>
      <c r="B299" s="6">
        <v>741192224</v>
      </c>
      <c r="C299" s="6">
        <v>852720743</v>
      </c>
      <c r="D299" s="6">
        <v>20260918</v>
      </c>
      <c r="E299" s="29">
        <v>27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21</v>
      </c>
    </row>
    <row r="300" spans="1:10" x14ac:dyDescent="0.25">
      <c r="A300" s="6" t="s">
        <v>21</v>
      </c>
      <c r="B300" s="6">
        <v>741192224</v>
      </c>
      <c r="C300" s="6">
        <v>852721570</v>
      </c>
      <c r="D300" s="6">
        <v>20260918</v>
      </c>
      <c r="E300" s="29">
        <v>27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21</v>
      </c>
    </row>
    <row r="301" spans="1:10" x14ac:dyDescent="0.25">
      <c r="A301" s="6" t="s">
        <v>21</v>
      </c>
      <c r="B301" s="6">
        <v>741192224</v>
      </c>
      <c r="C301" s="6">
        <v>852720816</v>
      </c>
      <c r="D301" s="6">
        <v>20260918</v>
      </c>
      <c r="E301" s="29">
        <v>28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21</v>
      </c>
    </row>
    <row r="302" spans="1:10" x14ac:dyDescent="0.25">
      <c r="A302" s="6" t="s">
        <v>21</v>
      </c>
      <c r="B302" s="6">
        <v>741192224</v>
      </c>
      <c r="C302" s="6">
        <v>852721621</v>
      </c>
      <c r="D302" s="6">
        <v>20260918</v>
      </c>
      <c r="E302" s="29">
        <v>28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21</v>
      </c>
    </row>
    <row r="303" spans="1:10" x14ac:dyDescent="0.25">
      <c r="A303" s="6" t="s">
        <v>21</v>
      </c>
      <c r="B303" s="6">
        <v>741192224</v>
      </c>
      <c r="C303" s="6">
        <v>852720869</v>
      </c>
      <c r="D303" s="6">
        <v>20260918</v>
      </c>
      <c r="E303" s="29">
        <v>29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21</v>
      </c>
    </row>
    <row r="304" spans="1:10" x14ac:dyDescent="0.25">
      <c r="A304" s="6" t="s">
        <v>21</v>
      </c>
      <c r="B304" s="6">
        <v>741192224</v>
      </c>
      <c r="C304" s="6">
        <v>852721672</v>
      </c>
      <c r="D304" s="6">
        <v>20260918</v>
      </c>
      <c r="E304" s="29">
        <v>29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21</v>
      </c>
    </row>
    <row r="305" spans="1:10" x14ac:dyDescent="0.25">
      <c r="A305" s="6" t="s">
        <v>21</v>
      </c>
      <c r="B305" s="6">
        <v>741192224</v>
      </c>
      <c r="C305" s="6">
        <v>848350087</v>
      </c>
      <c r="D305" s="6">
        <v>20260918</v>
      </c>
      <c r="E305" s="29">
        <v>30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21</v>
      </c>
    </row>
    <row r="306" spans="1:10" x14ac:dyDescent="0.25">
      <c r="A306" s="6" t="s">
        <v>21</v>
      </c>
      <c r="B306" s="6">
        <v>741192224</v>
      </c>
      <c r="C306" s="6">
        <v>848350260</v>
      </c>
      <c r="D306" s="6">
        <v>20260918</v>
      </c>
      <c r="E306" s="29">
        <v>30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21</v>
      </c>
    </row>
    <row r="307" spans="1:10" x14ac:dyDescent="0.25">
      <c r="A307" s="6" t="s">
        <v>21</v>
      </c>
      <c r="B307" s="6">
        <v>741192224</v>
      </c>
      <c r="C307" s="6">
        <v>846201702</v>
      </c>
      <c r="D307" s="6">
        <v>20260918</v>
      </c>
      <c r="E307" s="29">
        <v>31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21</v>
      </c>
    </row>
    <row r="308" spans="1:10" x14ac:dyDescent="0.25">
      <c r="A308" s="6" t="s">
        <v>21</v>
      </c>
      <c r="B308" s="6">
        <v>741192224</v>
      </c>
      <c r="C308" s="6">
        <v>846203398</v>
      </c>
      <c r="D308" s="6">
        <v>20260918</v>
      </c>
      <c r="E308" s="29">
        <v>31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21</v>
      </c>
    </row>
    <row r="309" spans="1:10" x14ac:dyDescent="0.25">
      <c r="A309" s="6" t="s">
        <v>21</v>
      </c>
      <c r="B309" s="6">
        <v>741192224</v>
      </c>
      <c r="C309" s="6">
        <v>846201828</v>
      </c>
      <c r="D309" s="6">
        <v>20260918</v>
      </c>
      <c r="E309" s="29">
        <v>32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21</v>
      </c>
    </row>
    <row r="310" spans="1:10" x14ac:dyDescent="0.25">
      <c r="A310" s="6" t="s">
        <v>21</v>
      </c>
      <c r="B310" s="6">
        <v>741192224</v>
      </c>
      <c r="C310" s="6">
        <v>846203464</v>
      </c>
      <c r="D310" s="6">
        <v>20260918</v>
      </c>
      <c r="E310" s="29">
        <v>32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21</v>
      </c>
    </row>
    <row r="311" spans="1:10" x14ac:dyDescent="0.25">
      <c r="A311" s="6" t="s">
        <v>21</v>
      </c>
      <c r="B311" s="6">
        <v>741192224</v>
      </c>
      <c r="C311" s="6">
        <v>846201908</v>
      </c>
      <c r="D311" s="6">
        <v>20260918</v>
      </c>
      <c r="E311" s="29">
        <v>33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21</v>
      </c>
    </row>
    <row r="312" spans="1:10" x14ac:dyDescent="0.25">
      <c r="A312" s="6" t="s">
        <v>21</v>
      </c>
      <c r="B312" s="6">
        <v>741192224</v>
      </c>
      <c r="C312" s="6">
        <v>846203551</v>
      </c>
      <c r="D312" s="6">
        <v>20260918</v>
      </c>
      <c r="E312" s="29">
        <v>33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21</v>
      </c>
    </row>
    <row r="313" spans="1:10" x14ac:dyDescent="0.25">
      <c r="A313" s="6" t="s">
        <v>21</v>
      </c>
      <c r="B313" s="6">
        <v>741192224</v>
      </c>
      <c r="C313" s="6">
        <v>846201973</v>
      </c>
      <c r="D313" s="6">
        <v>20260918</v>
      </c>
      <c r="E313" s="29">
        <v>34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21</v>
      </c>
    </row>
    <row r="314" spans="1:10" x14ac:dyDescent="0.25">
      <c r="A314" s="6" t="s">
        <v>21</v>
      </c>
      <c r="B314" s="6">
        <v>741192224</v>
      </c>
      <c r="C314" s="6">
        <v>846203611</v>
      </c>
      <c r="D314" s="6">
        <v>20260918</v>
      </c>
      <c r="E314" s="29">
        <v>34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21</v>
      </c>
    </row>
    <row r="315" spans="1:10" x14ac:dyDescent="0.25">
      <c r="A315" s="6" t="s">
        <v>21</v>
      </c>
      <c r="B315" s="6">
        <v>741192224</v>
      </c>
      <c r="C315" s="6">
        <v>846202049</v>
      </c>
      <c r="D315" s="6">
        <v>20260918</v>
      </c>
      <c r="E315" s="29">
        <v>35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21</v>
      </c>
    </row>
    <row r="316" spans="1:10" x14ac:dyDescent="0.25">
      <c r="A316" s="6" t="s">
        <v>21</v>
      </c>
      <c r="B316" s="6">
        <v>741192224</v>
      </c>
      <c r="C316" s="6">
        <v>846203667</v>
      </c>
      <c r="D316" s="6">
        <v>20260918</v>
      </c>
      <c r="E316" s="29">
        <v>35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21</v>
      </c>
    </row>
    <row r="317" spans="1:10" x14ac:dyDescent="0.25">
      <c r="A317" s="6" t="s">
        <v>21</v>
      </c>
      <c r="B317" s="6">
        <v>741192224</v>
      </c>
      <c r="C317" s="6">
        <v>846202118</v>
      </c>
      <c r="D317" s="6">
        <v>20260918</v>
      </c>
      <c r="E317" s="29">
        <v>36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21</v>
      </c>
    </row>
    <row r="318" spans="1:10" x14ac:dyDescent="0.25">
      <c r="A318" s="6" t="s">
        <v>21</v>
      </c>
      <c r="B318" s="6">
        <v>741192224</v>
      </c>
      <c r="C318" s="6">
        <v>846203745</v>
      </c>
      <c r="D318" s="6">
        <v>20260918</v>
      </c>
      <c r="E318" s="29">
        <v>36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21</v>
      </c>
    </row>
    <row r="319" spans="1:10" x14ac:dyDescent="0.25">
      <c r="A319" s="6" t="s">
        <v>21</v>
      </c>
      <c r="B319" s="6">
        <v>741192224</v>
      </c>
      <c r="C319" s="6">
        <v>846202189</v>
      </c>
      <c r="D319" s="6">
        <v>20260918</v>
      </c>
      <c r="E319" s="29">
        <v>37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21</v>
      </c>
    </row>
    <row r="320" spans="1:10" x14ac:dyDescent="0.25">
      <c r="A320" s="6" t="s">
        <v>21</v>
      </c>
      <c r="B320" s="6">
        <v>741192224</v>
      </c>
      <c r="C320" s="6">
        <v>846203810</v>
      </c>
      <c r="D320" s="6">
        <v>20260918</v>
      </c>
      <c r="E320" s="29">
        <v>37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21</v>
      </c>
    </row>
    <row r="321" spans="1:10" x14ac:dyDescent="0.25">
      <c r="A321" s="6" t="s">
        <v>21</v>
      </c>
      <c r="B321" s="6">
        <v>741192224</v>
      </c>
      <c r="C321" s="6">
        <v>846202251</v>
      </c>
      <c r="D321" s="6">
        <v>20260918</v>
      </c>
      <c r="E321" s="29">
        <v>38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21</v>
      </c>
    </row>
    <row r="322" spans="1:10" x14ac:dyDescent="0.25">
      <c r="A322" s="6" t="s">
        <v>21</v>
      </c>
      <c r="B322" s="6">
        <v>741192224</v>
      </c>
      <c r="C322" s="6">
        <v>846203871</v>
      </c>
      <c r="D322" s="6">
        <v>20260918</v>
      </c>
      <c r="E322" s="29">
        <v>38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21</v>
      </c>
    </row>
    <row r="323" spans="1:10" x14ac:dyDescent="0.25">
      <c r="A323" s="6" t="s">
        <v>21</v>
      </c>
      <c r="B323" s="6">
        <v>741192224</v>
      </c>
      <c r="C323" s="6">
        <v>846202334</v>
      </c>
      <c r="D323" s="6">
        <v>20260918</v>
      </c>
      <c r="E323" s="29">
        <v>39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21</v>
      </c>
    </row>
    <row r="324" spans="1:10" x14ac:dyDescent="0.25">
      <c r="A324" s="6" t="s">
        <v>21</v>
      </c>
      <c r="B324" s="6">
        <v>741192224</v>
      </c>
      <c r="C324" s="6">
        <v>846203934</v>
      </c>
      <c r="D324" s="6">
        <v>20260918</v>
      </c>
      <c r="E324" s="29">
        <v>39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21</v>
      </c>
    </row>
    <row r="325" spans="1:10" x14ac:dyDescent="0.25">
      <c r="A325" s="6" t="s">
        <v>21</v>
      </c>
      <c r="B325" s="6">
        <v>741192224</v>
      </c>
      <c r="C325" s="6">
        <v>846202407</v>
      </c>
      <c r="D325" s="6">
        <v>20260918</v>
      </c>
      <c r="E325" s="29">
        <v>40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21</v>
      </c>
    </row>
    <row r="326" spans="1:10" x14ac:dyDescent="0.25">
      <c r="A326" s="6" t="s">
        <v>21</v>
      </c>
      <c r="B326" s="6">
        <v>741192224</v>
      </c>
      <c r="C326" s="6">
        <v>846203994</v>
      </c>
      <c r="D326" s="6">
        <v>20260918</v>
      </c>
      <c r="E326" s="29">
        <v>40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21</v>
      </c>
    </row>
    <row r="327" spans="1:10" x14ac:dyDescent="0.25">
      <c r="A327" s="6" t="s">
        <v>21</v>
      </c>
      <c r="B327" s="6">
        <v>741192224</v>
      </c>
      <c r="C327" s="6">
        <v>846202487</v>
      </c>
      <c r="D327" s="6">
        <v>20260918</v>
      </c>
      <c r="E327" s="29">
        <v>41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21</v>
      </c>
    </row>
    <row r="328" spans="1:10" x14ac:dyDescent="0.25">
      <c r="A328" s="6" t="s">
        <v>21</v>
      </c>
      <c r="B328" s="6">
        <v>741192224</v>
      </c>
      <c r="C328" s="6">
        <v>846204060</v>
      </c>
      <c r="D328" s="6">
        <v>20260918</v>
      </c>
      <c r="E328" s="29">
        <v>41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21</v>
      </c>
    </row>
    <row r="329" spans="1:10" x14ac:dyDescent="0.25">
      <c r="A329" s="6" t="s">
        <v>21</v>
      </c>
      <c r="B329" s="6">
        <v>741192224</v>
      </c>
      <c r="C329" s="6">
        <v>846202566</v>
      </c>
      <c r="D329" s="6">
        <v>20260918</v>
      </c>
      <c r="E329" s="29">
        <v>42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21</v>
      </c>
    </row>
    <row r="330" spans="1:10" x14ac:dyDescent="0.25">
      <c r="A330" s="6" t="s">
        <v>21</v>
      </c>
      <c r="B330" s="6">
        <v>741192224</v>
      </c>
      <c r="C330" s="6">
        <v>846204108</v>
      </c>
      <c r="D330" s="6">
        <v>20260918</v>
      </c>
      <c r="E330" s="29">
        <v>42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21</v>
      </c>
    </row>
    <row r="331" spans="1:10" x14ac:dyDescent="0.25">
      <c r="A331" s="6" t="s">
        <v>21</v>
      </c>
      <c r="B331" s="6">
        <v>741192224</v>
      </c>
      <c r="C331" s="6">
        <v>846202640</v>
      </c>
      <c r="D331" s="6">
        <v>20260918</v>
      </c>
      <c r="E331" s="29">
        <v>43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21</v>
      </c>
    </row>
    <row r="332" spans="1:10" x14ac:dyDescent="0.25">
      <c r="A332" s="6" t="s">
        <v>21</v>
      </c>
      <c r="B332" s="6">
        <v>741192224</v>
      </c>
      <c r="C332" s="6">
        <v>846204171</v>
      </c>
      <c r="D332" s="6">
        <v>20260918</v>
      </c>
      <c r="E332" s="29">
        <v>43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21</v>
      </c>
    </row>
    <row r="333" spans="1:10" x14ac:dyDescent="0.25">
      <c r="A333" s="6" t="s">
        <v>21</v>
      </c>
      <c r="B333" s="6">
        <v>741192224</v>
      </c>
      <c r="C333" s="6">
        <v>846202755</v>
      </c>
      <c r="D333" s="6">
        <v>20260918</v>
      </c>
      <c r="E333" s="29">
        <v>44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21</v>
      </c>
    </row>
    <row r="334" spans="1:10" x14ac:dyDescent="0.25">
      <c r="A334" s="6" t="s">
        <v>21</v>
      </c>
      <c r="B334" s="6">
        <v>741192224</v>
      </c>
      <c r="C334" s="6">
        <v>846204221</v>
      </c>
      <c r="D334" s="6">
        <v>20260918</v>
      </c>
      <c r="E334" s="29">
        <v>44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21</v>
      </c>
    </row>
    <row r="335" spans="1:10" x14ac:dyDescent="0.25">
      <c r="A335" s="6" t="s">
        <v>21</v>
      </c>
      <c r="B335" s="6">
        <v>741192224</v>
      </c>
      <c r="C335" s="6">
        <v>846202824</v>
      </c>
      <c r="D335" s="6">
        <v>20260918</v>
      </c>
      <c r="E335" s="29">
        <v>45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21</v>
      </c>
    </row>
    <row r="336" spans="1:10" x14ac:dyDescent="0.25">
      <c r="A336" s="6" t="s">
        <v>21</v>
      </c>
      <c r="B336" s="6">
        <v>741192224</v>
      </c>
      <c r="C336" s="6">
        <v>846204291</v>
      </c>
      <c r="D336" s="6">
        <v>20260918</v>
      </c>
      <c r="E336" s="29">
        <v>45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21</v>
      </c>
    </row>
    <row r="337" spans="1:10" x14ac:dyDescent="0.25">
      <c r="A337" s="6" t="s">
        <v>21</v>
      </c>
      <c r="B337" s="6">
        <v>741192224</v>
      </c>
      <c r="C337" s="6">
        <v>846202875</v>
      </c>
      <c r="D337" s="6">
        <v>20260918</v>
      </c>
      <c r="E337" s="29">
        <v>46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21</v>
      </c>
    </row>
    <row r="338" spans="1:10" x14ac:dyDescent="0.25">
      <c r="A338" s="6" t="s">
        <v>21</v>
      </c>
      <c r="B338" s="6">
        <v>741192224</v>
      </c>
      <c r="C338" s="6">
        <v>846204359</v>
      </c>
      <c r="D338" s="6">
        <v>20260918</v>
      </c>
      <c r="E338" s="29">
        <v>46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21</v>
      </c>
    </row>
    <row r="339" spans="1:10" x14ac:dyDescent="0.25">
      <c r="A339" s="6" t="s">
        <v>21</v>
      </c>
      <c r="B339" s="6">
        <v>741192224</v>
      </c>
      <c r="C339" s="6">
        <v>846202930</v>
      </c>
      <c r="D339" s="6">
        <v>20260918</v>
      </c>
      <c r="E339" s="29">
        <v>47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21</v>
      </c>
    </row>
    <row r="340" spans="1:10" x14ac:dyDescent="0.25">
      <c r="A340" s="6" t="s">
        <v>21</v>
      </c>
      <c r="B340" s="6">
        <v>741192224</v>
      </c>
      <c r="C340" s="6">
        <v>846204423</v>
      </c>
      <c r="D340" s="6">
        <v>20260918</v>
      </c>
      <c r="E340" s="29">
        <v>47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21</v>
      </c>
    </row>
    <row r="341" spans="1:10" x14ac:dyDescent="0.25">
      <c r="A341" s="6" t="s">
        <v>21</v>
      </c>
      <c r="B341" s="6">
        <v>741192224</v>
      </c>
      <c r="C341" s="6">
        <v>846203001</v>
      </c>
      <c r="D341" s="6">
        <v>20260918</v>
      </c>
      <c r="E341" s="29">
        <v>48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21</v>
      </c>
    </row>
    <row r="342" spans="1:10" x14ac:dyDescent="0.25">
      <c r="A342" s="6" t="s">
        <v>21</v>
      </c>
      <c r="B342" s="6">
        <v>741192224</v>
      </c>
      <c r="C342" s="6">
        <v>846204483</v>
      </c>
      <c r="D342" s="6">
        <v>20260918</v>
      </c>
      <c r="E342" s="29">
        <v>48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21</v>
      </c>
    </row>
    <row r="343" spans="1:10" x14ac:dyDescent="0.25">
      <c r="A343" s="6" t="s">
        <v>21</v>
      </c>
      <c r="B343" s="6">
        <v>741192224</v>
      </c>
      <c r="C343" s="6">
        <v>846203066</v>
      </c>
      <c r="D343" s="6">
        <v>20260918</v>
      </c>
      <c r="E343" s="29">
        <v>49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21</v>
      </c>
    </row>
    <row r="344" spans="1:10" x14ac:dyDescent="0.25">
      <c r="A344" s="6" t="s">
        <v>21</v>
      </c>
      <c r="B344" s="6">
        <v>741192224</v>
      </c>
      <c r="C344" s="6">
        <v>846204538</v>
      </c>
      <c r="D344" s="6">
        <v>20260918</v>
      </c>
      <c r="E344" s="29">
        <v>49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21</v>
      </c>
    </row>
    <row r="345" spans="1:10" x14ac:dyDescent="0.25">
      <c r="A345" s="6" t="s">
        <v>21</v>
      </c>
      <c r="B345" s="6">
        <v>741192224</v>
      </c>
      <c r="C345" s="6">
        <v>846203136</v>
      </c>
      <c r="D345" s="6">
        <v>20260918</v>
      </c>
      <c r="E345" s="29">
        <v>50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21</v>
      </c>
    </row>
    <row r="346" spans="1:10" x14ac:dyDescent="0.25">
      <c r="A346" s="6" t="s">
        <v>21</v>
      </c>
      <c r="B346" s="6">
        <v>741192224</v>
      </c>
      <c r="C346" s="6">
        <v>846204604</v>
      </c>
      <c r="D346" s="6">
        <v>20260918</v>
      </c>
      <c r="E346" s="29">
        <v>50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21</v>
      </c>
    </row>
    <row r="347" spans="1:10" x14ac:dyDescent="0.25">
      <c r="A347" s="6" t="s">
        <v>21</v>
      </c>
      <c r="B347" s="6">
        <v>741192224</v>
      </c>
      <c r="C347" s="6">
        <v>846203241</v>
      </c>
      <c r="D347" s="6">
        <v>20260918</v>
      </c>
      <c r="E347" s="29">
        <v>51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21</v>
      </c>
    </row>
    <row r="348" spans="1:10" x14ac:dyDescent="0.25">
      <c r="A348" s="6" t="s">
        <v>21</v>
      </c>
      <c r="B348" s="6">
        <v>741192224</v>
      </c>
      <c r="C348" s="6">
        <v>846204664</v>
      </c>
      <c r="D348" s="6">
        <v>20260918</v>
      </c>
      <c r="E348" s="29">
        <v>51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21</v>
      </c>
    </row>
    <row r="349" spans="1:10" x14ac:dyDescent="0.25">
      <c r="A349" s="6" t="s">
        <v>21</v>
      </c>
      <c r="B349" s="6">
        <v>741192224</v>
      </c>
      <c r="C349" s="6">
        <v>846203323</v>
      </c>
      <c r="D349" s="6">
        <v>20260918</v>
      </c>
      <c r="E349" s="29">
        <v>52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21</v>
      </c>
    </row>
    <row r="350" spans="1:10" x14ac:dyDescent="0.25">
      <c r="A350" s="6" t="s">
        <v>21</v>
      </c>
      <c r="B350" s="6">
        <v>741192224</v>
      </c>
      <c r="C350" s="6">
        <v>846204749</v>
      </c>
      <c r="D350" s="6">
        <v>20260918</v>
      </c>
      <c r="E350" s="29">
        <v>52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21</v>
      </c>
    </row>
    <row r="351" spans="1:10" x14ac:dyDescent="0.25">
      <c r="A351" s="6" t="s">
        <v>21</v>
      </c>
      <c r="B351" s="6">
        <v>741192224</v>
      </c>
      <c r="C351" s="6">
        <v>848350129</v>
      </c>
      <c r="D351" s="6">
        <v>20260918</v>
      </c>
      <c r="E351" s="29">
        <v>55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21</v>
      </c>
    </row>
    <row r="352" spans="1:10" x14ac:dyDescent="0.25">
      <c r="A352" s="6" t="s">
        <v>21</v>
      </c>
      <c r="B352" s="6">
        <v>741192224</v>
      </c>
      <c r="C352" s="6">
        <v>848350336</v>
      </c>
      <c r="D352" s="6">
        <v>20260918</v>
      </c>
      <c r="E352" s="29">
        <v>55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21</v>
      </c>
    </row>
    <row r="353" spans="1:10" x14ac:dyDescent="0.25">
      <c r="A353" s="6" t="s">
        <v>21</v>
      </c>
      <c r="B353" s="6">
        <v>741192224</v>
      </c>
      <c r="C353" s="6">
        <v>852721731</v>
      </c>
      <c r="D353" s="6">
        <v>20270115</v>
      </c>
      <c r="E353" s="29">
        <v>15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21</v>
      </c>
    </row>
    <row r="354" spans="1:10" x14ac:dyDescent="0.25">
      <c r="A354" s="6" t="s">
        <v>21</v>
      </c>
      <c r="B354" s="6">
        <v>741192224</v>
      </c>
      <c r="C354" s="6">
        <v>852722186</v>
      </c>
      <c r="D354" s="6">
        <v>20270115</v>
      </c>
      <c r="E354" s="29">
        <v>15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21</v>
      </c>
    </row>
    <row r="355" spans="1:10" x14ac:dyDescent="0.25">
      <c r="A355" s="6" t="s">
        <v>21</v>
      </c>
      <c r="B355" s="6">
        <v>741192224</v>
      </c>
      <c r="C355" s="6">
        <v>852721791</v>
      </c>
      <c r="D355" s="6">
        <v>20270115</v>
      </c>
      <c r="E355" s="29">
        <v>16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21</v>
      </c>
    </row>
    <row r="356" spans="1:10" x14ac:dyDescent="0.25">
      <c r="A356" s="6" t="s">
        <v>21</v>
      </c>
      <c r="B356" s="6">
        <v>741192224</v>
      </c>
      <c r="C356" s="6">
        <v>852722241</v>
      </c>
      <c r="D356" s="6">
        <v>20270115</v>
      </c>
      <c r="E356" s="29">
        <v>16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21</v>
      </c>
    </row>
    <row r="357" spans="1:10" x14ac:dyDescent="0.25">
      <c r="A357" s="6" t="s">
        <v>21</v>
      </c>
      <c r="B357" s="6">
        <v>741192224</v>
      </c>
      <c r="C357" s="6">
        <v>852721831</v>
      </c>
      <c r="D357" s="6">
        <v>20270115</v>
      </c>
      <c r="E357" s="29">
        <v>17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21</v>
      </c>
    </row>
    <row r="358" spans="1:10" x14ac:dyDescent="0.25">
      <c r="A358" s="6" t="s">
        <v>21</v>
      </c>
      <c r="B358" s="6">
        <v>741192224</v>
      </c>
      <c r="C358" s="6">
        <v>852722296</v>
      </c>
      <c r="D358" s="6">
        <v>20270115</v>
      </c>
      <c r="E358" s="29">
        <v>17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21</v>
      </c>
    </row>
    <row r="359" spans="1:10" x14ac:dyDescent="0.25">
      <c r="A359" s="6" t="s">
        <v>21</v>
      </c>
      <c r="B359" s="6">
        <v>741192224</v>
      </c>
      <c r="C359" s="6">
        <v>852721872</v>
      </c>
      <c r="D359" s="6">
        <v>20270115</v>
      </c>
      <c r="E359" s="29">
        <v>18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21</v>
      </c>
    </row>
    <row r="360" spans="1:10" x14ac:dyDescent="0.25">
      <c r="A360" s="6" t="s">
        <v>21</v>
      </c>
      <c r="B360" s="6">
        <v>741192224</v>
      </c>
      <c r="C360" s="6">
        <v>852722363</v>
      </c>
      <c r="D360" s="6">
        <v>20270115</v>
      </c>
      <c r="E360" s="29">
        <v>18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21</v>
      </c>
    </row>
    <row r="361" spans="1:10" x14ac:dyDescent="0.25">
      <c r="A361" s="6" t="s">
        <v>21</v>
      </c>
      <c r="B361" s="6">
        <v>741192224</v>
      </c>
      <c r="C361" s="6">
        <v>852721929</v>
      </c>
      <c r="D361" s="6">
        <v>20270115</v>
      </c>
      <c r="E361" s="29">
        <v>19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21</v>
      </c>
    </row>
    <row r="362" spans="1:10" x14ac:dyDescent="0.25">
      <c r="A362" s="6" t="s">
        <v>21</v>
      </c>
      <c r="B362" s="6">
        <v>741192224</v>
      </c>
      <c r="C362" s="6">
        <v>852722414</v>
      </c>
      <c r="D362" s="6">
        <v>20270115</v>
      </c>
      <c r="E362" s="29">
        <v>19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21</v>
      </c>
    </row>
    <row r="363" spans="1:10" x14ac:dyDescent="0.25">
      <c r="A363" s="6" t="s">
        <v>21</v>
      </c>
      <c r="B363" s="6">
        <v>741192224</v>
      </c>
      <c r="C363" s="6">
        <v>764493127</v>
      </c>
      <c r="D363" s="6">
        <v>20270115</v>
      </c>
      <c r="E363" s="29">
        <v>20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21</v>
      </c>
    </row>
    <row r="364" spans="1:10" x14ac:dyDescent="0.25">
      <c r="A364" s="6" t="s">
        <v>21</v>
      </c>
      <c r="B364" s="6">
        <v>741192224</v>
      </c>
      <c r="C364" s="6">
        <v>764493179</v>
      </c>
      <c r="D364" s="6">
        <v>20270115</v>
      </c>
      <c r="E364" s="29">
        <v>20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21</v>
      </c>
    </row>
    <row r="365" spans="1:10" x14ac:dyDescent="0.25">
      <c r="A365" s="6" t="s">
        <v>21</v>
      </c>
      <c r="B365" s="6">
        <v>741192224</v>
      </c>
      <c r="C365" s="6">
        <v>852721978</v>
      </c>
      <c r="D365" s="6">
        <v>20270115</v>
      </c>
      <c r="E365" s="29">
        <v>21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21</v>
      </c>
    </row>
    <row r="366" spans="1:10" x14ac:dyDescent="0.25">
      <c r="A366" s="6" t="s">
        <v>21</v>
      </c>
      <c r="B366" s="6">
        <v>741192224</v>
      </c>
      <c r="C366" s="6">
        <v>852722458</v>
      </c>
      <c r="D366" s="6">
        <v>20270115</v>
      </c>
      <c r="E366" s="29">
        <v>21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21</v>
      </c>
    </row>
    <row r="367" spans="1:10" x14ac:dyDescent="0.25">
      <c r="A367" s="6" t="s">
        <v>21</v>
      </c>
      <c r="B367" s="6">
        <v>741192224</v>
      </c>
      <c r="C367" s="6">
        <v>852722031</v>
      </c>
      <c r="D367" s="6">
        <v>20270115</v>
      </c>
      <c r="E367" s="29">
        <v>22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21</v>
      </c>
    </row>
    <row r="368" spans="1:10" x14ac:dyDescent="0.25">
      <c r="A368" s="6" t="s">
        <v>21</v>
      </c>
      <c r="B368" s="6">
        <v>741192224</v>
      </c>
      <c r="C368" s="6">
        <v>852722530</v>
      </c>
      <c r="D368" s="6">
        <v>20270115</v>
      </c>
      <c r="E368" s="29">
        <v>22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21</v>
      </c>
    </row>
    <row r="369" spans="1:10" x14ac:dyDescent="0.25">
      <c r="A369" s="6" t="s">
        <v>21</v>
      </c>
      <c r="B369" s="6">
        <v>741192224</v>
      </c>
      <c r="C369" s="6">
        <v>852722083</v>
      </c>
      <c r="D369" s="6">
        <v>20270115</v>
      </c>
      <c r="E369" s="29">
        <v>23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21</v>
      </c>
    </row>
    <row r="370" spans="1:10" x14ac:dyDescent="0.25">
      <c r="A370" s="6" t="s">
        <v>21</v>
      </c>
      <c r="B370" s="6">
        <v>741192224</v>
      </c>
      <c r="C370" s="6">
        <v>852722593</v>
      </c>
      <c r="D370" s="6">
        <v>20270115</v>
      </c>
      <c r="E370" s="29">
        <v>23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21</v>
      </c>
    </row>
    <row r="371" spans="1:10" x14ac:dyDescent="0.25">
      <c r="A371" s="6" t="s">
        <v>21</v>
      </c>
      <c r="B371" s="6">
        <v>741192224</v>
      </c>
      <c r="C371" s="6">
        <v>852722129</v>
      </c>
      <c r="D371" s="6">
        <v>20270115</v>
      </c>
      <c r="E371" s="29">
        <v>24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21</v>
      </c>
    </row>
    <row r="372" spans="1:10" x14ac:dyDescent="0.25">
      <c r="A372" s="6" t="s">
        <v>21</v>
      </c>
      <c r="B372" s="6">
        <v>741192224</v>
      </c>
      <c r="C372" s="6">
        <v>852722649</v>
      </c>
      <c r="D372" s="6">
        <v>20270115</v>
      </c>
      <c r="E372" s="29">
        <v>24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21</v>
      </c>
    </row>
    <row r="373" spans="1:10" x14ac:dyDescent="0.25">
      <c r="A373" s="6" t="s">
        <v>21</v>
      </c>
      <c r="B373" s="6">
        <v>741192224</v>
      </c>
      <c r="C373" s="6">
        <v>743559311</v>
      </c>
      <c r="D373" s="6">
        <v>20270115</v>
      </c>
      <c r="E373" s="29">
        <v>25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21</v>
      </c>
    </row>
    <row r="374" spans="1:10" x14ac:dyDescent="0.25">
      <c r="A374" s="6" t="s">
        <v>21</v>
      </c>
      <c r="B374" s="6">
        <v>741192224</v>
      </c>
      <c r="C374" s="6">
        <v>743559415</v>
      </c>
      <c r="D374" s="6">
        <v>20270115</v>
      </c>
      <c r="E374" s="29">
        <v>25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21</v>
      </c>
    </row>
    <row r="375" spans="1:10" x14ac:dyDescent="0.25">
      <c r="A375" s="6" t="s">
        <v>21</v>
      </c>
      <c r="B375" s="6">
        <v>741192224</v>
      </c>
      <c r="C375" s="6">
        <v>811778583</v>
      </c>
      <c r="D375" s="6">
        <v>20270115</v>
      </c>
      <c r="E375" s="29">
        <v>26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21</v>
      </c>
    </row>
    <row r="376" spans="1:10" x14ac:dyDescent="0.25">
      <c r="A376" s="6" t="s">
        <v>21</v>
      </c>
      <c r="B376" s="6">
        <v>741192224</v>
      </c>
      <c r="C376" s="6">
        <v>811781044</v>
      </c>
      <c r="D376" s="6">
        <v>20270115</v>
      </c>
      <c r="E376" s="29">
        <v>26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21</v>
      </c>
    </row>
    <row r="377" spans="1:10" x14ac:dyDescent="0.25">
      <c r="A377" s="6" t="s">
        <v>21</v>
      </c>
      <c r="B377" s="6">
        <v>741192224</v>
      </c>
      <c r="C377" s="6">
        <v>811778643</v>
      </c>
      <c r="D377" s="6">
        <v>20270115</v>
      </c>
      <c r="E377" s="29">
        <v>27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21</v>
      </c>
    </row>
    <row r="378" spans="1:10" x14ac:dyDescent="0.25">
      <c r="A378" s="6" t="s">
        <v>21</v>
      </c>
      <c r="B378" s="6">
        <v>741192224</v>
      </c>
      <c r="C378" s="6">
        <v>811781085</v>
      </c>
      <c r="D378" s="6">
        <v>20270115</v>
      </c>
      <c r="E378" s="29">
        <v>27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21</v>
      </c>
    </row>
    <row r="379" spans="1:10" x14ac:dyDescent="0.25">
      <c r="A379" s="6" t="s">
        <v>21</v>
      </c>
      <c r="B379" s="6">
        <v>741192224</v>
      </c>
      <c r="C379" s="6">
        <v>811778689</v>
      </c>
      <c r="D379" s="6">
        <v>20270115</v>
      </c>
      <c r="E379" s="29">
        <v>28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21</v>
      </c>
    </row>
    <row r="380" spans="1:10" x14ac:dyDescent="0.25">
      <c r="A380" s="6" t="s">
        <v>21</v>
      </c>
      <c r="B380" s="6">
        <v>741192224</v>
      </c>
      <c r="C380" s="6">
        <v>811781142</v>
      </c>
      <c r="D380" s="6">
        <v>20270115</v>
      </c>
      <c r="E380" s="29">
        <v>28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21</v>
      </c>
    </row>
    <row r="381" spans="1:10" x14ac:dyDescent="0.25">
      <c r="A381" s="6" t="s">
        <v>21</v>
      </c>
      <c r="B381" s="6">
        <v>741192224</v>
      </c>
      <c r="C381" s="6">
        <v>811778772</v>
      </c>
      <c r="D381" s="6">
        <v>20270115</v>
      </c>
      <c r="E381" s="29">
        <v>29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21</v>
      </c>
    </row>
    <row r="382" spans="1:10" x14ac:dyDescent="0.25">
      <c r="A382" s="6" t="s">
        <v>21</v>
      </c>
      <c r="B382" s="6">
        <v>741192224</v>
      </c>
      <c r="C382" s="6">
        <v>811781208</v>
      </c>
      <c r="D382" s="6">
        <v>20270115</v>
      </c>
      <c r="E382" s="29">
        <v>29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21</v>
      </c>
    </row>
    <row r="383" spans="1:10" x14ac:dyDescent="0.25">
      <c r="A383" s="6" t="s">
        <v>21</v>
      </c>
      <c r="B383" s="6">
        <v>741192224</v>
      </c>
      <c r="C383" s="6">
        <v>743559316</v>
      </c>
      <c r="D383" s="6">
        <v>20270115</v>
      </c>
      <c r="E383" s="29">
        <v>30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21</v>
      </c>
    </row>
    <row r="384" spans="1:10" x14ac:dyDescent="0.25">
      <c r="A384" s="6" t="s">
        <v>21</v>
      </c>
      <c r="B384" s="6">
        <v>741192224</v>
      </c>
      <c r="C384" s="6">
        <v>743559436</v>
      </c>
      <c r="D384" s="6">
        <v>20270115</v>
      </c>
      <c r="E384" s="29">
        <v>30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21</v>
      </c>
    </row>
    <row r="385" spans="1:10" x14ac:dyDescent="0.25">
      <c r="A385" s="6" t="s">
        <v>21</v>
      </c>
      <c r="B385" s="6">
        <v>741192224</v>
      </c>
      <c r="C385" s="6">
        <v>811778848</v>
      </c>
      <c r="D385" s="6">
        <v>20270115</v>
      </c>
      <c r="E385" s="29">
        <v>31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21</v>
      </c>
    </row>
    <row r="386" spans="1:10" x14ac:dyDescent="0.25">
      <c r="A386" s="6" t="s">
        <v>21</v>
      </c>
      <c r="B386" s="6">
        <v>741192224</v>
      </c>
      <c r="C386" s="6">
        <v>811781265</v>
      </c>
      <c r="D386" s="6">
        <v>20270115</v>
      </c>
      <c r="E386" s="29">
        <v>31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21</v>
      </c>
    </row>
    <row r="387" spans="1:10" x14ac:dyDescent="0.25">
      <c r="A387" s="6" t="s">
        <v>21</v>
      </c>
      <c r="B387" s="6">
        <v>741192224</v>
      </c>
      <c r="C387" s="6">
        <v>811778909</v>
      </c>
      <c r="D387" s="6">
        <v>20270115</v>
      </c>
      <c r="E387" s="29">
        <v>32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21</v>
      </c>
    </row>
    <row r="388" spans="1:10" x14ac:dyDescent="0.25">
      <c r="A388" s="6" t="s">
        <v>21</v>
      </c>
      <c r="B388" s="6">
        <v>741192224</v>
      </c>
      <c r="C388" s="6">
        <v>811781328</v>
      </c>
      <c r="D388" s="6">
        <v>20270115</v>
      </c>
      <c r="E388" s="29">
        <v>32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21</v>
      </c>
    </row>
    <row r="389" spans="1:10" x14ac:dyDescent="0.25">
      <c r="A389" s="6" t="s">
        <v>21</v>
      </c>
      <c r="B389" s="6">
        <v>741192224</v>
      </c>
      <c r="C389" s="6">
        <v>811778964</v>
      </c>
      <c r="D389" s="6">
        <v>20270115</v>
      </c>
      <c r="E389" s="29">
        <v>33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21</v>
      </c>
    </row>
    <row r="390" spans="1:10" x14ac:dyDescent="0.25">
      <c r="A390" s="6" t="s">
        <v>21</v>
      </c>
      <c r="B390" s="6">
        <v>741192224</v>
      </c>
      <c r="C390" s="6">
        <v>811781379</v>
      </c>
      <c r="D390" s="6">
        <v>20270115</v>
      </c>
      <c r="E390" s="29">
        <v>33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21</v>
      </c>
    </row>
    <row r="391" spans="1:10" x14ac:dyDescent="0.25">
      <c r="A391" s="6" t="s">
        <v>21</v>
      </c>
      <c r="B391" s="6">
        <v>741192224</v>
      </c>
      <c r="C391" s="6">
        <v>811779034</v>
      </c>
      <c r="D391" s="6">
        <v>20270115</v>
      </c>
      <c r="E391" s="29">
        <v>34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21</v>
      </c>
    </row>
    <row r="392" spans="1:10" x14ac:dyDescent="0.25">
      <c r="A392" s="6" t="s">
        <v>21</v>
      </c>
      <c r="B392" s="6">
        <v>741192224</v>
      </c>
      <c r="C392" s="6">
        <v>811781442</v>
      </c>
      <c r="D392" s="6">
        <v>20270115</v>
      </c>
      <c r="E392" s="29">
        <v>34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21</v>
      </c>
    </row>
    <row r="393" spans="1:10" x14ac:dyDescent="0.25">
      <c r="A393" s="6" t="s">
        <v>21</v>
      </c>
      <c r="B393" s="6">
        <v>741192224</v>
      </c>
      <c r="C393" s="6">
        <v>743559336</v>
      </c>
      <c r="D393" s="6">
        <v>20270115</v>
      </c>
      <c r="E393" s="29">
        <v>35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21</v>
      </c>
    </row>
    <row r="394" spans="1:10" x14ac:dyDescent="0.25">
      <c r="A394" s="6" t="s">
        <v>21</v>
      </c>
      <c r="B394" s="6">
        <v>741192224</v>
      </c>
      <c r="C394" s="6">
        <v>743559448</v>
      </c>
      <c r="D394" s="6">
        <v>20270115</v>
      </c>
      <c r="E394" s="29">
        <v>35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21</v>
      </c>
    </row>
    <row r="395" spans="1:10" x14ac:dyDescent="0.25">
      <c r="A395" s="6" t="s">
        <v>21</v>
      </c>
      <c r="B395" s="6">
        <v>741192224</v>
      </c>
      <c r="C395" s="6">
        <v>811779089</v>
      </c>
      <c r="D395" s="6">
        <v>20270115</v>
      </c>
      <c r="E395" s="29">
        <v>36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21</v>
      </c>
    </row>
    <row r="396" spans="1:10" x14ac:dyDescent="0.25">
      <c r="A396" s="6" t="s">
        <v>21</v>
      </c>
      <c r="B396" s="6">
        <v>741192224</v>
      </c>
      <c r="C396" s="6">
        <v>811781499</v>
      </c>
      <c r="D396" s="6">
        <v>20270115</v>
      </c>
      <c r="E396" s="29">
        <v>36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21</v>
      </c>
    </row>
    <row r="397" spans="1:10" x14ac:dyDescent="0.25">
      <c r="A397" s="6" t="s">
        <v>21</v>
      </c>
      <c r="B397" s="6">
        <v>741192224</v>
      </c>
      <c r="C397" s="6">
        <v>811779157</v>
      </c>
      <c r="D397" s="6">
        <v>20270115</v>
      </c>
      <c r="E397" s="29">
        <v>37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21</v>
      </c>
    </row>
    <row r="398" spans="1:10" x14ac:dyDescent="0.25">
      <c r="A398" s="6" t="s">
        <v>21</v>
      </c>
      <c r="B398" s="6">
        <v>741192224</v>
      </c>
      <c r="C398" s="6">
        <v>811781565</v>
      </c>
      <c r="D398" s="6">
        <v>20270115</v>
      </c>
      <c r="E398" s="29">
        <v>37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21</v>
      </c>
    </row>
    <row r="399" spans="1:10" x14ac:dyDescent="0.25">
      <c r="A399" s="6" t="s">
        <v>21</v>
      </c>
      <c r="B399" s="6">
        <v>741192224</v>
      </c>
      <c r="C399" s="6">
        <v>811779222</v>
      </c>
      <c r="D399" s="6">
        <v>20270115</v>
      </c>
      <c r="E399" s="29">
        <v>38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21</v>
      </c>
    </row>
    <row r="400" spans="1:10" x14ac:dyDescent="0.25">
      <c r="A400" s="6" t="s">
        <v>21</v>
      </c>
      <c r="B400" s="6">
        <v>741192224</v>
      </c>
      <c r="C400" s="6">
        <v>811781602</v>
      </c>
      <c r="D400" s="6">
        <v>20270115</v>
      </c>
      <c r="E400" s="29">
        <v>38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21</v>
      </c>
    </row>
    <row r="401" spans="1:10" x14ac:dyDescent="0.25">
      <c r="A401" s="6" t="s">
        <v>21</v>
      </c>
      <c r="B401" s="6">
        <v>741192224</v>
      </c>
      <c r="C401" s="6">
        <v>811779273</v>
      </c>
      <c r="D401" s="6">
        <v>20270115</v>
      </c>
      <c r="E401" s="29">
        <v>39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21</v>
      </c>
    </row>
    <row r="402" spans="1:10" x14ac:dyDescent="0.25">
      <c r="A402" s="6" t="s">
        <v>21</v>
      </c>
      <c r="B402" s="6">
        <v>741192224</v>
      </c>
      <c r="C402" s="6">
        <v>811781666</v>
      </c>
      <c r="D402" s="6">
        <v>20270115</v>
      </c>
      <c r="E402" s="29">
        <v>39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21</v>
      </c>
    </row>
    <row r="403" spans="1:10" x14ac:dyDescent="0.25">
      <c r="A403" s="6" t="s">
        <v>21</v>
      </c>
      <c r="B403" s="6">
        <v>741192224</v>
      </c>
      <c r="C403" s="6">
        <v>743559356</v>
      </c>
      <c r="D403" s="6">
        <v>20270115</v>
      </c>
      <c r="E403" s="29">
        <v>40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21</v>
      </c>
    </row>
    <row r="404" spans="1:10" x14ac:dyDescent="0.25">
      <c r="A404" s="6" t="s">
        <v>21</v>
      </c>
      <c r="B404" s="6">
        <v>741192224</v>
      </c>
      <c r="C404" s="6">
        <v>743559467</v>
      </c>
      <c r="D404" s="6">
        <v>20270115</v>
      </c>
      <c r="E404" s="29">
        <v>40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21</v>
      </c>
    </row>
    <row r="405" spans="1:10" x14ac:dyDescent="0.25">
      <c r="A405" s="6" t="s">
        <v>21</v>
      </c>
      <c r="B405" s="6">
        <v>741192224</v>
      </c>
      <c r="C405" s="6">
        <v>811779307</v>
      </c>
      <c r="D405" s="6">
        <v>20270115</v>
      </c>
      <c r="E405" s="29">
        <v>41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21</v>
      </c>
    </row>
    <row r="406" spans="1:10" x14ac:dyDescent="0.25">
      <c r="A406" s="6" t="s">
        <v>21</v>
      </c>
      <c r="B406" s="6">
        <v>741192224</v>
      </c>
      <c r="C406" s="6">
        <v>811781734</v>
      </c>
      <c r="D406" s="6">
        <v>20270115</v>
      </c>
      <c r="E406" s="29">
        <v>41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21</v>
      </c>
    </row>
    <row r="407" spans="1:10" x14ac:dyDescent="0.25">
      <c r="A407" s="6" t="s">
        <v>21</v>
      </c>
      <c r="B407" s="6">
        <v>741192224</v>
      </c>
      <c r="C407" s="6">
        <v>811779359</v>
      </c>
      <c r="D407" s="6">
        <v>20270115</v>
      </c>
      <c r="E407" s="29">
        <v>42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21</v>
      </c>
    </row>
    <row r="408" spans="1:10" x14ac:dyDescent="0.25">
      <c r="A408" s="6" t="s">
        <v>21</v>
      </c>
      <c r="B408" s="6">
        <v>741192224</v>
      </c>
      <c r="C408" s="6">
        <v>811781797</v>
      </c>
      <c r="D408" s="6">
        <v>20270115</v>
      </c>
      <c r="E408" s="29">
        <v>42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21</v>
      </c>
    </row>
    <row r="409" spans="1:10" x14ac:dyDescent="0.25">
      <c r="A409" s="6" t="s">
        <v>21</v>
      </c>
      <c r="B409" s="6">
        <v>741192224</v>
      </c>
      <c r="C409" s="6">
        <v>811779422</v>
      </c>
      <c r="D409" s="6">
        <v>20270115</v>
      </c>
      <c r="E409" s="29">
        <v>43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21</v>
      </c>
    </row>
    <row r="410" spans="1:10" x14ac:dyDescent="0.25">
      <c r="A410" s="6" t="s">
        <v>21</v>
      </c>
      <c r="B410" s="6">
        <v>741192224</v>
      </c>
      <c r="C410" s="6">
        <v>811781847</v>
      </c>
      <c r="D410" s="6">
        <v>20270115</v>
      </c>
      <c r="E410" s="29">
        <v>43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21</v>
      </c>
    </row>
    <row r="411" spans="1:10" x14ac:dyDescent="0.25">
      <c r="A411" s="6" t="s">
        <v>21</v>
      </c>
      <c r="B411" s="6">
        <v>741192224</v>
      </c>
      <c r="C411" s="6">
        <v>811779489</v>
      </c>
      <c r="D411" s="6">
        <v>20270115</v>
      </c>
      <c r="E411" s="29">
        <v>44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21</v>
      </c>
    </row>
    <row r="412" spans="1:10" x14ac:dyDescent="0.25">
      <c r="A412" s="6" t="s">
        <v>21</v>
      </c>
      <c r="B412" s="6">
        <v>741192224</v>
      </c>
      <c r="C412" s="6">
        <v>811781909</v>
      </c>
      <c r="D412" s="6">
        <v>20270115</v>
      </c>
      <c r="E412" s="29">
        <v>44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21</v>
      </c>
    </row>
    <row r="413" spans="1:10" x14ac:dyDescent="0.25">
      <c r="A413" s="6" t="s">
        <v>21</v>
      </c>
      <c r="B413" s="6">
        <v>741192224</v>
      </c>
      <c r="C413" s="6">
        <v>743559374</v>
      </c>
      <c r="D413" s="6">
        <v>20270115</v>
      </c>
      <c r="E413" s="29">
        <v>45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21</v>
      </c>
    </row>
    <row r="414" spans="1:10" x14ac:dyDescent="0.25">
      <c r="A414" s="6" t="s">
        <v>21</v>
      </c>
      <c r="B414" s="6">
        <v>741192224</v>
      </c>
      <c r="C414" s="6">
        <v>743559490</v>
      </c>
      <c r="D414" s="6">
        <v>20270115</v>
      </c>
      <c r="E414" s="29">
        <v>45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21</v>
      </c>
    </row>
    <row r="415" spans="1:10" x14ac:dyDescent="0.25">
      <c r="A415" s="6" t="s">
        <v>21</v>
      </c>
      <c r="B415" s="6">
        <v>741192224</v>
      </c>
      <c r="C415" s="6">
        <v>811779562</v>
      </c>
      <c r="D415" s="6">
        <v>20270115</v>
      </c>
      <c r="E415" s="29">
        <v>46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21</v>
      </c>
    </row>
    <row r="416" spans="1:10" x14ac:dyDescent="0.25">
      <c r="A416" s="6" t="s">
        <v>21</v>
      </c>
      <c r="B416" s="6">
        <v>741192224</v>
      </c>
      <c r="C416" s="6">
        <v>811781967</v>
      </c>
      <c r="D416" s="6">
        <v>20270115</v>
      </c>
      <c r="E416" s="29">
        <v>46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21</v>
      </c>
    </row>
    <row r="417" spans="1:10" x14ac:dyDescent="0.25">
      <c r="A417" s="6" t="s">
        <v>21</v>
      </c>
      <c r="B417" s="6">
        <v>741192224</v>
      </c>
      <c r="C417" s="6">
        <v>811779609</v>
      </c>
      <c r="D417" s="6">
        <v>20270115</v>
      </c>
      <c r="E417" s="29">
        <v>47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21</v>
      </c>
    </row>
    <row r="418" spans="1:10" x14ac:dyDescent="0.25">
      <c r="A418" s="6" t="s">
        <v>21</v>
      </c>
      <c r="B418" s="6">
        <v>741192224</v>
      </c>
      <c r="C418" s="6">
        <v>811782022</v>
      </c>
      <c r="D418" s="6">
        <v>20270115</v>
      </c>
      <c r="E418" s="29">
        <v>47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21</v>
      </c>
    </row>
    <row r="419" spans="1:10" x14ac:dyDescent="0.25">
      <c r="A419" s="6" t="s">
        <v>21</v>
      </c>
      <c r="B419" s="6">
        <v>741192224</v>
      </c>
      <c r="C419" s="6">
        <v>811779684</v>
      </c>
      <c r="D419" s="6">
        <v>20270115</v>
      </c>
      <c r="E419" s="29">
        <v>48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21</v>
      </c>
    </row>
    <row r="420" spans="1:10" x14ac:dyDescent="0.25">
      <c r="A420" s="6" t="s">
        <v>21</v>
      </c>
      <c r="B420" s="6">
        <v>741192224</v>
      </c>
      <c r="C420" s="6">
        <v>811782088</v>
      </c>
      <c r="D420" s="6">
        <v>20270115</v>
      </c>
      <c r="E420" s="29">
        <v>48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21</v>
      </c>
    </row>
    <row r="421" spans="1:10" x14ac:dyDescent="0.25">
      <c r="A421" s="6" t="s">
        <v>21</v>
      </c>
      <c r="B421" s="6">
        <v>741192224</v>
      </c>
      <c r="C421" s="6">
        <v>811779772</v>
      </c>
      <c r="D421" s="6">
        <v>20270115</v>
      </c>
      <c r="E421" s="29">
        <v>49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21</v>
      </c>
    </row>
    <row r="422" spans="1:10" x14ac:dyDescent="0.25">
      <c r="A422" s="6" t="s">
        <v>21</v>
      </c>
      <c r="B422" s="6">
        <v>741192224</v>
      </c>
      <c r="C422" s="6">
        <v>811782159</v>
      </c>
      <c r="D422" s="6">
        <v>20270115</v>
      </c>
      <c r="E422" s="29">
        <v>49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21</v>
      </c>
    </row>
    <row r="423" spans="1:10" x14ac:dyDescent="0.25">
      <c r="A423" s="6" t="s">
        <v>21</v>
      </c>
      <c r="B423" s="6">
        <v>741192224</v>
      </c>
      <c r="C423" s="6">
        <v>743559391</v>
      </c>
      <c r="D423" s="6">
        <v>20270115</v>
      </c>
      <c r="E423" s="29">
        <v>50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21</v>
      </c>
    </row>
    <row r="424" spans="1:10" x14ac:dyDescent="0.25">
      <c r="A424" s="6" t="s">
        <v>21</v>
      </c>
      <c r="B424" s="6">
        <v>741192224</v>
      </c>
      <c r="C424" s="6">
        <v>743559507</v>
      </c>
      <c r="D424" s="6">
        <v>20270115</v>
      </c>
      <c r="E424" s="29">
        <v>50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21</v>
      </c>
    </row>
    <row r="425" spans="1:10" x14ac:dyDescent="0.25">
      <c r="A425" s="6" t="s">
        <v>21</v>
      </c>
      <c r="B425" s="6">
        <v>741192224</v>
      </c>
      <c r="C425" s="6">
        <v>811779831</v>
      </c>
      <c r="D425" s="6">
        <v>20270115</v>
      </c>
      <c r="E425" s="29">
        <v>51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21</v>
      </c>
    </row>
    <row r="426" spans="1:10" x14ac:dyDescent="0.25">
      <c r="A426" s="6" t="s">
        <v>21</v>
      </c>
      <c r="B426" s="6">
        <v>741192224</v>
      </c>
      <c r="C426" s="6">
        <v>811782222</v>
      </c>
      <c r="D426" s="6">
        <v>20270115</v>
      </c>
      <c r="E426" s="29">
        <v>51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21</v>
      </c>
    </row>
    <row r="427" spans="1:10" x14ac:dyDescent="0.25">
      <c r="A427" s="6" t="s">
        <v>21</v>
      </c>
      <c r="B427" s="6">
        <v>741192224</v>
      </c>
      <c r="C427" s="6">
        <v>811779888</v>
      </c>
      <c r="D427" s="6">
        <v>20270115</v>
      </c>
      <c r="E427" s="29">
        <v>52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21</v>
      </c>
    </row>
    <row r="428" spans="1:10" x14ac:dyDescent="0.25">
      <c r="A428" s="6" t="s">
        <v>21</v>
      </c>
      <c r="B428" s="6">
        <v>741192224</v>
      </c>
      <c r="C428" s="6">
        <v>811782280</v>
      </c>
      <c r="D428" s="6">
        <v>20270115</v>
      </c>
      <c r="E428" s="29">
        <v>52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21</v>
      </c>
    </row>
    <row r="429" spans="1:10" x14ac:dyDescent="0.25">
      <c r="A429" s="6" t="s">
        <v>21</v>
      </c>
      <c r="B429" s="6">
        <v>741192224</v>
      </c>
      <c r="C429" s="6">
        <v>811779951</v>
      </c>
      <c r="D429" s="6">
        <v>20270115</v>
      </c>
      <c r="E429" s="29">
        <v>53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21</v>
      </c>
    </row>
    <row r="430" spans="1:10" x14ac:dyDescent="0.25">
      <c r="A430" s="6" t="s">
        <v>21</v>
      </c>
      <c r="B430" s="6">
        <v>741192224</v>
      </c>
      <c r="C430" s="6">
        <v>811782334</v>
      </c>
      <c r="D430" s="6">
        <v>20270115</v>
      </c>
      <c r="E430" s="29">
        <v>53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21</v>
      </c>
    </row>
    <row r="431" spans="1:10" x14ac:dyDescent="0.25">
      <c r="A431" s="6" t="s">
        <v>21</v>
      </c>
      <c r="B431" s="6">
        <v>741192224</v>
      </c>
      <c r="C431" s="6">
        <v>811780024</v>
      </c>
      <c r="D431" s="6">
        <v>20270115</v>
      </c>
      <c r="E431" s="29">
        <v>54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21</v>
      </c>
    </row>
    <row r="432" spans="1:10" x14ac:dyDescent="0.25">
      <c r="A432" s="6" t="s">
        <v>21</v>
      </c>
      <c r="B432" s="6">
        <v>741192224</v>
      </c>
      <c r="C432" s="6">
        <v>811782401</v>
      </c>
      <c r="D432" s="6">
        <v>20270115</v>
      </c>
      <c r="E432" s="29">
        <v>54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21</v>
      </c>
    </row>
    <row r="433" spans="1:10" x14ac:dyDescent="0.25">
      <c r="A433" s="6" t="s">
        <v>21</v>
      </c>
      <c r="B433" s="6">
        <v>741192224</v>
      </c>
      <c r="C433" s="6">
        <v>743559401</v>
      </c>
      <c r="D433" s="6">
        <v>20270115</v>
      </c>
      <c r="E433" s="29">
        <v>55</v>
      </c>
      <c r="F433" s="6" t="s">
        <v>69</v>
      </c>
      <c r="G433" s="6" t="s">
        <v>70</v>
      </c>
      <c r="H433" s="6">
        <v>100</v>
      </c>
      <c r="I433" s="6" t="s">
        <v>45</v>
      </c>
      <c r="J433" s="6" t="s">
        <v>21</v>
      </c>
    </row>
    <row r="434" spans="1:10" x14ac:dyDescent="0.25">
      <c r="A434" s="6" t="s">
        <v>21</v>
      </c>
      <c r="B434" s="6">
        <v>741192224</v>
      </c>
      <c r="C434" s="6">
        <v>743559516</v>
      </c>
      <c r="D434" s="6">
        <v>20270115</v>
      </c>
      <c r="E434" s="29">
        <v>55</v>
      </c>
      <c r="F434" s="6" t="s">
        <v>71</v>
      </c>
      <c r="G434" s="6" t="s">
        <v>70</v>
      </c>
      <c r="H434" s="6">
        <v>100</v>
      </c>
      <c r="I434" s="6" t="s">
        <v>45</v>
      </c>
      <c r="J434" s="6" t="s">
        <v>21</v>
      </c>
    </row>
    <row r="435" spans="1:10" x14ac:dyDescent="0.25">
      <c r="A435" s="6" t="s">
        <v>21</v>
      </c>
      <c r="B435" s="6">
        <v>741192224</v>
      </c>
      <c r="C435" s="6">
        <v>811780062</v>
      </c>
      <c r="D435" s="6">
        <v>20270115</v>
      </c>
      <c r="E435" s="29">
        <v>56</v>
      </c>
      <c r="F435" s="6" t="s">
        <v>69</v>
      </c>
      <c r="G435" s="6" t="s">
        <v>70</v>
      </c>
      <c r="H435" s="6">
        <v>100</v>
      </c>
      <c r="I435" s="6" t="s">
        <v>45</v>
      </c>
      <c r="J435" s="6" t="s">
        <v>21</v>
      </c>
    </row>
    <row r="436" spans="1:10" x14ac:dyDescent="0.25">
      <c r="A436" s="6" t="s">
        <v>21</v>
      </c>
      <c r="B436" s="6">
        <v>741192224</v>
      </c>
      <c r="C436" s="6">
        <v>811782479</v>
      </c>
      <c r="D436" s="6">
        <v>20270115</v>
      </c>
      <c r="E436" s="29">
        <v>56</v>
      </c>
      <c r="F436" s="6" t="s">
        <v>71</v>
      </c>
      <c r="G436" s="6" t="s">
        <v>70</v>
      </c>
      <c r="H436" s="6">
        <v>100</v>
      </c>
      <c r="I436" s="6" t="s">
        <v>45</v>
      </c>
      <c r="J436" s="6" t="s">
        <v>21</v>
      </c>
    </row>
    <row r="437" spans="1:10" x14ac:dyDescent="0.25">
      <c r="A437" s="6" t="s">
        <v>21</v>
      </c>
      <c r="B437" s="6">
        <v>741192224</v>
      </c>
      <c r="C437" s="6">
        <v>811780142</v>
      </c>
      <c r="D437" s="6">
        <v>20270115</v>
      </c>
      <c r="E437" s="29">
        <v>57</v>
      </c>
      <c r="F437" s="6" t="s">
        <v>69</v>
      </c>
      <c r="G437" s="6" t="s">
        <v>70</v>
      </c>
      <c r="H437" s="6">
        <v>100</v>
      </c>
      <c r="I437" s="6" t="s">
        <v>45</v>
      </c>
      <c r="J437" s="6" t="s">
        <v>21</v>
      </c>
    </row>
    <row r="438" spans="1:10" x14ac:dyDescent="0.25">
      <c r="A438" s="6" t="s">
        <v>21</v>
      </c>
      <c r="B438" s="6">
        <v>741192224</v>
      </c>
      <c r="C438" s="6">
        <v>811782537</v>
      </c>
      <c r="D438" s="6">
        <v>20270115</v>
      </c>
      <c r="E438" s="29">
        <v>57</v>
      </c>
      <c r="F438" s="6" t="s">
        <v>71</v>
      </c>
      <c r="G438" s="6" t="s">
        <v>70</v>
      </c>
      <c r="H438" s="6">
        <v>100</v>
      </c>
      <c r="I438" s="6" t="s">
        <v>45</v>
      </c>
      <c r="J438" s="6" t="s">
        <v>21</v>
      </c>
    </row>
    <row r="439" spans="1:10" x14ac:dyDescent="0.25">
      <c r="A439" s="6" t="s">
        <v>21</v>
      </c>
      <c r="B439" s="6">
        <v>741192224</v>
      </c>
      <c r="C439" s="6">
        <v>811780192</v>
      </c>
      <c r="D439" s="6">
        <v>20270115</v>
      </c>
      <c r="E439" s="29">
        <v>58</v>
      </c>
      <c r="F439" s="6" t="s">
        <v>69</v>
      </c>
      <c r="G439" s="6" t="s">
        <v>70</v>
      </c>
      <c r="H439" s="6">
        <v>100</v>
      </c>
      <c r="I439" s="6" t="s">
        <v>45</v>
      </c>
      <c r="J439" s="6" t="s">
        <v>21</v>
      </c>
    </row>
    <row r="440" spans="1:10" x14ac:dyDescent="0.25">
      <c r="A440" s="6" t="s">
        <v>21</v>
      </c>
      <c r="B440" s="6">
        <v>741192224</v>
      </c>
      <c r="C440" s="6">
        <v>811782594</v>
      </c>
      <c r="D440" s="6">
        <v>20270115</v>
      </c>
      <c r="E440" s="29">
        <v>58</v>
      </c>
      <c r="F440" s="6" t="s">
        <v>71</v>
      </c>
      <c r="G440" s="6" t="s">
        <v>70</v>
      </c>
      <c r="H440" s="6">
        <v>100</v>
      </c>
      <c r="I440" s="6" t="s">
        <v>45</v>
      </c>
      <c r="J440" s="6" t="s">
        <v>21</v>
      </c>
    </row>
    <row r="441" spans="1:10" x14ac:dyDescent="0.25">
      <c r="A441" s="6" t="s">
        <v>21</v>
      </c>
      <c r="B441" s="6">
        <v>741192224</v>
      </c>
      <c r="C441" s="6">
        <v>811780280</v>
      </c>
      <c r="D441" s="6">
        <v>20270115</v>
      </c>
      <c r="E441" s="29">
        <v>59</v>
      </c>
      <c r="F441" s="6" t="s">
        <v>69</v>
      </c>
      <c r="G441" s="6" t="s">
        <v>70</v>
      </c>
      <c r="H441" s="6">
        <v>100</v>
      </c>
      <c r="I441" s="6" t="s">
        <v>45</v>
      </c>
      <c r="J441" s="6" t="s">
        <v>21</v>
      </c>
    </row>
    <row r="442" spans="1:10" x14ac:dyDescent="0.25">
      <c r="A442" s="6" t="s">
        <v>21</v>
      </c>
      <c r="B442" s="6">
        <v>741192224</v>
      </c>
      <c r="C442" s="6">
        <v>811782654</v>
      </c>
      <c r="D442" s="6">
        <v>20270115</v>
      </c>
      <c r="E442" s="29">
        <v>59</v>
      </c>
      <c r="F442" s="6" t="s">
        <v>71</v>
      </c>
      <c r="G442" s="6" t="s">
        <v>70</v>
      </c>
      <c r="H442" s="6">
        <v>100</v>
      </c>
      <c r="I442" s="6" t="s">
        <v>45</v>
      </c>
      <c r="J442" s="6" t="s">
        <v>21</v>
      </c>
    </row>
    <row r="443" spans="1:10" x14ac:dyDescent="0.25">
      <c r="A443" s="6" t="s">
        <v>21</v>
      </c>
      <c r="B443" s="6">
        <v>741192224</v>
      </c>
      <c r="C443" s="6">
        <v>743810504</v>
      </c>
      <c r="D443" s="6">
        <v>20270115</v>
      </c>
      <c r="E443" s="29">
        <v>60</v>
      </c>
      <c r="F443" s="6" t="s">
        <v>69</v>
      </c>
      <c r="G443" s="6" t="s">
        <v>70</v>
      </c>
      <c r="H443" s="6">
        <v>100</v>
      </c>
      <c r="I443" s="6" t="s">
        <v>45</v>
      </c>
      <c r="J443" s="6" t="s">
        <v>21</v>
      </c>
    </row>
    <row r="444" spans="1:10" x14ac:dyDescent="0.25">
      <c r="A444" s="6" t="s">
        <v>21</v>
      </c>
      <c r="B444" s="6">
        <v>741192224</v>
      </c>
      <c r="C444" s="6">
        <v>743810602</v>
      </c>
      <c r="D444" s="6">
        <v>20270115</v>
      </c>
      <c r="E444" s="29">
        <v>60</v>
      </c>
      <c r="F444" s="6" t="s">
        <v>71</v>
      </c>
      <c r="G444" s="6" t="s">
        <v>70</v>
      </c>
      <c r="H444" s="6">
        <v>100</v>
      </c>
      <c r="I444" s="6" t="s">
        <v>45</v>
      </c>
      <c r="J444" s="6" t="s">
        <v>21</v>
      </c>
    </row>
    <row r="445" spans="1:10" x14ac:dyDescent="0.25">
      <c r="A445" s="6" t="s">
        <v>21</v>
      </c>
      <c r="B445" s="6">
        <v>741192224</v>
      </c>
      <c r="C445" s="6">
        <v>811780345</v>
      </c>
      <c r="D445" s="6">
        <v>20270115</v>
      </c>
      <c r="E445" s="29">
        <v>61</v>
      </c>
      <c r="F445" s="6" t="s">
        <v>69</v>
      </c>
      <c r="G445" s="6" t="s">
        <v>70</v>
      </c>
      <c r="H445" s="6">
        <v>100</v>
      </c>
      <c r="I445" s="6" t="s">
        <v>45</v>
      </c>
      <c r="J445" s="6" t="s">
        <v>21</v>
      </c>
    </row>
    <row r="446" spans="1:10" x14ac:dyDescent="0.25">
      <c r="A446" s="6" t="s">
        <v>21</v>
      </c>
      <c r="B446" s="6">
        <v>741192224</v>
      </c>
      <c r="C446" s="6">
        <v>811782678</v>
      </c>
      <c r="D446" s="6">
        <v>20270115</v>
      </c>
      <c r="E446" s="29">
        <v>61</v>
      </c>
      <c r="F446" s="6" t="s">
        <v>71</v>
      </c>
      <c r="G446" s="6" t="s">
        <v>70</v>
      </c>
      <c r="H446" s="6">
        <v>100</v>
      </c>
      <c r="I446" s="6" t="s">
        <v>45</v>
      </c>
      <c r="J446" s="6" t="s">
        <v>21</v>
      </c>
    </row>
    <row r="447" spans="1:10" x14ac:dyDescent="0.25">
      <c r="A447" s="6" t="s">
        <v>21</v>
      </c>
      <c r="B447" s="6">
        <v>741192224</v>
      </c>
      <c r="C447" s="6">
        <v>811780411</v>
      </c>
      <c r="D447" s="6">
        <v>20270115</v>
      </c>
      <c r="E447" s="29">
        <v>62</v>
      </c>
      <c r="F447" s="6" t="s">
        <v>69</v>
      </c>
      <c r="G447" s="6" t="s">
        <v>70</v>
      </c>
      <c r="H447" s="6">
        <v>100</v>
      </c>
      <c r="I447" s="6" t="s">
        <v>45</v>
      </c>
      <c r="J447" s="6" t="s">
        <v>21</v>
      </c>
    </row>
    <row r="448" spans="1:10" x14ac:dyDescent="0.25">
      <c r="A448" s="6" t="s">
        <v>21</v>
      </c>
      <c r="B448" s="6">
        <v>741192224</v>
      </c>
      <c r="C448" s="6">
        <v>811782681</v>
      </c>
      <c r="D448" s="6">
        <v>20270115</v>
      </c>
      <c r="E448" s="29">
        <v>62</v>
      </c>
      <c r="F448" s="6" t="s">
        <v>71</v>
      </c>
      <c r="G448" s="6" t="s">
        <v>70</v>
      </c>
      <c r="H448" s="6">
        <v>100</v>
      </c>
      <c r="I448" s="6" t="s">
        <v>45</v>
      </c>
      <c r="J448" s="6" t="s">
        <v>21</v>
      </c>
    </row>
    <row r="449" spans="1:10" x14ac:dyDescent="0.25">
      <c r="A449" s="6" t="s">
        <v>21</v>
      </c>
      <c r="B449" s="6">
        <v>741192224</v>
      </c>
      <c r="C449" s="6">
        <v>811780490</v>
      </c>
      <c r="D449" s="6">
        <v>20270115</v>
      </c>
      <c r="E449" s="29">
        <v>63</v>
      </c>
      <c r="F449" s="6" t="s">
        <v>69</v>
      </c>
      <c r="G449" s="6" t="s">
        <v>70</v>
      </c>
      <c r="H449" s="6">
        <v>100</v>
      </c>
      <c r="I449" s="6" t="s">
        <v>45</v>
      </c>
      <c r="J449" s="6" t="s">
        <v>21</v>
      </c>
    </row>
    <row r="450" spans="1:10" x14ac:dyDescent="0.25">
      <c r="A450" s="6" t="s">
        <v>21</v>
      </c>
      <c r="B450" s="6">
        <v>741192224</v>
      </c>
      <c r="C450" s="6">
        <v>811782693</v>
      </c>
      <c r="D450" s="6">
        <v>20270115</v>
      </c>
      <c r="E450" s="29">
        <v>63</v>
      </c>
      <c r="F450" s="6" t="s">
        <v>71</v>
      </c>
      <c r="G450" s="6" t="s">
        <v>70</v>
      </c>
      <c r="H450" s="6">
        <v>100</v>
      </c>
      <c r="I450" s="6" t="s">
        <v>45</v>
      </c>
      <c r="J450" s="6" t="s">
        <v>21</v>
      </c>
    </row>
    <row r="451" spans="1:10" x14ac:dyDescent="0.25">
      <c r="A451" s="6" t="s">
        <v>21</v>
      </c>
      <c r="B451" s="6">
        <v>741192224</v>
      </c>
      <c r="C451" s="6">
        <v>811780537</v>
      </c>
      <c r="D451" s="6">
        <v>20270115</v>
      </c>
      <c r="E451" s="29">
        <v>64</v>
      </c>
      <c r="F451" s="6" t="s">
        <v>69</v>
      </c>
      <c r="G451" s="6" t="s">
        <v>70</v>
      </c>
      <c r="H451" s="6">
        <v>100</v>
      </c>
      <c r="I451" s="6" t="s">
        <v>45</v>
      </c>
      <c r="J451" s="6" t="s">
        <v>21</v>
      </c>
    </row>
    <row r="452" spans="1:10" x14ac:dyDescent="0.25">
      <c r="A452" s="6" t="s">
        <v>21</v>
      </c>
      <c r="B452" s="6">
        <v>741192224</v>
      </c>
      <c r="C452" s="6">
        <v>811782703</v>
      </c>
      <c r="D452" s="6">
        <v>20270115</v>
      </c>
      <c r="E452" s="29">
        <v>64</v>
      </c>
      <c r="F452" s="6" t="s">
        <v>71</v>
      </c>
      <c r="G452" s="6" t="s">
        <v>70</v>
      </c>
      <c r="H452" s="6">
        <v>100</v>
      </c>
      <c r="I452" s="6" t="s">
        <v>45</v>
      </c>
      <c r="J452" s="6" t="s">
        <v>21</v>
      </c>
    </row>
    <row r="453" spans="1:10" x14ac:dyDescent="0.25">
      <c r="A453" s="6" t="s">
        <v>21</v>
      </c>
      <c r="B453" s="6">
        <v>741192224</v>
      </c>
      <c r="C453" s="6">
        <v>744124745</v>
      </c>
      <c r="D453" s="6">
        <v>20270115</v>
      </c>
      <c r="E453" s="29">
        <v>65</v>
      </c>
      <c r="F453" s="6" t="s">
        <v>69</v>
      </c>
      <c r="G453" s="6" t="s">
        <v>70</v>
      </c>
      <c r="H453" s="6">
        <v>100</v>
      </c>
      <c r="I453" s="6" t="s">
        <v>45</v>
      </c>
      <c r="J453" s="6" t="s">
        <v>21</v>
      </c>
    </row>
    <row r="454" spans="1:10" x14ac:dyDescent="0.25">
      <c r="A454" s="6" t="s">
        <v>21</v>
      </c>
      <c r="B454" s="6">
        <v>741192224</v>
      </c>
      <c r="C454" s="6">
        <v>744124784</v>
      </c>
      <c r="D454" s="6">
        <v>20270115</v>
      </c>
      <c r="E454" s="29">
        <v>65</v>
      </c>
      <c r="F454" s="6" t="s">
        <v>71</v>
      </c>
      <c r="G454" s="6" t="s">
        <v>70</v>
      </c>
      <c r="H454" s="6">
        <v>100</v>
      </c>
      <c r="I454" s="6" t="s">
        <v>45</v>
      </c>
      <c r="J454" s="6" t="s">
        <v>21</v>
      </c>
    </row>
    <row r="455" spans="1:10" x14ac:dyDescent="0.25">
      <c r="A455" s="6" t="s">
        <v>21</v>
      </c>
      <c r="B455" s="6">
        <v>741192224</v>
      </c>
      <c r="C455" s="6">
        <v>811780609</v>
      </c>
      <c r="D455" s="6">
        <v>20270115</v>
      </c>
      <c r="E455" s="29">
        <v>66</v>
      </c>
      <c r="F455" s="6" t="s">
        <v>69</v>
      </c>
      <c r="G455" s="6" t="s">
        <v>70</v>
      </c>
      <c r="H455" s="6">
        <v>100</v>
      </c>
      <c r="I455" s="6" t="s">
        <v>45</v>
      </c>
      <c r="J455" s="6" t="s">
        <v>21</v>
      </c>
    </row>
    <row r="456" spans="1:10" x14ac:dyDescent="0.25">
      <c r="A456" s="6" t="s">
        <v>21</v>
      </c>
      <c r="B456" s="6">
        <v>741192224</v>
      </c>
      <c r="C456" s="6">
        <v>811782708</v>
      </c>
      <c r="D456" s="6">
        <v>20270115</v>
      </c>
      <c r="E456" s="29">
        <v>66</v>
      </c>
      <c r="F456" s="6" t="s">
        <v>71</v>
      </c>
      <c r="G456" s="6" t="s">
        <v>70</v>
      </c>
      <c r="H456" s="6">
        <v>100</v>
      </c>
      <c r="I456" s="6" t="s">
        <v>45</v>
      </c>
      <c r="J456" s="6" t="s">
        <v>21</v>
      </c>
    </row>
    <row r="457" spans="1:10" x14ac:dyDescent="0.25">
      <c r="A457" s="6" t="s">
        <v>21</v>
      </c>
      <c r="B457" s="6">
        <v>741192224</v>
      </c>
      <c r="C457" s="6">
        <v>811780669</v>
      </c>
      <c r="D457" s="6">
        <v>20270115</v>
      </c>
      <c r="E457" s="29">
        <v>67</v>
      </c>
      <c r="F457" s="6" t="s">
        <v>69</v>
      </c>
      <c r="G457" s="6" t="s">
        <v>70</v>
      </c>
      <c r="H457" s="6">
        <v>100</v>
      </c>
      <c r="I457" s="6" t="s">
        <v>45</v>
      </c>
      <c r="J457" s="6" t="s">
        <v>21</v>
      </c>
    </row>
    <row r="458" spans="1:10" x14ac:dyDescent="0.25">
      <c r="A458" s="6" t="s">
        <v>21</v>
      </c>
      <c r="B458" s="6">
        <v>741192224</v>
      </c>
      <c r="C458" s="6">
        <v>811782718</v>
      </c>
      <c r="D458" s="6">
        <v>20270115</v>
      </c>
      <c r="E458" s="29">
        <v>67</v>
      </c>
      <c r="F458" s="6" t="s">
        <v>71</v>
      </c>
      <c r="G458" s="6" t="s">
        <v>70</v>
      </c>
      <c r="H458" s="6">
        <v>100</v>
      </c>
      <c r="I458" s="6" t="s">
        <v>45</v>
      </c>
      <c r="J458" s="6" t="s">
        <v>21</v>
      </c>
    </row>
    <row r="459" spans="1:10" x14ac:dyDescent="0.25">
      <c r="A459" s="6" t="s">
        <v>21</v>
      </c>
      <c r="B459" s="6">
        <v>741192224</v>
      </c>
      <c r="C459" s="6">
        <v>811780729</v>
      </c>
      <c r="D459" s="6">
        <v>20270115</v>
      </c>
      <c r="E459" s="29">
        <v>68</v>
      </c>
      <c r="F459" s="6" t="s">
        <v>69</v>
      </c>
      <c r="G459" s="6" t="s">
        <v>70</v>
      </c>
      <c r="H459" s="6">
        <v>100</v>
      </c>
      <c r="I459" s="6" t="s">
        <v>45</v>
      </c>
      <c r="J459" s="6" t="s">
        <v>21</v>
      </c>
    </row>
    <row r="460" spans="1:10" x14ac:dyDescent="0.25">
      <c r="A460" s="6" t="s">
        <v>21</v>
      </c>
      <c r="B460" s="6">
        <v>741192224</v>
      </c>
      <c r="C460" s="6">
        <v>811782726</v>
      </c>
      <c r="D460" s="6">
        <v>20270115</v>
      </c>
      <c r="E460" s="29">
        <v>68</v>
      </c>
      <c r="F460" s="6" t="s">
        <v>71</v>
      </c>
      <c r="G460" s="6" t="s">
        <v>70</v>
      </c>
      <c r="H460" s="6">
        <v>100</v>
      </c>
      <c r="I460" s="6" t="s">
        <v>45</v>
      </c>
      <c r="J460" s="6" t="s">
        <v>21</v>
      </c>
    </row>
    <row r="461" spans="1:10" x14ac:dyDescent="0.25">
      <c r="A461" s="6" t="s">
        <v>21</v>
      </c>
      <c r="B461" s="6">
        <v>741192224</v>
      </c>
      <c r="C461" s="6">
        <v>811780782</v>
      </c>
      <c r="D461" s="6">
        <v>20270115</v>
      </c>
      <c r="E461" s="29">
        <v>69</v>
      </c>
      <c r="F461" s="6" t="s">
        <v>69</v>
      </c>
      <c r="G461" s="6" t="s">
        <v>70</v>
      </c>
      <c r="H461" s="6">
        <v>100</v>
      </c>
      <c r="I461" s="6" t="s">
        <v>45</v>
      </c>
      <c r="J461" s="6" t="s">
        <v>21</v>
      </c>
    </row>
    <row r="462" spans="1:10" x14ac:dyDescent="0.25">
      <c r="A462" s="6" t="s">
        <v>21</v>
      </c>
      <c r="B462" s="6">
        <v>741192224</v>
      </c>
      <c r="C462" s="6">
        <v>811782729</v>
      </c>
      <c r="D462" s="6">
        <v>20270115</v>
      </c>
      <c r="E462" s="29">
        <v>69</v>
      </c>
      <c r="F462" s="6" t="s">
        <v>71</v>
      </c>
      <c r="G462" s="6" t="s">
        <v>70</v>
      </c>
      <c r="H462" s="6">
        <v>100</v>
      </c>
      <c r="I462" s="6" t="s">
        <v>45</v>
      </c>
      <c r="J462" s="6" t="s">
        <v>21</v>
      </c>
    </row>
    <row r="463" spans="1:10" x14ac:dyDescent="0.25">
      <c r="A463" s="6" t="s">
        <v>21</v>
      </c>
      <c r="B463" s="6">
        <v>741192224</v>
      </c>
      <c r="C463" s="6">
        <v>755760630</v>
      </c>
      <c r="D463" s="6">
        <v>20270115</v>
      </c>
      <c r="E463" s="29">
        <v>70</v>
      </c>
      <c r="F463" s="6" t="s">
        <v>69</v>
      </c>
      <c r="G463" s="6" t="s">
        <v>70</v>
      </c>
      <c r="H463" s="6">
        <v>100</v>
      </c>
      <c r="I463" s="6" t="s">
        <v>45</v>
      </c>
      <c r="J463" s="6" t="s">
        <v>21</v>
      </c>
    </row>
    <row r="464" spans="1:10" x14ac:dyDescent="0.25">
      <c r="A464" s="6" t="s">
        <v>21</v>
      </c>
      <c r="B464" s="6">
        <v>741192224</v>
      </c>
      <c r="C464" s="6">
        <v>755760679</v>
      </c>
      <c r="D464" s="6">
        <v>20270115</v>
      </c>
      <c r="E464" s="29">
        <v>70</v>
      </c>
      <c r="F464" s="6" t="s">
        <v>71</v>
      </c>
      <c r="G464" s="6" t="s">
        <v>70</v>
      </c>
      <c r="H464" s="6">
        <v>100</v>
      </c>
      <c r="I464" s="6" t="s">
        <v>45</v>
      </c>
      <c r="J464" s="6" t="s">
        <v>21</v>
      </c>
    </row>
    <row r="465" spans="1:10" x14ac:dyDescent="0.25">
      <c r="A465" s="6" t="s">
        <v>21</v>
      </c>
      <c r="B465" s="6">
        <v>741192224</v>
      </c>
      <c r="C465" s="6">
        <v>811780828</v>
      </c>
      <c r="D465" s="6">
        <v>20270115</v>
      </c>
      <c r="E465" s="29">
        <v>71</v>
      </c>
      <c r="F465" s="6" t="s">
        <v>69</v>
      </c>
      <c r="G465" s="6" t="s">
        <v>70</v>
      </c>
      <c r="H465" s="6">
        <v>100</v>
      </c>
      <c r="I465" s="6" t="s">
        <v>45</v>
      </c>
      <c r="J465" s="6" t="s">
        <v>21</v>
      </c>
    </row>
    <row r="466" spans="1:10" x14ac:dyDescent="0.25">
      <c r="A466" s="6" t="s">
        <v>21</v>
      </c>
      <c r="B466" s="6">
        <v>741192224</v>
      </c>
      <c r="C466" s="6">
        <v>811782738</v>
      </c>
      <c r="D466" s="6">
        <v>20270115</v>
      </c>
      <c r="E466" s="29">
        <v>71</v>
      </c>
      <c r="F466" s="6" t="s">
        <v>71</v>
      </c>
      <c r="G466" s="6" t="s">
        <v>70</v>
      </c>
      <c r="H466" s="6">
        <v>100</v>
      </c>
      <c r="I466" s="6" t="s">
        <v>45</v>
      </c>
      <c r="J466" s="6" t="s">
        <v>21</v>
      </c>
    </row>
    <row r="467" spans="1:10" x14ac:dyDescent="0.25">
      <c r="A467" s="6" t="s">
        <v>21</v>
      </c>
      <c r="B467" s="6">
        <v>741192224</v>
      </c>
      <c r="C467" s="6">
        <v>811780879</v>
      </c>
      <c r="D467" s="6">
        <v>20270115</v>
      </c>
      <c r="E467" s="29">
        <v>72</v>
      </c>
      <c r="F467" s="6" t="s">
        <v>69</v>
      </c>
      <c r="G467" s="6" t="s">
        <v>70</v>
      </c>
      <c r="H467" s="6">
        <v>100</v>
      </c>
      <c r="I467" s="6" t="s">
        <v>45</v>
      </c>
      <c r="J467" s="6" t="s">
        <v>21</v>
      </c>
    </row>
    <row r="468" spans="1:10" x14ac:dyDescent="0.25">
      <c r="A468" s="6" t="s">
        <v>21</v>
      </c>
      <c r="B468" s="6">
        <v>741192224</v>
      </c>
      <c r="C468" s="6">
        <v>811782744</v>
      </c>
      <c r="D468" s="6">
        <v>20270115</v>
      </c>
      <c r="E468" s="29">
        <v>72</v>
      </c>
      <c r="F468" s="6" t="s">
        <v>71</v>
      </c>
      <c r="G468" s="6" t="s">
        <v>70</v>
      </c>
      <c r="H468" s="6">
        <v>100</v>
      </c>
      <c r="I468" s="6" t="s">
        <v>45</v>
      </c>
      <c r="J468" s="6" t="s">
        <v>21</v>
      </c>
    </row>
    <row r="469" spans="1:10" x14ac:dyDescent="0.25">
      <c r="A469" s="6" t="s">
        <v>21</v>
      </c>
      <c r="B469" s="6">
        <v>741192224</v>
      </c>
      <c r="C469" s="6">
        <v>811780942</v>
      </c>
      <c r="D469" s="6">
        <v>20270115</v>
      </c>
      <c r="E469" s="29">
        <v>73</v>
      </c>
      <c r="F469" s="6" t="s">
        <v>69</v>
      </c>
      <c r="G469" s="6" t="s">
        <v>70</v>
      </c>
      <c r="H469" s="6">
        <v>100</v>
      </c>
      <c r="I469" s="6" t="s">
        <v>45</v>
      </c>
      <c r="J469" s="6" t="s">
        <v>21</v>
      </c>
    </row>
    <row r="470" spans="1:10" x14ac:dyDescent="0.25">
      <c r="A470" s="6" t="s">
        <v>21</v>
      </c>
      <c r="B470" s="6">
        <v>741192224</v>
      </c>
      <c r="C470" s="6">
        <v>811782753</v>
      </c>
      <c r="D470" s="6">
        <v>20270115</v>
      </c>
      <c r="E470" s="29">
        <v>73</v>
      </c>
      <c r="F470" s="6" t="s">
        <v>71</v>
      </c>
      <c r="G470" s="6" t="s">
        <v>70</v>
      </c>
      <c r="H470" s="6">
        <v>100</v>
      </c>
      <c r="I470" s="6" t="s">
        <v>45</v>
      </c>
      <c r="J470" s="6" t="s">
        <v>21</v>
      </c>
    </row>
    <row r="471" spans="1:10" x14ac:dyDescent="0.25">
      <c r="A471" s="6" t="s">
        <v>21</v>
      </c>
      <c r="B471" s="6">
        <v>741192224</v>
      </c>
      <c r="C471" s="6">
        <v>811781000</v>
      </c>
      <c r="D471" s="6">
        <v>20270115</v>
      </c>
      <c r="E471" s="29">
        <v>74</v>
      </c>
      <c r="F471" s="6" t="s">
        <v>69</v>
      </c>
      <c r="G471" s="6" t="s">
        <v>70</v>
      </c>
      <c r="H471" s="6">
        <v>100</v>
      </c>
      <c r="I471" s="6" t="s">
        <v>45</v>
      </c>
      <c r="J471" s="6" t="s">
        <v>21</v>
      </c>
    </row>
    <row r="472" spans="1:10" x14ac:dyDescent="0.25">
      <c r="A472" s="6" t="s">
        <v>21</v>
      </c>
      <c r="B472" s="6">
        <v>741192224</v>
      </c>
      <c r="C472" s="6">
        <v>811782763</v>
      </c>
      <c r="D472" s="6">
        <v>20270115</v>
      </c>
      <c r="E472" s="29">
        <v>74</v>
      </c>
      <c r="F472" s="6" t="s">
        <v>71</v>
      </c>
      <c r="G472" s="6" t="s">
        <v>70</v>
      </c>
      <c r="H472" s="6">
        <v>100</v>
      </c>
      <c r="I472" s="6" t="s">
        <v>45</v>
      </c>
      <c r="J472" s="6" t="s">
        <v>21</v>
      </c>
    </row>
    <row r="473" spans="1:10" x14ac:dyDescent="0.25">
      <c r="A473" s="6" t="s">
        <v>21</v>
      </c>
      <c r="B473" s="6">
        <v>741192224</v>
      </c>
      <c r="C473" s="6">
        <v>800697402</v>
      </c>
      <c r="D473" s="6">
        <v>20270115</v>
      </c>
      <c r="E473" s="29">
        <v>75</v>
      </c>
      <c r="F473" s="6" t="s">
        <v>69</v>
      </c>
      <c r="G473" s="6" t="s">
        <v>70</v>
      </c>
      <c r="H473" s="6">
        <v>100</v>
      </c>
      <c r="I473" s="6" t="s">
        <v>45</v>
      </c>
      <c r="J473" s="6" t="s">
        <v>21</v>
      </c>
    </row>
    <row r="474" spans="1:10" x14ac:dyDescent="0.25">
      <c r="A474" s="6" t="s">
        <v>21</v>
      </c>
      <c r="B474" s="6">
        <v>741192224</v>
      </c>
      <c r="C474" s="6">
        <v>800697470</v>
      </c>
      <c r="D474" s="6">
        <v>20270115</v>
      </c>
      <c r="E474" s="29">
        <v>75</v>
      </c>
      <c r="F474" s="6" t="s">
        <v>71</v>
      </c>
      <c r="G474" s="6" t="s">
        <v>70</v>
      </c>
      <c r="H474" s="6">
        <v>100</v>
      </c>
      <c r="I474" s="6" t="s">
        <v>45</v>
      </c>
      <c r="J474" s="6" t="s">
        <v>21</v>
      </c>
    </row>
    <row r="475" spans="1:10" x14ac:dyDescent="0.25">
      <c r="A475" s="6" t="s">
        <v>21</v>
      </c>
      <c r="B475" s="6">
        <v>741192224</v>
      </c>
      <c r="C475" s="6">
        <v>820952179</v>
      </c>
      <c r="D475" s="6">
        <v>20270115</v>
      </c>
      <c r="E475" s="29">
        <v>80</v>
      </c>
      <c r="F475" s="6" t="s">
        <v>69</v>
      </c>
      <c r="G475" s="6" t="s">
        <v>70</v>
      </c>
      <c r="H475" s="6">
        <v>100</v>
      </c>
      <c r="I475" s="6" t="s">
        <v>45</v>
      </c>
      <c r="J475" s="6" t="s">
        <v>21</v>
      </c>
    </row>
    <row r="476" spans="1:10" x14ac:dyDescent="0.25">
      <c r="A476" s="6" t="s">
        <v>21</v>
      </c>
      <c r="B476" s="6">
        <v>741192224</v>
      </c>
      <c r="C476" s="6">
        <v>820952238</v>
      </c>
      <c r="D476" s="6">
        <v>20270115</v>
      </c>
      <c r="E476" s="29">
        <v>80</v>
      </c>
      <c r="F476" s="6" t="s">
        <v>71</v>
      </c>
      <c r="G476" s="6" t="s">
        <v>70</v>
      </c>
      <c r="H476" s="6">
        <v>100</v>
      </c>
      <c r="I476" s="6" t="s">
        <v>45</v>
      </c>
      <c r="J476" s="6" t="s">
        <v>21</v>
      </c>
    </row>
    <row r="477" spans="1:10" x14ac:dyDescent="0.25">
      <c r="A477" s="6" t="s">
        <v>21</v>
      </c>
      <c r="B477" s="6">
        <v>741192224</v>
      </c>
      <c r="C477" s="6">
        <v>852722717</v>
      </c>
      <c r="D477" s="6">
        <v>20280121</v>
      </c>
      <c r="E477" s="29">
        <v>15</v>
      </c>
      <c r="F477" s="6" t="s">
        <v>69</v>
      </c>
      <c r="G477" s="6" t="s">
        <v>70</v>
      </c>
      <c r="H477" s="6">
        <v>100</v>
      </c>
      <c r="I477" s="6" t="s">
        <v>45</v>
      </c>
      <c r="J477" s="6" t="s">
        <v>21</v>
      </c>
    </row>
    <row r="478" spans="1:10" x14ac:dyDescent="0.25">
      <c r="A478" s="6" t="s">
        <v>21</v>
      </c>
      <c r="B478" s="6">
        <v>741192224</v>
      </c>
      <c r="C478" s="6">
        <v>852723394</v>
      </c>
      <c r="D478" s="6">
        <v>20280121</v>
      </c>
      <c r="E478" s="29">
        <v>15</v>
      </c>
      <c r="F478" s="6" t="s">
        <v>71</v>
      </c>
      <c r="G478" s="6" t="s">
        <v>70</v>
      </c>
      <c r="H478" s="6">
        <v>100</v>
      </c>
      <c r="I478" s="6" t="s">
        <v>45</v>
      </c>
      <c r="J478" s="6" t="s">
        <v>21</v>
      </c>
    </row>
    <row r="479" spans="1:10" x14ac:dyDescent="0.25">
      <c r="A479" s="6" t="s">
        <v>21</v>
      </c>
      <c r="B479" s="6">
        <v>741192224</v>
      </c>
      <c r="C479" s="6">
        <v>852722765</v>
      </c>
      <c r="D479" s="6">
        <v>20280121</v>
      </c>
      <c r="E479" s="29">
        <v>16</v>
      </c>
      <c r="F479" s="6" t="s">
        <v>69</v>
      </c>
      <c r="G479" s="6" t="s">
        <v>70</v>
      </c>
      <c r="H479" s="6">
        <v>100</v>
      </c>
      <c r="I479" s="6" t="s">
        <v>45</v>
      </c>
      <c r="J479" s="6" t="s">
        <v>21</v>
      </c>
    </row>
    <row r="480" spans="1:10" x14ac:dyDescent="0.25">
      <c r="A480" s="6" t="s">
        <v>21</v>
      </c>
      <c r="B480" s="6">
        <v>741192224</v>
      </c>
      <c r="C480" s="6">
        <v>852723441</v>
      </c>
      <c r="D480" s="6">
        <v>20280121</v>
      </c>
      <c r="E480" s="29">
        <v>16</v>
      </c>
      <c r="F480" s="6" t="s">
        <v>71</v>
      </c>
      <c r="G480" s="6" t="s">
        <v>70</v>
      </c>
      <c r="H480" s="6">
        <v>100</v>
      </c>
      <c r="I480" s="6" t="s">
        <v>45</v>
      </c>
      <c r="J480" s="6" t="s">
        <v>21</v>
      </c>
    </row>
    <row r="481" spans="1:10" x14ac:dyDescent="0.25">
      <c r="A481" s="6" t="s">
        <v>21</v>
      </c>
      <c r="B481" s="6">
        <v>741192224</v>
      </c>
      <c r="C481" s="6">
        <v>852722820</v>
      </c>
      <c r="D481" s="6">
        <v>20280121</v>
      </c>
      <c r="E481" s="29">
        <v>17</v>
      </c>
      <c r="F481" s="6" t="s">
        <v>69</v>
      </c>
      <c r="G481" s="6" t="s">
        <v>70</v>
      </c>
      <c r="H481" s="6">
        <v>100</v>
      </c>
      <c r="I481" s="6" t="s">
        <v>45</v>
      </c>
      <c r="J481" s="6" t="s">
        <v>21</v>
      </c>
    </row>
    <row r="482" spans="1:10" x14ac:dyDescent="0.25">
      <c r="A482" s="6" t="s">
        <v>21</v>
      </c>
      <c r="B482" s="6">
        <v>741192224</v>
      </c>
      <c r="C482" s="6">
        <v>852723496</v>
      </c>
      <c r="D482" s="6">
        <v>20280121</v>
      </c>
      <c r="E482" s="29">
        <v>17</v>
      </c>
      <c r="F482" s="6" t="s">
        <v>71</v>
      </c>
      <c r="G482" s="6" t="s">
        <v>70</v>
      </c>
      <c r="H482" s="6">
        <v>100</v>
      </c>
      <c r="I482" s="6" t="s">
        <v>45</v>
      </c>
      <c r="J482" s="6" t="s">
        <v>21</v>
      </c>
    </row>
    <row r="483" spans="1:10" x14ac:dyDescent="0.25">
      <c r="A483" s="6" t="s">
        <v>21</v>
      </c>
      <c r="B483" s="6">
        <v>741192224</v>
      </c>
      <c r="C483" s="6">
        <v>852722871</v>
      </c>
      <c r="D483" s="6">
        <v>20280121</v>
      </c>
      <c r="E483" s="29">
        <v>18</v>
      </c>
      <c r="F483" s="6" t="s">
        <v>69</v>
      </c>
      <c r="G483" s="6" t="s">
        <v>70</v>
      </c>
      <c r="H483" s="6">
        <v>100</v>
      </c>
      <c r="I483" s="6" t="s">
        <v>45</v>
      </c>
      <c r="J483" s="6" t="s">
        <v>21</v>
      </c>
    </row>
    <row r="484" spans="1:10" x14ac:dyDescent="0.25">
      <c r="A484" s="6" t="s">
        <v>21</v>
      </c>
      <c r="B484" s="6">
        <v>741192224</v>
      </c>
      <c r="C484" s="6">
        <v>852723551</v>
      </c>
      <c r="D484" s="6">
        <v>20280121</v>
      </c>
      <c r="E484" s="29">
        <v>18</v>
      </c>
      <c r="F484" s="6" t="s">
        <v>71</v>
      </c>
      <c r="G484" s="6" t="s">
        <v>70</v>
      </c>
      <c r="H484" s="6">
        <v>100</v>
      </c>
      <c r="I484" s="6" t="s">
        <v>45</v>
      </c>
      <c r="J484" s="6" t="s">
        <v>21</v>
      </c>
    </row>
    <row r="485" spans="1:10" x14ac:dyDescent="0.25">
      <c r="A485" s="6" t="s">
        <v>21</v>
      </c>
      <c r="B485" s="6">
        <v>741192224</v>
      </c>
      <c r="C485" s="6">
        <v>852722914</v>
      </c>
      <c r="D485" s="6">
        <v>20280121</v>
      </c>
      <c r="E485" s="29">
        <v>19</v>
      </c>
      <c r="F485" s="6" t="s">
        <v>69</v>
      </c>
      <c r="G485" s="6" t="s">
        <v>70</v>
      </c>
      <c r="H485" s="6">
        <v>100</v>
      </c>
      <c r="I485" s="6" t="s">
        <v>45</v>
      </c>
      <c r="J485" s="6" t="s">
        <v>21</v>
      </c>
    </row>
    <row r="486" spans="1:10" x14ac:dyDescent="0.25">
      <c r="A486" s="6" t="s">
        <v>21</v>
      </c>
      <c r="B486" s="6">
        <v>741192224</v>
      </c>
      <c r="C486" s="6">
        <v>852723592</v>
      </c>
      <c r="D486" s="6">
        <v>20280121</v>
      </c>
      <c r="E486" s="29">
        <v>19</v>
      </c>
      <c r="F486" s="6" t="s">
        <v>71</v>
      </c>
      <c r="G486" s="6" t="s">
        <v>70</v>
      </c>
      <c r="H486" s="6">
        <v>100</v>
      </c>
      <c r="I486" s="6" t="s">
        <v>45</v>
      </c>
      <c r="J486" s="6" t="s">
        <v>21</v>
      </c>
    </row>
    <row r="487" spans="1:10" x14ac:dyDescent="0.25">
      <c r="A487" s="6" t="s">
        <v>21</v>
      </c>
      <c r="B487" s="6">
        <v>741192224</v>
      </c>
      <c r="C487" s="6">
        <v>833667989</v>
      </c>
      <c r="D487" s="6">
        <v>20280121</v>
      </c>
      <c r="E487" s="29">
        <v>20</v>
      </c>
      <c r="F487" s="6" t="s">
        <v>69</v>
      </c>
      <c r="G487" s="6" t="s">
        <v>70</v>
      </c>
      <c r="H487" s="6">
        <v>100</v>
      </c>
      <c r="I487" s="6" t="s">
        <v>45</v>
      </c>
      <c r="J487" s="6" t="s">
        <v>21</v>
      </c>
    </row>
    <row r="488" spans="1:10" x14ac:dyDescent="0.25">
      <c r="A488" s="6" t="s">
        <v>21</v>
      </c>
      <c r="B488" s="6">
        <v>741192224</v>
      </c>
      <c r="C488" s="6">
        <v>833668083</v>
      </c>
      <c r="D488" s="6">
        <v>20280121</v>
      </c>
      <c r="E488" s="29">
        <v>20</v>
      </c>
      <c r="F488" s="6" t="s">
        <v>71</v>
      </c>
      <c r="G488" s="6" t="s">
        <v>70</v>
      </c>
      <c r="H488" s="6">
        <v>100</v>
      </c>
      <c r="I488" s="6" t="s">
        <v>45</v>
      </c>
      <c r="J488" s="6" t="s">
        <v>21</v>
      </c>
    </row>
    <row r="489" spans="1:10" x14ac:dyDescent="0.25">
      <c r="A489" s="6" t="s">
        <v>21</v>
      </c>
      <c r="B489" s="6">
        <v>741192224</v>
      </c>
      <c r="C489" s="6">
        <v>852722972</v>
      </c>
      <c r="D489" s="6">
        <v>20280121</v>
      </c>
      <c r="E489" s="29">
        <v>21</v>
      </c>
      <c r="F489" s="6" t="s">
        <v>69</v>
      </c>
      <c r="G489" s="6" t="s">
        <v>70</v>
      </c>
      <c r="H489" s="6">
        <v>100</v>
      </c>
      <c r="I489" s="6" t="s">
        <v>45</v>
      </c>
      <c r="J489" s="6" t="s">
        <v>21</v>
      </c>
    </row>
    <row r="490" spans="1:10" x14ac:dyDescent="0.25">
      <c r="A490" s="6" t="s">
        <v>21</v>
      </c>
      <c r="B490" s="6">
        <v>741192224</v>
      </c>
      <c r="C490" s="6">
        <v>852723654</v>
      </c>
      <c r="D490" s="6">
        <v>20280121</v>
      </c>
      <c r="E490" s="29">
        <v>21</v>
      </c>
      <c r="F490" s="6" t="s">
        <v>71</v>
      </c>
      <c r="G490" s="6" t="s">
        <v>70</v>
      </c>
      <c r="H490" s="6">
        <v>100</v>
      </c>
      <c r="I490" s="6" t="s">
        <v>45</v>
      </c>
      <c r="J490" s="6" t="s">
        <v>21</v>
      </c>
    </row>
    <row r="491" spans="1:10" x14ac:dyDescent="0.25">
      <c r="A491" s="6" t="s">
        <v>21</v>
      </c>
      <c r="B491" s="6">
        <v>741192224</v>
      </c>
      <c r="C491" s="6">
        <v>852723017</v>
      </c>
      <c r="D491" s="6">
        <v>20280121</v>
      </c>
      <c r="E491" s="29">
        <v>22</v>
      </c>
      <c r="F491" s="6" t="s">
        <v>69</v>
      </c>
      <c r="G491" s="6" t="s">
        <v>70</v>
      </c>
      <c r="H491" s="6">
        <v>100</v>
      </c>
      <c r="I491" s="6" t="s">
        <v>45</v>
      </c>
      <c r="J491" s="6" t="s">
        <v>21</v>
      </c>
    </row>
    <row r="492" spans="1:10" x14ac:dyDescent="0.25">
      <c r="A492" s="6" t="s">
        <v>21</v>
      </c>
      <c r="B492" s="6">
        <v>741192224</v>
      </c>
      <c r="C492" s="6">
        <v>852723711</v>
      </c>
      <c r="D492" s="6">
        <v>20280121</v>
      </c>
      <c r="E492" s="29">
        <v>22</v>
      </c>
      <c r="F492" s="6" t="s">
        <v>71</v>
      </c>
      <c r="G492" s="6" t="s">
        <v>70</v>
      </c>
      <c r="H492" s="6">
        <v>100</v>
      </c>
      <c r="I492" s="6" t="s">
        <v>45</v>
      </c>
      <c r="J492" s="6" t="s">
        <v>21</v>
      </c>
    </row>
    <row r="493" spans="1:10" x14ac:dyDescent="0.25">
      <c r="A493" s="6" t="s">
        <v>21</v>
      </c>
      <c r="B493" s="6">
        <v>741192224</v>
      </c>
      <c r="C493" s="6">
        <v>852723089</v>
      </c>
      <c r="D493" s="6">
        <v>20280121</v>
      </c>
      <c r="E493" s="29">
        <v>23</v>
      </c>
      <c r="F493" s="6" t="s">
        <v>69</v>
      </c>
      <c r="G493" s="6" t="s">
        <v>70</v>
      </c>
      <c r="H493" s="6">
        <v>100</v>
      </c>
      <c r="I493" s="6" t="s">
        <v>45</v>
      </c>
      <c r="J493" s="6" t="s">
        <v>21</v>
      </c>
    </row>
    <row r="494" spans="1:10" x14ac:dyDescent="0.25">
      <c r="A494" s="6" t="s">
        <v>21</v>
      </c>
      <c r="B494" s="6">
        <v>741192224</v>
      </c>
      <c r="C494" s="6">
        <v>852723763</v>
      </c>
      <c r="D494" s="6">
        <v>20280121</v>
      </c>
      <c r="E494" s="29">
        <v>23</v>
      </c>
      <c r="F494" s="6" t="s">
        <v>71</v>
      </c>
      <c r="G494" s="6" t="s">
        <v>70</v>
      </c>
      <c r="H494" s="6">
        <v>100</v>
      </c>
      <c r="I494" s="6" t="s">
        <v>45</v>
      </c>
      <c r="J494" s="6" t="s">
        <v>21</v>
      </c>
    </row>
    <row r="495" spans="1:10" x14ac:dyDescent="0.25">
      <c r="A495" s="6" t="s">
        <v>21</v>
      </c>
      <c r="B495" s="6">
        <v>741192224</v>
      </c>
      <c r="C495" s="6">
        <v>852723137</v>
      </c>
      <c r="D495" s="6">
        <v>20280121</v>
      </c>
      <c r="E495" s="29">
        <v>24</v>
      </c>
      <c r="F495" s="6" t="s">
        <v>69</v>
      </c>
      <c r="G495" s="6" t="s">
        <v>70</v>
      </c>
      <c r="H495" s="6">
        <v>100</v>
      </c>
      <c r="I495" s="6" t="s">
        <v>45</v>
      </c>
      <c r="J495" s="6" t="s">
        <v>21</v>
      </c>
    </row>
    <row r="496" spans="1:10" x14ac:dyDescent="0.25">
      <c r="A496" s="6" t="s">
        <v>21</v>
      </c>
      <c r="B496" s="6">
        <v>741192224</v>
      </c>
      <c r="C496" s="6">
        <v>852723817</v>
      </c>
      <c r="D496" s="6">
        <v>20280121</v>
      </c>
      <c r="E496" s="29">
        <v>24</v>
      </c>
      <c r="F496" s="6" t="s">
        <v>71</v>
      </c>
      <c r="G496" s="6" t="s">
        <v>70</v>
      </c>
      <c r="H496" s="6">
        <v>100</v>
      </c>
      <c r="I496" s="6" t="s">
        <v>45</v>
      </c>
      <c r="J496" s="6" t="s">
        <v>21</v>
      </c>
    </row>
    <row r="497" spans="1:10" x14ac:dyDescent="0.25">
      <c r="A497" s="6" t="s">
        <v>21</v>
      </c>
      <c r="B497" s="6">
        <v>741192224</v>
      </c>
      <c r="C497" s="6">
        <v>816947556</v>
      </c>
      <c r="D497" s="6">
        <v>20280121</v>
      </c>
      <c r="E497" s="29">
        <v>25</v>
      </c>
      <c r="F497" s="6" t="s">
        <v>69</v>
      </c>
      <c r="G497" s="6" t="s">
        <v>70</v>
      </c>
      <c r="H497" s="6">
        <v>100</v>
      </c>
      <c r="I497" s="6" t="s">
        <v>45</v>
      </c>
      <c r="J497" s="6" t="s">
        <v>21</v>
      </c>
    </row>
    <row r="498" spans="1:10" x14ac:dyDescent="0.25">
      <c r="A498" s="6" t="s">
        <v>21</v>
      </c>
      <c r="B498" s="6">
        <v>741192224</v>
      </c>
      <c r="C498" s="6">
        <v>816947893</v>
      </c>
      <c r="D498" s="6">
        <v>20280121</v>
      </c>
      <c r="E498" s="29">
        <v>25</v>
      </c>
      <c r="F498" s="6" t="s">
        <v>71</v>
      </c>
      <c r="G498" s="6" t="s">
        <v>70</v>
      </c>
      <c r="H498" s="6">
        <v>100</v>
      </c>
      <c r="I498" s="6" t="s">
        <v>45</v>
      </c>
      <c r="J498" s="6" t="s">
        <v>21</v>
      </c>
    </row>
    <row r="499" spans="1:10" x14ac:dyDescent="0.25">
      <c r="A499" s="6" t="s">
        <v>21</v>
      </c>
      <c r="B499" s="6">
        <v>741192224</v>
      </c>
      <c r="C499" s="6">
        <v>852723174</v>
      </c>
      <c r="D499" s="6">
        <v>20280121</v>
      </c>
      <c r="E499" s="29">
        <v>26</v>
      </c>
      <c r="F499" s="6" t="s">
        <v>69</v>
      </c>
      <c r="G499" s="6" t="s">
        <v>70</v>
      </c>
      <c r="H499" s="6">
        <v>100</v>
      </c>
      <c r="I499" s="6" t="s">
        <v>45</v>
      </c>
      <c r="J499" s="6" t="s">
        <v>21</v>
      </c>
    </row>
    <row r="500" spans="1:10" x14ac:dyDescent="0.25">
      <c r="A500" s="6" t="s">
        <v>21</v>
      </c>
      <c r="B500" s="6">
        <v>741192224</v>
      </c>
      <c r="C500" s="6">
        <v>852723899</v>
      </c>
      <c r="D500" s="6">
        <v>20280121</v>
      </c>
      <c r="E500" s="29">
        <v>26</v>
      </c>
      <c r="F500" s="6" t="s">
        <v>71</v>
      </c>
      <c r="G500" s="6" t="s">
        <v>70</v>
      </c>
      <c r="H500" s="6">
        <v>100</v>
      </c>
      <c r="I500" s="6" t="s">
        <v>45</v>
      </c>
      <c r="J500" s="6" t="s">
        <v>21</v>
      </c>
    </row>
    <row r="501" spans="1:10" x14ac:dyDescent="0.25">
      <c r="A501" s="6" t="s">
        <v>21</v>
      </c>
      <c r="B501" s="6">
        <v>741192224</v>
      </c>
      <c r="C501" s="6">
        <v>852723231</v>
      </c>
      <c r="D501" s="6">
        <v>20280121</v>
      </c>
      <c r="E501" s="29">
        <v>27</v>
      </c>
      <c r="F501" s="6" t="s">
        <v>69</v>
      </c>
      <c r="G501" s="6" t="s">
        <v>70</v>
      </c>
      <c r="H501" s="6">
        <v>100</v>
      </c>
      <c r="I501" s="6" t="s">
        <v>45</v>
      </c>
      <c r="J501" s="6" t="s">
        <v>21</v>
      </c>
    </row>
    <row r="502" spans="1:10" x14ac:dyDescent="0.25">
      <c r="A502" s="6" t="s">
        <v>21</v>
      </c>
      <c r="B502" s="6">
        <v>741192224</v>
      </c>
      <c r="C502" s="6">
        <v>852723957</v>
      </c>
      <c r="D502" s="6">
        <v>20280121</v>
      </c>
      <c r="E502" s="29">
        <v>27</v>
      </c>
      <c r="F502" s="6" t="s">
        <v>71</v>
      </c>
      <c r="G502" s="6" t="s">
        <v>70</v>
      </c>
      <c r="H502" s="6">
        <v>100</v>
      </c>
      <c r="I502" s="6" t="s">
        <v>45</v>
      </c>
      <c r="J502" s="6" t="s">
        <v>21</v>
      </c>
    </row>
    <row r="503" spans="1:10" x14ac:dyDescent="0.25">
      <c r="A503" s="6" t="s">
        <v>21</v>
      </c>
      <c r="B503" s="6">
        <v>741192224</v>
      </c>
      <c r="C503" s="6">
        <v>852723279</v>
      </c>
      <c r="D503" s="6">
        <v>20280121</v>
      </c>
      <c r="E503" s="29">
        <v>28</v>
      </c>
      <c r="F503" s="6" t="s">
        <v>69</v>
      </c>
      <c r="G503" s="6" t="s">
        <v>70</v>
      </c>
      <c r="H503" s="6">
        <v>100</v>
      </c>
      <c r="I503" s="6" t="s">
        <v>45</v>
      </c>
      <c r="J503" s="6" t="s">
        <v>21</v>
      </c>
    </row>
    <row r="504" spans="1:10" x14ac:dyDescent="0.25">
      <c r="A504" s="6" t="s">
        <v>21</v>
      </c>
      <c r="B504" s="6">
        <v>741192224</v>
      </c>
      <c r="C504" s="6">
        <v>852724009</v>
      </c>
      <c r="D504" s="6">
        <v>20280121</v>
      </c>
      <c r="E504" s="29">
        <v>28</v>
      </c>
      <c r="F504" s="6" t="s">
        <v>71</v>
      </c>
      <c r="G504" s="6" t="s">
        <v>70</v>
      </c>
      <c r="H504" s="6">
        <v>100</v>
      </c>
      <c r="I504" s="6" t="s">
        <v>45</v>
      </c>
      <c r="J504" s="6" t="s">
        <v>21</v>
      </c>
    </row>
    <row r="505" spans="1:10" x14ac:dyDescent="0.25">
      <c r="A505" s="6" t="s">
        <v>21</v>
      </c>
      <c r="B505" s="6">
        <v>741192224</v>
      </c>
      <c r="C505" s="6">
        <v>852723324</v>
      </c>
      <c r="D505" s="6">
        <v>20280121</v>
      </c>
      <c r="E505" s="29">
        <v>29</v>
      </c>
      <c r="F505" s="6" t="s">
        <v>69</v>
      </c>
      <c r="G505" s="6" t="s">
        <v>70</v>
      </c>
      <c r="H505" s="6">
        <v>100</v>
      </c>
      <c r="I505" s="6" t="s">
        <v>45</v>
      </c>
      <c r="J505" s="6" t="s">
        <v>21</v>
      </c>
    </row>
    <row r="506" spans="1:10" x14ac:dyDescent="0.25">
      <c r="A506" s="6" t="s">
        <v>21</v>
      </c>
      <c r="B506" s="6">
        <v>741192224</v>
      </c>
      <c r="C506" s="6">
        <v>852724062</v>
      </c>
      <c r="D506" s="6">
        <v>20280121</v>
      </c>
      <c r="E506" s="29">
        <v>29</v>
      </c>
      <c r="F506" s="6" t="s">
        <v>71</v>
      </c>
      <c r="G506" s="6" t="s">
        <v>70</v>
      </c>
      <c r="H506" s="6">
        <v>100</v>
      </c>
      <c r="I506" s="6" t="s">
        <v>45</v>
      </c>
      <c r="J506" s="6" t="s">
        <v>21</v>
      </c>
    </row>
    <row r="507" spans="1:10" x14ac:dyDescent="0.25">
      <c r="A507" s="6" t="s">
        <v>21</v>
      </c>
      <c r="B507" s="6">
        <v>741192224</v>
      </c>
      <c r="C507" s="6">
        <v>816947614</v>
      </c>
      <c r="D507" s="6">
        <v>20280121</v>
      </c>
      <c r="E507" s="29">
        <v>30</v>
      </c>
      <c r="F507" s="6" t="s">
        <v>69</v>
      </c>
      <c r="G507" s="6" t="s">
        <v>70</v>
      </c>
      <c r="H507" s="6">
        <v>100</v>
      </c>
      <c r="I507" s="6" t="s">
        <v>45</v>
      </c>
      <c r="J507" s="6" t="s">
        <v>21</v>
      </c>
    </row>
    <row r="508" spans="1:10" x14ac:dyDescent="0.25">
      <c r="A508" s="6" t="s">
        <v>21</v>
      </c>
      <c r="B508" s="6">
        <v>741192224</v>
      </c>
      <c r="C508" s="6">
        <v>816947953</v>
      </c>
      <c r="D508" s="6">
        <v>20280121</v>
      </c>
      <c r="E508" s="29">
        <v>30</v>
      </c>
      <c r="F508" s="6" t="s">
        <v>71</v>
      </c>
      <c r="G508" s="6" t="s">
        <v>70</v>
      </c>
      <c r="H508" s="6">
        <v>100</v>
      </c>
      <c r="I508" s="6" t="s">
        <v>45</v>
      </c>
      <c r="J508" s="6" t="s">
        <v>21</v>
      </c>
    </row>
    <row r="509" spans="1:10" x14ac:dyDescent="0.25">
      <c r="A509" s="6" t="s">
        <v>21</v>
      </c>
      <c r="B509" s="6">
        <v>741192224</v>
      </c>
      <c r="C509" s="6">
        <v>836846561</v>
      </c>
      <c r="D509" s="6">
        <v>20280121</v>
      </c>
      <c r="E509" s="29">
        <v>31</v>
      </c>
      <c r="F509" s="6" t="s">
        <v>69</v>
      </c>
      <c r="G509" s="6" t="s">
        <v>70</v>
      </c>
      <c r="H509" s="6">
        <v>100</v>
      </c>
      <c r="I509" s="6" t="s">
        <v>45</v>
      </c>
      <c r="J509" s="6" t="s">
        <v>21</v>
      </c>
    </row>
    <row r="510" spans="1:10" x14ac:dyDescent="0.25">
      <c r="A510" s="6" t="s">
        <v>21</v>
      </c>
      <c r="B510" s="6">
        <v>741192224</v>
      </c>
      <c r="C510" s="6">
        <v>836846931</v>
      </c>
      <c r="D510" s="6">
        <v>20280121</v>
      </c>
      <c r="E510" s="29">
        <v>31</v>
      </c>
      <c r="F510" s="6" t="s">
        <v>71</v>
      </c>
      <c r="G510" s="6" t="s">
        <v>70</v>
      </c>
      <c r="H510" s="6">
        <v>100</v>
      </c>
      <c r="I510" s="6" t="s">
        <v>45</v>
      </c>
      <c r="J510" s="6" t="s">
        <v>21</v>
      </c>
    </row>
    <row r="511" spans="1:10" x14ac:dyDescent="0.25">
      <c r="A511" s="6" t="s">
        <v>21</v>
      </c>
      <c r="B511" s="6">
        <v>741192224</v>
      </c>
      <c r="C511" s="6">
        <v>836846617</v>
      </c>
      <c r="D511" s="6">
        <v>20280121</v>
      </c>
      <c r="E511" s="29">
        <v>32</v>
      </c>
      <c r="F511" s="6" t="s">
        <v>69</v>
      </c>
      <c r="G511" s="6" t="s">
        <v>70</v>
      </c>
      <c r="H511" s="6">
        <v>100</v>
      </c>
      <c r="I511" s="6" t="s">
        <v>45</v>
      </c>
      <c r="J511" s="6" t="s">
        <v>21</v>
      </c>
    </row>
    <row r="512" spans="1:10" x14ac:dyDescent="0.25">
      <c r="A512" s="6" t="s">
        <v>21</v>
      </c>
      <c r="B512" s="6">
        <v>741192224</v>
      </c>
      <c r="C512" s="6">
        <v>836846990</v>
      </c>
      <c r="D512" s="6">
        <v>20280121</v>
      </c>
      <c r="E512" s="29">
        <v>32</v>
      </c>
      <c r="F512" s="6" t="s">
        <v>71</v>
      </c>
      <c r="G512" s="6" t="s">
        <v>70</v>
      </c>
      <c r="H512" s="6">
        <v>100</v>
      </c>
      <c r="I512" s="6" t="s">
        <v>45</v>
      </c>
      <c r="J512" s="6" t="s">
        <v>21</v>
      </c>
    </row>
    <row r="513" spans="1:10" x14ac:dyDescent="0.25">
      <c r="A513" s="6" t="s">
        <v>21</v>
      </c>
      <c r="B513" s="6">
        <v>741192224</v>
      </c>
      <c r="C513" s="6">
        <v>836846668</v>
      </c>
      <c r="D513" s="6">
        <v>20280121</v>
      </c>
      <c r="E513" s="29">
        <v>33</v>
      </c>
      <c r="F513" s="6" t="s">
        <v>69</v>
      </c>
      <c r="G513" s="6" t="s">
        <v>70</v>
      </c>
      <c r="H513" s="6">
        <v>100</v>
      </c>
      <c r="I513" s="6" t="s">
        <v>45</v>
      </c>
      <c r="J513" s="6" t="s">
        <v>21</v>
      </c>
    </row>
    <row r="514" spans="1:10" x14ac:dyDescent="0.25">
      <c r="A514" s="6" t="s">
        <v>21</v>
      </c>
      <c r="B514" s="6">
        <v>741192224</v>
      </c>
      <c r="C514" s="6">
        <v>836847050</v>
      </c>
      <c r="D514" s="6">
        <v>20280121</v>
      </c>
      <c r="E514" s="29">
        <v>33</v>
      </c>
      <c r="F514" s="6" t="s">
        <v>71</v>
      </c>
      <c r="G514" s="6" t="s">
        <v>70</v>
      </c>
      <c r="H514" s="6">
        <v>100</v>
      </c>
      <c r="I514" s="6" t="s">
        <v>45</v>
      </c>
      <c r="J514" s="6" t="s">
        <v>21</v>
      </c>
    </row>
    <row r="515" spans="1:10" x14ac:dyDescent="0.25">
      <c r="A515" s="6" t="s">
        <v>21</v>
      </c>
      <c r="B515" s="6">
        <v>741192224</v>
      </c>
      <c r="C515" s="6">
        <v>836846720</v>
      </c>
      <c r="D515" s="6">
        <v>20280121</v>
      </c>
      <c r="E515" s="29">
        <v>34</v>
      </c>
      <c r="F515" s="6" t="s">
        <v>69</v>
      </c>
      <c r="G515" s="6" t="s">
        <v>70</v>
      </c>
      <c r="H515" s="6">
        <v>100</v>
      </c>
      <c r="I515" s="6" t="s">
        <v>45</v>
      </c>
      <c r="J515" s="6" t="s">
        <v>21</v>
      </c>
    </row>
    <row r="516" spans="1:10" x14ac:dyDescent="0.25">
      <c r="A516" s="6" t="s">
        <v>21</v>
      </c>
      <c r="B516" s="6">
        <v>741192224</v>
      </c>
      <c r="C516" s="6">
        <v>836847119</v>
      </c>
      <c r="D516" s="6">
        <v>20280121</v>
      </c>
      <c r="E516" s="29">
        <v>34</v>
      </c>
      <c r="F516" s="6" t="s">
        <v>71</v>
      </c>
      <c r="G516" s="6" t="s">
        <v>70</v>
      </c>
      <c r="H516" s="6">
        <v>100</v>
      </c>
      <c r="I516" s="6" t="s">
        <v>45</v>
      </c>
      <c r="J516" s="6" t="s">
        <v>21</v>
      </c>
    </row>
    <row r="517" spans="1:10" x14ac:dyDescent="0.25">
      <c r="A517" s="6" t="s">
        <v>21</v>
      </c>
      <c r="B517" s="6">
        <v>741192224</v>
      </c>
      <c r="C517" s="6">
        <v>816947669</v>
      </c>
      <c r="D517" s="6">
        <v>20280121</v>
      </c>
      <c r="E517" s="29">
        <v>35</v>
      </c>
      <c r="F517" s="6" t="s">
        <v>69</v>
      </c>
      <c r="G517" s="6" t="s">
        <v>70</v>
      </c>
      <c r="H517" s="6">
        <v>100</v>
      </c>
      <c r="I517" s="6" t="s">
        <v>45</v>
      </c>
      <c r="J517" s="6" t="s">
        <v>21</v>
      </c>
    </row>
    <row r="518" spans="1:10" x14ac:dyDescent="0.25">
      <c r="A518" s="6" t="s">
        <v>21</v>
      </c>
      <c r="B518" s="6">
        <v>741192224</v>
      </c>
      <c r="C518" s="6">
        <v>816948013</v>
      </c>
      <c r="D518" s="6">
        <v>20280121</v>
      </c>
      <c r="E518" s="29">
        <v>35</v>
      </c>
      <c r="F518" s="6" t="s">
        <v>71</v>
      </c>
      <c r="G518" s="6" t="s">
        <v>70</v>
      </c>
      <c r="H518" s="6">
        <v>100</v>
      </c>
      <c r="I518" s="6" t="s">
        <v>45</v>
      </c>
      <c r="J518" s="6" t="s">
        <v>21</v>
      </c>
    </row>
    <row r="519" spans="1:10" x14ac:dyDescent="0.25">
      <c r="A519" s="6" t="s">
        <v>21</v>
      </c>
      <c r="B519" s="6">
        <v>741192224</v>
      </c>
      <c r="C519" s="6">
        <v>836846774</v>
      </c>
      <c r="D519" s="6">
        <v>20280121</v>
      </c>
      <c r="E519" s="29">
        <v>36</v>
      </c>
      <c r="F519" s="6" t="s">
        <v>69</v>
      </c>
      <c r="G519" s="6" t="s">
        <v>70</v>
      </c>
      <c r="H519" s="6">
        <v>100</v>
      </c>
      <c r="I519" s="6" t="s">
        <v>45</v>
      </c>
      <c r="J519" s="6" t="s">
        <v>21</v>
      </c>
    </row>
    <row r="520" spans="1:10" x14ac:dyDescent="0.25">
      <c r="A520" s="6" t="s">
        <v>21</v>
      </c>
      <c r="B520" s="6">
        <v>741192224</v>
      </c>
      <c r="C520" s="6">
        <v>836847182</v>
      </c>
      <c r="D520" s="6">
        <v>20280121</v>
      </c>
      <c r="E520" s="29">
        <v>36</v>
      </c>
      <c r="F520" s="6" t="s">
        <v>71</v>
      </c>
      <c r="G520" s="6" t="s">
        <v>70</v>
      </c>
      <c r="H520" s="6">
        <v>100</v>
      </c>
      <c r="I520" s="6" t="s">
        <v>45</v>
      </c>
      <c r="J520" s="6" t="s">
        <v>21</v>
      </c>
    </row>
    <row r="521" spans="1:10" x14ac:dyDescent="0.25">
      <c r="A521" s="6" t="s">
        <v>21</v>
      </c>
      <c r="B521" s="6">
        <v>741192224</v>
      </c>
      <c r="C521" s="6">
        <v>836846834</v>
      </c>
      <c r="D521" s="6">
        <v>20280121</v>
      </c>
      <c r="E521" s="29">
        <v>37</v>
      </c>
      <c r="F521" s="6" t="s">
        <v>69</v>
      </c>
      <c r="G521" s="6" t="s">
        <v>70</v>
      </c>
      <c r="H521" s="6">
        <v>100</v>
      </c>
      <c r="I521" s="6" t="s">
        <v>45</v>
      </c>
      <c r="J521" s="6" t="s">
        <v>21</v>
      </c>
    </row>
    <row r="522" spans="1:10" x14ac:dyDescent="0.25">
      <c r="A522" s="6" t="s">
        <v>21</v>
      </c>
      <c r="B522" s="6">
        <v>741192224</v>
      </c>
      <c r="C522" s="6">
        <v>836847224</v>
      </c>
      <c r="D522" s="6">
        <v>20280121</v>
      </c>
      <c r="E522" s="29">
        <v>37</v>
      </c>
      <c r="F522" s="6" t="s">
        <v>71</v>
      </c>
      <c r="G522" s="6" t="s">
        <v>70</v>
      </c>
      <c r="H522" s="6">
        <v>100</v>
      </c>
      <c r="I522" s="6" t="s">
        <v>45</v>
      </c>
      <c r="J522" s="6" t="s">
        <v>21</v>
      </c>
    </row>
    <row r="523" spans="1:10" x14ac:dyDescent="0.25">
      <c r="A523" s="6" t="s">
        <v>21</v>
      </c>
      <c r="B523" s="6">
        <v>741192224</v>
      </c>
      <c r="C523" s="6">
        <v>836846881</v>
      </c>
      <c r="D523" s="6">
        <v>20280121</v>
      </c>
      <c r="E523" s="29">
        <v>38</v>
      </c>
      <c r="F523" s="6" t="s">
        <v>69</v>
      </c>
      <c r="G523" s="6" t="s">
        <v>70</v>
      </c>
      <c r="H523" s="6">
        <v>100</v>
      </c>
      <c r="I523" s="6" t="s">
        <v>45</v>
      </c>
      <c r="J523" s="6" t="s">
        <v>21</v>
      </c>
    </row>
    <row r="524" spans="1:10" x14ac:dyDescent="0.25">
      <c r="A524" s="6" t="s">
        <v>21</v>
      </c>
      <c r="B524" s="6">
        <v>741192224</v>
      </c>
      <c r="C524" s="6">
        <v>836847269</v>
      </c>
      <c r="D524" s="6">
        <v>20280121</v>
      </c>
      <c r="E524" s="29">
        <v>38</v>
      </c>
      <c r="F524" s="6" t="s">
        <v>71</v>
      </c>
      <c r="G524" s="6" t="s">
        <v>70</v>
      </c>
      <c r="H524" s="6">
        <v>100</v>
      </c>
      <c r="I524" s="6" t="s">
        <v>45</v>
      </c>
      <c r="J524" s="6" t="s">
        <v>21</v>
      </c>
    </row>
    <row r="525" spans="1:10" x14ac:dyDescent="0.25">
      <c r="A525" s="6" t="s">
        <v>21</v>
      </c>
      <c r="B525" s="6">
        <v>741192224</v>
      </c>
      <c r="C525" s="6">
        <v>814214858</v>
      </c>
      <c r="D525" s="6">
        <v>20280121</v>
      </c>
      <c r="E525" s="29">
        <v>39</v>
      </c>
      <c r="F525" s="6" t="s">
        <v>69</v>
      </c>
      <c r="G525" s="6" t="s">
        <v>70</v>
      </c>
      <c r="H525" s="6">
        <v>100</v>
      </c>
      <c r="I525" s="6" t="s">
        <v>45</v>
      </c>
      <c r="J525" s="6" t="s">
        <v>21</v>
      </c>
    </row>
    <row r="526" spans="1:10" x14ac:dyDescent="0.25">
      <c r="A526" s="6" t="s">
        <v>21</v>
      </c>
      <c r="B526" s="6">
        <v>741192224</v>
      </c>
      <c r="C526" s="6">
        <v>814216314</v>
      </c>
      <c r="D526" s="6">
        <v>20280121</v>
      </c>
      <c r="E526" s="29">
        <v>39</v>
      </c>
      <c r="F526" s="6" t="s">
        <v>71</v>
      </c>
      <c r="G526" s="6" t="s">
        <v>70</v>
      </c>
      <c r="H526" s="6">
        <v>100</v>
      </c>
      <c r="I526" s="6" t="s">
        <v>45</v>
      </c>
      <c r="J526" s="6" t="s">
        <v>21</v>
      </c>
    </row>
    <row r="527" spans="1:10" x14ac:dyDescent="0.25">
      <c r="A527" s="6" t="s">
        <v>21</v>
      </c>
      <c r="B527" s="6">
        <v>741192224</v>
      </c>
      <c r="C527" s="6">
        <v>814214971</v>
      </c>
      <c r="D527" s="6">
        <v>20280121</v>
      </c>
      <c r="E527" s="29">
        <v>40</v>
      </c>
      <c r="F527" s="6" t="s">
        <v>69</v>
      </c>
      <c r="G527" s="6" t="s">
        <v>70</v>
      </c>
      <c r="H527" s="6">
        <v>100</v>
      </c>
      <c r="I527" s="6" t="s">
        <v>45</v>
      </c>
      <c r="J527" s="6" t="s">
        <v>21</v>
      </c>
    </row>
    <row r="528" spans="1:10" x14ac:dyDescent="0.25">
      <c r="A528" s="6" t="s">
        <v>21</v>
      </c>
      <c r="B528" s="6">
        <v>741192224</v>
      </c>
      <c r="C528" s="6">
        <v>814216374</v>
      </c>
      <c r="D528" s="6">
        <v>20280121</v>
      </c>
      <c r="E528" s="29">
        <v>40</v>
      </c>
      <c r="F528" s="6" t="s">
        <v>71</v>
      </c>
      <c r="G528" s="6" t="s">
        <v>70</v>
      </c>
      <c r="H528" s="6">
        <v>100</v>
      </c>
      <c r="I528" s="6" t="s">
        <v>45</v>
      </c>
      <c r="J528" s="6" t="s">
        <v>21</v>
      </c>
    </row>
    <row r="529" spans="1:10" x14ac:dyDescent="0.25">
      <c r="A529" s="6" t="s">
        <v>21</v>
      </c>
      <c r="B529" s="6">
        <v>741192224</v>
      </c>
      <c r="C529" s="6">
        <v>814215034</v>
      </c>
      <c r="D529" s="6">
        <v>20280121</v>
      </c>
      <c r="E529" s="29">
        <v>41</v>
      </c>
      <c r="F529" s="6" t="s">
        <v>69</v>
      </c>
      <c r="G529" s="6" t="s">
        <v>70</v>
      </c>
      <c r="H529" s="6">
        <v>100</v>
      </c>
      <c r="I529" s="6" t="s">
        <v>45</v>
      </c>
      <c r="J529" s="6" t="s">
        <v>21</v>
      </c>
    </row>
    <row r="530" spans="1:10" x14ac:dyDescent="0.25">
      <c r="A530" s="6" t="s">
        <v>21</v>
      </c>
      <c r="B530" s="6">
        <v>741192224</v>
      </c>
      <c r="C530" s="6">
        <v>814216434</v>
      </c>
      <c r="D530" s="6">
        <v>20280121</v>
      </c>
      <c r="E530" s="29">
        <v>41</v>
      </c>
      <c r="F530" s="6" t="s">
        <v>71</v>
      </c>
      <c r="G530" s="6" t="s">
        <v>70</v>
      </c>
      <c r="H530" s="6">
        <v>100</v>
      </c>
      <c r="I530" s="6" t="s">
        <v>45</v>
      </c>
      <c r="J530" s="6" t="s">
        <v>21</v>
      </c>
    </row>
    <row r="531" spans="1:10" x14ac:dyDescent="0.25">
      <c r="A531" s="6" t="s">
        <v>21</v>
      </c>
      <c r="B531" s="6">
        <v>741192224</v>
      </c>
      <c r="C531" s="6">
        <v>814215085</v>
      </c>
      <c r="D531" s="6">
        <v>20280121</v>
      </c>
      <c r="E531" s="29">
        <v>42</v>
      </c>
      <c r="F531" s="6" t="s">
        <v>69</v>
      </c>
      <c r="G531" s="6" t="s">
        <v>70</v>
      </c>
      <c r="H531" s="6">
        <v>100</v>
      </c>
      <c r="I531" s="6" t="s">
        <v>45</v>
      </c>
      <c r="J531" s="6" t="s">
        <v>21</v>
      </c>
    </row>
    <row r="532" spans="1:10" x14ac:dyDescent="0.25">
      <c r="A532" s="6" t="s">
        <v>21</v>
      </c>
      <c r="B532" s="6">
        <v>741192224</v>
      </c>
      <c r="C532" s="6">
        <v>814216481</v>
      </c>
      <c r="D532" s="6">
        <v>20280121</v>
      </c>
      <c r="E532" s="29">
        <v>42</v>
      </c>
      <c r="F532" s="6" t="s">
        <v>71</v>
      </c>
      <c r="G532" s="6" t="s">
        <v>70</v>
      </c>
      <c r="H532" s="6">
        <v>100</v>
      </c>
      <c r="I532" s="6" t="s">
        <v>45</v>
      </c>
      <c r="J532" s="6" t="s">
        <v>21</v>
      </c>
    </row>
    <row r="533" spans="1:10" x14ac:dyDescent="0.25">
      <c r="A533" s="6" t="s">
        <v>21</v>
      </c>
      <c r="B533" s="6">
        <v>741192224</v>
      </c>
      <c r="C533" s="6">
        <v>814215139</v>
      </c>
      <c r="D533" s="6">
        <v>20280121</v>
      </c>
      <c r="E533" s="29">
        <v>43</v>
      </c>
      <c r="F533" s="6" t="s">
        <v>69</v>
      </c>
      <c r="G533" s="6" t="s">
        <v>70</v>
      </c>
      <c r="H533" s="6">
        <v>100</v>
      </c>
      <c r="I533" s="6" t="s">
        <v>45</v>
      </c>
      <c r="J533" s="6" t="s">
        <v>21</v>
      </c>
    </row>
    <row r="534" spans="1:10" x14ac:dyDescent="0.25">
      <c r="A534" s="6" t="s">
        <v>21</v>
      </c>
      <c r="B534" s="6">
        <v>741192224</v>
      </c>
      <c r="C534" s="6">
        <v>814216537</v>
      </c>
      <c r="D534" s="6">
        <v>20280121</v>
      </c>
      <c r="E534" s="29">
        <v>43</v>
      </c>
      <c r="F534" s="6" t="s">
        <v>71</v>
      </c>
      <c r="G534" s="6" t="s">
        <v>70</v>
      </c>
      <c r="H534" s="6">
        <v>100</v>
      </c>
      <c r="I534" s="6" t="s">
        <v>45</v>
      </c>
      <c r="J534" s="6" t="s">
        <v>21</v>
      </c>
    </row>
    <row r="535" spans="1:10" x14ac:dyDescent="0.25">
      <c r="A535" s="6" t="s">
        <v>21</v>
      </c>
      <c r="B535" s="6">
        <v>741192224</v>
      </c>
      <c r="C535" s="6">
        <v>814215177</v>
      </c>
      <c r="D535" s="6">
        <v>20280121</v>
      </c>
      <c r="E535" s="29">
        <v>44</v>
      </c>
      <c r="F535" s="6" t="s">
        <v>69</v>
      </c>
      <c r="G535" s="6" t="s">
        <v>70</v>
      </c>
      <c r="H535" s="6">
        <v>100</v>
      </c>
      <c r="I535" s="6" t="s">
        <v>45</v>
      </c>
      <c r="J535" s="6" t="s">
        <v>21</v>
      </c>
    </row>
    <row r="536" spans="1:10" x14ac:dyDescent="0.25">
      <c r="A536" s="6" t="s">
        <v>21</v>
      </c>
      <c r="B536" s="6">
        <v>741192224</v>
      </c>
      <c r="C536" s="6">
        <v>814216602</v>
      </c>
      <c r="D536" s="6">
        <v>20280121</v>
      </c>
      <c r="E536" s="29">
        <v>44</v>
      </c>
      <c r="F536" s="6" t="s">
        <v>71</v>
      </c>
      <c r="G536" s="6" t="s">
        <v>70</v>
      </c>
      <c r="H536" s="6">
        <v>100</v>
      </c>
      <c r="I536" s="6" t="s">
        <v>45</v>
      </c>
      <c r="J536" s="6" t="s">
        <v>21</v>
      </c>
    </row>
    <row r="537" spans="1:10" x14ac:dyDescent="0.25">
      <c r="A537" s="6" t="s">
        <v>21</v>
      </c>
      <c r="B537" s="6">
        <v>741192224</v>
      </c>
      <c r="C537" s="6">
        <v>814215226</v>
      </c>
      <c r="D537" s="6">
        <v>20280121</v>
      </c>
      <c r="E537" s="29">
        <v>45</v>
      </c>
      <c r="F537" s="6" t="s">
        <v>69</v>
      </c>
      <c r="G537" s="6" t="s">
        <v>70</v>
      </c>
      <c r="H537" s="6">
        <v>100</v>
      </c>
      <c r="I537" s="6" t="s">
        <v>45</v>
      </c>
      <c r="J537" s="6" t="s">
        <v>21</v>
      </c>
    </row>
    <row r="538" spans="1:10" x14ac:dyDescent="0.25">
      <c r="A538" s="6" t="s">
        <v>21</v>
      </c>
      <c r="B538" s="6">
        <v>741192224</v>
      </c>
      <c r="C538" s="6">
        <v>814216660</v>
      </c>
      <c r="D538" s="6">
        <v>20280121</v>
      </c>
      <c r="E538" s="29">
        <v>45</v>
      </c>
      <c r="F538" s="6" t="s">
        <v>71</v>
      </c>
      <c r="G538" s="6" t="s">
        <v>70</v>
      </c>
      <c r="H538" s="6">
        <v>100</v>
      </c>
      <c r="I538" s="6" t="s">
        <v>45</v>
      </c>
      <c r="J538" s="6" t="s">
        <v>21</v>
      </c>
    </row>
    <row r="539" spans="1:10" x14ac:dyDescent="0.25">
      <c r="A539" s="6" t="s">
        <v>21</v>
      </c>
      <c r="B539" s="6">
        <v>741192224</v>
      </c>
      <c r="C539" s="6">
        <v>814215284</v>
      </c>
      <c r="D539" s="6">
        <v>20280121</v>
      </c>
      <c r="E539" s="29">
        <v>46</v>
      </c>
      <c r="F539" s="6" t="s">
        <v>69</v>
      </c>
      <c r="G539" s="6" t="s">
        <v>70</v>
      </c>
      <c r="H539" s="6">
        <v>100</v>
      </c>
      <c r="I539" s="6" t="s">
        <v>45</v>
      </c>
      <c r="J539" s="6" t="s">
        <v>21</v>
      </c>
    </row>
    <row r="540" spans="1:10" x14ac:dyDescent="0.25">
      <c r="A540" s="6" t="s">
        <v>21</v>
      </c>
      <c r="B540" s="6">
        <v>741192224</v>
      </c>
      <c r="C540" s="6">
        <v>814216709</v>
      </c>
      <c r="D540" s="6">
        <v>20280121</v>
      </c>
      <c r="E540" s="29">
        <v>46</v>
      </c>
      <c r="F540" s="6" t="s">
        <v>71</v>
      </c>
      <c r="G540" s="6" t="s">
        <v>70</v>
      </c>
      <c r="H540" s="6">
        <v>100</v>
      </c>
      <c r="I540" s="6" t="s">
        <v>45</v>
      </c>
      <c r="J540" s="6" t="s">
        <v>21</v>
      </c>
    </row>
    <row r="541" spans="1:10" x14ac:dyDescent="0.25">
      <c r="A541" s="6" t="s">
        <v>21</v>
      </c>
      <c r="B541" s="6">
        <v>741192224</v>
      </c>
      <c r="C541" s="6">
        <v>814215340</v>
      </c>
      <c r="D541" s="6">
        <v>20280121</v>
      </c>
      <c r="E541" s="29">
        <v>47</v>
      </c>
      <c r="F541" s="6" t="s">
        <v>69</v>
      </c>
      <c r="G541" s="6" t="s">
        <v>70</v>
      </c>
      <c r="H541" s="6">
        <v>100</v>
      </c>
      <c r="I541" s="6" t="s">
        <v>45</v>
      </c>
      <c r="J541" s="6" t="s">
        <v>21</v>
      </c>
    </row>
    <row r="542" spans="1:10" x14ac:dyDescent="0.25">
      <c r="A542" s="6" t="s">
        <v>21</v>
      </c>
      <c r="B542" s="6">
        <v>741192224</v>
      </c>
      <c r="C542" s="6">
        <v>814216758</v>
      </c>
      <c r="D542" s="6">
        <v>20280121</v>
      </c>
      <c r="E542" s="29">
        <v>47</v>
      </c>
      <c r="F542" s="6" t="s">
        <v>71</v>
      </c>
      <c r="G542" s="6" t="s">
        <v>70</v>
      </c>
      <c r="H542" s="6">
        <v>100</v>
      </c>
      <c r="I542" s="6" t="s">
        <v>45</v>
      </c>
      <c r="J542" s="6" t="s">
        <v>21</v>
      </c>
    </row>
    <row r="543" spans="1:10" x14ac:dyDescent="0.25">
      <c r="A543" s="6" t="s">
        <v>21</v>
      </c>
      <c r="B543" s="6">
        <v>741192224</v>
      </c>
      <c r="C543" s="6">
        <v>814215394</v>
      </c>
      <c r="D543" s="6">
        <v>20280121</v>
      </c>
      <c r="E543" s="29">
        <v>48</v>
      </c>
      <c r="F543" s="6" t="s">
        <v>69</v>
      </c>
      <c r="G543" s="6" t="s">
        <v>70</v>
      </c>
      <c r="H543" s="6">
        <v>100</v>
      </c>
      <c r="I543" s="6" t="s">
        <v>45</v>
      </c>
      <c r="J543" s="6" t="s">
        <v>21</v>
      </c>
    </row>
    <row r="544" spans="1:10" x14ac:dyDescent="0.25">
      <c r="A544" s="6" t="s">
        <v>21</v>
      </c>
      <c r="B544" s="6">
        <v>741192224</v>
      </c>
      <c r="C544" s="6">
        <v>814216806</v>
      </c>
      <c r="D544" s="6">
        <v>20280121</v>
      </c>
      <c r="E544" s="29">
        <v>48</v>
      </c>
      <c r="F544" s="6" t="s">
        <v>71</v>
      </c>
      <c r="G544" s="6" t="s">
        <v>70</v>
      </c>
      <c r="H544" s="6">
        <v>100</v>
      </c>
      <c r="I544" s="6" t="s">
        <v>45</v>
      </c>
      <c r="J544" s="6" t="s">
        <v>21</v>
      </c>
    </row>
    <row r="545" spans="1:10" x14ac:dyDescent="0.25">
      <c r="A545" s="6" t="s">
        <v>21</v>
      </c>
      <c r="B545" s="6">
        <v>741192224</v>
      </c>
      <c r="C545" s="6">
        <v>814215449</v>
      </c>
      <c r="D545" s="6">
        <v>20280121</v>
      </c>
      <c r="E545" s="29">
        <v>49</v>
      </c>
      <c r="F545" s="6" t="s">
        <v>69</v>
      </c>
      <c r="G545" s="6" t="s">
        <v>70</v>
      </c>
      <c r="H545" s="6">
        <v>100</v>
      </c>
      <c r="I545" s="6" t="s">
        <v>45</v>
      </c>
      <c r="J545" s="6" t="s">
        <v>21</v>
      </c>
    </row>
    <row r="546" spans="1:10" x14ac:dyDescent="0.25">
      <c r="A546" s="6" t="s">
        <v>21</v>
      </c>
      <c r="B546" s="6">
        <v>741192224</v>
      </c>
      <c r="C546" s="6">
        <v>814216854</v>
      </c>
      <c r="D546" s="6">
        <v>20280121</v>
      </c>
      <c r="E546" s="29">
        <v>49</v>
      </c>
      <c r="F546" s="6" t="s">
        <v>71</v>
      </c>
      <c r="G546" s="6" t="s">
        <v>70</v>
      </c>
      <c r="H546" s="6">
        <v>100</v>
      </c>
      <c r="I546" s="6" t="s">
        <v>45</v>
      </c>
      <c r="J546" s="6" t="s">
        <v>21</v>
      </c>
    </row>
    <row r="547" spans="1:10" x14ac:dyDescent="0.25">
      <c r="A547" s="6" t="s">
        <v>21</v>
      </c>
      <c r="B547" s="6">
        <v>741192224</v>
      </c>
      <c r="C547" s="6">
        <v>814215531</v>
      </c>
      <c r="D547" s="6">
        <v>20280121</v>
      </c>
      <c r="E547" s="29">
        <v>50</v>
      </c>
      <c r="F547" s="6" t="s">
        <v>69</v>
      </c>
      <c r="G547" s="6" t="s">
        <v>70</v>
      </c>
      <c r="H547" s="6">
        <v>100</v>
      </c>
      <c r="I547" s="6" t="s">
        <v>45</v>
      </c>
      <c r="J547" s="6" t="s">
        <v>21</v>
      </c>
    </row>
    <row r="548" spans="1:10" x14ac:dyDescent="0.25">
      <c r="A548" s="6" t="s">
        <v>21</v>
      </c>
      <c r="B548" s="6">
        <v>741192224</v>
      </c>
      <c r="C548" s="6">
        <v>814216905</v>
      </c>
      <c r="D548" s="6">
        <v>20280121</v>
      </c>
      <c r="E548" s="29">
        <v>50</v>
      </c>
      <c r="F548" s="6" t="s">
        <v>71</v>
      </c>
      <c r="G548" s="6" t="s">
        <v>70</v>
      </c>
      <c r="H548" s="6">
        <v>100</v>
      </c>
      <c r="I548" s="6" t="s">
        <v>45</v>
      </c>
      <c r="J548" s="6" t="s">
        <v>21</v>
      </c>
    </row>
    <row r="549" spans="1:10" x14ac:dyDescent="0.25">
      <c r="A549" s="6" t="s">
        <v>21</v>
      </c>
      <c r="B549" s="6">
        <v>741192224</v>
      </c>
      <c r="C549" s="6">
        <v>814215579</v>
      </c>
      <c r="D549" s="6">
        <v>20280121</v>
      </c>
      <c r="E549" s="29">
        <v>51</v>
      </c>
      <c r="F549" s="6" t="s">
        <v>69</v>
      </c>
      <c r="G549" s="6" t="s">
        <v>70</v>
      </c>
      <c r="H549" s="6">
        <v>100</v>
      </c>
      <c r="I549" s="6" t="s">
        <v>45</v>
      </c>
      <c r="J549" s="6" t="s">
        <v>21</v>
      </c>
    </row>
    <row r="550" spans="1:10" x14ac:dyDescent="0.25">
      <c r="A550" s="6" t="s">
        <v>21</v>
      </c>
      <c r="B550" s="6">
        <v>741192224</v>
      </c>
      <c r="C550" s="6">
        <v>814216961</v>
      </c>
      <c r="D550" s="6">
        <v>20280121</v>
      </c>
      <c r="E550" s="29">
        <v>51</v>
      </c>
      <c r="F550" s="6" t="s">
        <v>71</v>
      </c>
      <c r="G550" s="6" t="s">
        <v>70</v>
      </c>
      <c r="H550" s="6">
        <v>100</v>
      </c>
      <c r="I550" s="6" t="s">
        <v>45</v>
      </c>
      <c r="J550" s="6" t="s">
        <v>21</v>
      </c>
    </row>
    <row r="551" spans="1:10" x14ac:dyDescent="0.25">
      <c r="A551" s="6" t="s">
        <v>21</v>
      </c>
      <c r="B551" s="6">
        <v>741192224</v>
      </c>
      <c r="C551" s="6">
        <v>814215620</v>
      </c>
      <c r="D551" s="6">
        <v>20280121</v>
      </c>
      <c r="E551" s="29">
        <v>52</v>
      </c>
      <c r="F551" s="6" t="s">
        <v>69</v>
      </c>
      <c r="G551" s="6" t="s">
        <v>70</v>
      </c>
      <c r="H551" s="6">
        <v>100</v>
      </c>
      <c r="I551" s="6" t="s">
        <v>45</v>
      </c>
      <c r="J551" s="6" t="s">
        <v>21</v>
      </c>
    </row>
    <row r="552" spans="1:10" x14ac:dyDescent="0.25">
      <c r="A552" s="6" t="s">
        <v>21</v>
      </c>
      <c r="B552" s="6">
        <v>741192224</v>
      </c>
      <c r="C552" s="6">
        <v>814217004</v>
      </c>
      <c r="D552" s="6">
        <v>20280121</v>
      </c>
      <c r="E552" s="29">
        <v>52</v>
      </c>
      <c r="F552" s="6" t="s">
        <v>71</v>
      </c>
      <c r="G552" s="6" t="s">
        <v>70</v>
      </c>
      <c r="H552" s="6">
        <v>100</v>
      </c>
      <c r="I552" s="6" t="s">
        <v>45</v>
      </c>
      <c r="J552" s="6" t="s">
        <v>21</v>
      </c>
    </row>
    <row r="553" spans="1:10" x14ac:dyDescent="0.25">
      <c r="A553" s="6" t="s">
        <v>21</v>
      </c>
      <c r="B553" s="6">
        <v>741192224</v>
      </c>
      <c r="C553" s="6">
        <v>814215681</v>
      </c>
      <c r="D553" s="6">
        <v>20280121</v>
      </c>
      <c r="E553" s="29">
        <v>53</v>
      </c>
      <c r="F553" s="6" t="s">
        <v>69</v>
      </c>
      <c r="G553" s="6" t="s">
        <v>70</v>
      </c>
      <c r="H553" s="6">
        <v>100</v>
      </c>
      <c r="I553" s="6" t="s">
        <v>45</v>
      </c>
      <c r="J553" s="6" t="s">
        <v>21</v>
      </c>
    </row>
    <row r="554" spans="1:10" x14ac:dyDescent="0.25">
      <c r="A554" s="6" t="s">
        <v>21</v>
      </c>
      <c r="B554" s="6">
        <v>741192224</v>
      </c>
      <c r="C554" s="6">
        <v>814217064</v>
      </c>
      <c r="D554" s="6">
        <v>20280121</v>
      </c>
      <c r="E554" s="29">
        <v>53</v>
      </c>
      <c r="F554" s="6" t="s">
        <v>71</v>
      </c>
      <c r="G554" s="6" t="s">
        <v>70</v>
      </c>
      <c r="H554" s="6">
        <v>100</v>
      </c>
      <c r="I554" s="6" t="s">
        <v>45</v>
      </c>
      <c r="J554" s="6" t="s">
        <v>21</v>
      </c>
    </row>
    <row r="555" spans="1:10" x14ac:dyDescent="0.25">
      <c r="A555" s="6" t="s">
        <v>21</v>
      </c>
      <c r="B555" s="6">
        <v>741192224</v>
      </c>
      <c r="C555" s="6">
        <v>814215736</v>
      </c>
      <c r="D555" s="6">
        <v>20280121</v>
      </c>
      <c r="E555" s="29">
        <v>54</v>
      </c>
      <c r="F555" s="6" t="s">
        <v>69</v>
      </c>
      <c r="G555" s="6" t="s">
        <v>70</v>
      </c>
      <c r="H555" s="6">
        <v>100</v>
      </c>
      <c r="I555" s="6" t="s">
        <v>45</v>
      </c>
      <c r="J555" s="6" t="s">
        <v>21</v>
      </c>
    </row>
    <row r="556" spans="1:10" x14ac:dyDescent="0.25">
      <c r="A556" s="6" t="s">
        <v>21</v>
      </c>
      <c r="B556" s="6">
        <v>741192224</v>
      </c>
      <c r="C556" s="6">
        <v>814217112</v>
      </c>
      <c r="D556" s="6">
        <v>20280121</v>
      </c>
      <c r="E556" s="29">
        <v>54</v>
      </c>
      <c r="F556" s="6" t="s">
        <v>71</v>
      </c>
      <c r="G556" s="6" t="s">
        <v>70</v>
      </c>
      <c r="H556" s="6">
        <v>100</v>
      </c>
      <c r="I556" s="6" t="s">
        <v>45</v>
      </c>
      <c r="J556" s="6" t="s">
        <v>21</v>
      </c>
    </row>
    <row r="557" spans="1:10" x14ac:dyDescent="0.25">
      <c r="A557" s="6" t="s">
        <v>21</v>
      </c>
      <c r="B557" s="6">
        <v>741192224</v>
      </c>
      <c r="C557" s="6">
        <v>814215789</v>
      </c>
      <c r="D557" s="6">
        <v>20280121</v>
      </c>
      <c r="E557" s="29">
        <v>55</v>
      </c>
      <c r="F557" s="6" t="s">
        <v>69</v>
      </c>
      <c r="G557" s="6" t="s">
        <v>70</v>
      </c>
      <c r="H557" s="6">
        <v>100</v>
      </c>
      <c r="I557" s="6" t="s">
        <v>45</v>
      </c>
      <c r="J557" s="6" t="s">
        <v>21</v>
      </c>
    </row>
    <row r="558" spans="1:10" x14ac:dyDescent="0.25">
      <c r="A558" s="6" t="s">
        <v>21</v>
      </c>
      <c r="B558" s="6">
        <v>741192224</v>
      </c>
      <c r="C558" s="6">
        <v>814217165</v>
      </c>
      <c r="D558" s="6">
        <v>20280121</v>
      </c>
      <c r="E558" s="29">
        <v>55</v>
      </c>
      <c r="F558" s="6" t="s">
        <v>71</v>
      </c>
      <c r="G558" s="6" t="s">
        <v>70</v>
      </c>
      <c r="H558" s="6">
        <v>100</v>
      </c>
      <c r="I558" s="6" t="s">
        <v>45</v>
      </c>
      <c r="J558" s="6" t="s">
        <v>21</v>
      </c>
    </row>
    <row r="559" spans="1:10" x14ac:dyDescent="0.25">
      <c r="A559" s="6" t="s">
        <v>21</v>
      </c>
      <c r="B559" s="6">
        <v>741192224</v>
      </c>
      <c r="C559" s="6">
        <v>814215841</v>
      </c>
      <c r="D559" s="6">
        <v>20280121</v>
      </c>
      <c r="E559" s="29">
        <v>56</v>
      </c>
      <c r="F559" s="6" t="s">
        <v>69</v>
      </c>
      <c r="G559" s="6" t="s">
        <v>70</v>
      </c>
      <c r="H559" s="6">
        <v>100</v>
      </c>
      <c r="I559" s="6" t="s">
        <v>45</v>
      </c>
      <c r="J559" s="6" t="s">
        <v>21</v>
      </c>
    </row>
    <row r="560" spans="1:10" x14ac:dyDescent="0.25">
      <c r="A560" s="6" t="s">
        <v>21</v>
      </c>
      <c r="B560" s="6">
        <v>741192224</v>
      </c>
      <c r="C560" s="6">
        <v>814217227</v>
      </c>
      <c r="D560" s="6">
        <v>20280121</v>
      </c>
      <c r="E560" s="29">
        <v>56</v>
      </c>
      <c r="F560" s="6" t="s">
        <v>71</v>
      </c>
      <c r="G560" s="6" t="s">
        <v>70</v>
      </c>
      <c r="H560" s="6">
        <v>100</v>
      </c>
      <c r="I560" s="6" t="s">
        <v>45</v>
      </c>
      <c r="J560" s="6" t="s">
        <v>21</v>
      </c>
    </row>
    <row r="561" spans="1:10" x14ac:dyDescent="0.25">
      <c r="A561" s="6" t="s">
        <v>21</v>
      </c>
      <c r="B561" s="6">
        <v>741192224</v>
      </c>
      <c r="C561" s="6">
        <v>814215900</v>
      </c>
      <c r="D561" s="6">
        <v>20280121</v>
      </c>
      <c r="E561" s="29">
        <v>57</v>
      </c>
      <c r="F561" s="6" t="s">
        <v>69</v>
      </c>
      <c r="G561" s="6" t="s">
        <v>70</v>
      </c>
      <c r="H561" s="6">
        <v>100</v>
      </c>
      <c r="I561" s="6" t="s">
        <v>45</v>
      </c>
      <c r="J561" s="6" t="s">
        <v>21</v>
      </c>
    </row>
    <row r="562" spans="1:10" x14ac:dyDescent="0.25">
      <c r="A562" s="6" t="s">
        <v>21</v>
      </c>
      <c r="B562" s="6">
        <v>741192224</v>
      </c>
      <c r="C562" s="6">
        <v>814217277</v>
      </c>
      <c r="D562" s="6">
        <v>20280121</v>
      </c>
      <c r="E562" s="29">
        <v>57</v>
      </c>
      <c r="F562" s="6" t="s">
        <v>71</v>
      </c>
      <c r="G562" s="6" t="s">
        <v>70</v>
      </c>
      <c r="H562" s="6">
        <v>100</v>
      </c>
      <c r="I562" s="6" t="s">
        <v>45</v>
      </c>
      <c r="J562" s="6" t="s">
        <v>21</v>
      </c>
    </row>
    <row r="563" spans="1:10" x14ac:dyDescent="0.25">
      <c r="A563" s="6" t="s">
        <v>21</v>
      </c>
      <c r="B563" s="6">
        <v>741192224</v>
      </c>
      <c r="C563" s="6">
        <v>814215966</v>
      </c>
      <c r="D563" s="6">
        <v>20280121</v>
      </c>
      <c r="E563" s="29">
        <v>58</v>
      </c>
      <c r="F563" s="6" t="s">
        <v>69</v>
      </c>
      <c r="G563" s="6" t="s">
        <v>70</v>
      </c>
      <c r="H563" s="6">
        <v>100</v>
      </c>
      <c r="I563" s="6" t="s">
        <v>45</v>
      </c>
      <c r="J563" s="6" t="s">
        <v>21</v>
      </c>
    </row>
    <row r="564" spans="1:10" x14ac:dyDescent="0.25">
      <c r="A564" s="6" t="s">
        <v>21</v>
      </c>
      <c r="B564" s="6">
        <v>741192224</v>
      </c>
      <c r="C564" s="6">
        <v>814217314</v>
      </c>
      <c r="D564" s="6">
        <v>20280121</v>
      </c>
      <c r="E564" s="29">
        <v>58</v>
      </c>
      <c r="F564" s="6" t="s">
        <v>71</v>
      </c>
      <c r="G564" s="6" t="s">
        <v>70</v>
      </c>
      <c r="H564" s="6">
        <v>100</v>
      </c>
      <c r="I564" s="6" t="s">
        <v>45</v>
      </c>
      <c r="J564" s="6" t="s">
        <v>21</v>
      </c>
    </row>
    <row r="565" spans="1:10" x14ac:dyDescent="0.25">
      <c r="A565" s="6" t="s">
        <v>21</v>
      </c>
      <c r="B565" s="6">
        <v>741192224</v>
      </c>
      <c r="C565" s="6">
        <v>814216021</v>
      </c>
      <c r="D565" s="6">
        <v>20280121</v>
      </c>
      <c r="E565" s="29">
        <v>59</v>
      </c>
      <c r="F565" s="6" t="s">
        <v>69</v>
      </c>
      <c r="G565" s="6" t="s">
        <v>70</v>
      </c>
      <c r="H565" s="6">
        <v>100</v>
      </c>
      <c r="I565" s="6" t="s">
        <v>45</v>
      </c>
      <c r="J565" s="6" t="s">
        <v>21</v>
      </c>
    </row>
    <row r="566" spans="1:10" x14ac:dyDescent="0.25">
      <c r="A566" s="6" t="s">
        <v>21</v>
      </c>
      <c r="B566" s="6">
        <v>741192224</v>
      </c>
      <c r="C566" s="6">
        <v>814217356</v>
      </c>
      <c r="D566" s="6">
        <v>20280121</v>
      </c>
      <c r="E566" s="29">
        <v>59</v>
      </c>
      <c r="F566" s="6" t="s">
        <v>71</v>
      </c>
      <c r="G566" s="6" t="s">
        <v>70</v>
      </c>
      <c r="H566" s="6">
        <v>100</v>
      </c>
      <c r="I566" s="6" t="s">
        <v>45</v>
      </c>
      <c r="J566" s="6" t="s">
        <v>21</v>
      </c>
    </row>
    <row r="567" spans="1:10" x14ac:dyDescent="0.25">
      <c r="A567" s="6" t="s">
        <v>21</v>
      </c>
      <c r="B567" s="6">
        <v>741192224</v>
      </c>
      <c r="C567" s="6">
        <v>814216083</v>
      </c>
      <c r="D567" s="6">
        <v>20280121</v>
      </c>
      <c r="E567" s="29">
        <v>60</v>
      </c>
      <c r="F567" s="6" t="s">
        <v>69</v>
      </c>
      <c r="G567" s="6" t="s">
        <v>70</v>
      </c>
      <c r="H567" s="6">
        <v>100</v>
      </c>
      <c r="I567" s="6" t="s">
        <v>45</v>
      </c>
      <c r="J567" s="6" t="s">
        <v>21</v>
      </c>
    </row>
    <row r="568" spans="1:10" x14ac:dyDescent="0.25">
      <c r="A568" s="6" t="s">
        <v>21</v>
      </c>
      <c r="B568" s="6">
        <v>741192224</v>
      </c>
      <c r="C568" s="6">
        <v>814217410</v>
      </c>
      <c r="D568" s="6">
        <v>20280121</v>
      </c>
      <c r="E568" s="29">
        <v>60</v>
      </c>
      <c r="F568" s="6" t="s">
        <v>71</v>
      </c>
      <c r="G568" s="6" t="s">
        <v>70</v>
      </c>
      <c r="H568" s="6">
        <v>100</v>
      </c>
      <c r="I568" s="6" t="s">
        <v>45</v>
      </c>
      <c r="J568" s="6" t="s">
        <v>21</v>
      </c>
    </row>
    <row r="569" spans="1:10" x14ac:dyDescent="0.25">
      <c r="A569" s="6" t="s">
        <v>21</v>
      </c>
      <c r="B569" s="6">
        <v>741192224</v>
      </c>
      <c r="C569" s="6">
        <v>814216126</v>
      </c>
      <c r="D569" s="6">
        <v>20280121</v>
      </c>
      <c r="E569" s="29">
        <v>61</v>
      </c>
      <c r="F569" s="6" t="s">
        <v>69</v>
      </c>
      <c r="G569" s="6" t="s">
        <v>70</v>
      </c>
      <c r="H569" s="6">
        <v>100</v>
      </c>
      <c r="I569" s="6" t="s">
        <v>45</v>
      </c>
      <c r="J569" s="6" t="s">
        <v>21</v>
      </c>
    </row>
    <row r="570" spans="1:10" x14ac:dyDescent="0.25">
      <c r="A570" s="6" t="s">
        <v>21</v>
      </c>
      <c r="B570" s="6">
        <v>741192224</v>
      </c>
      <c r="C570" s="6">
        <v>814217460</v>
      </c>
      <c r="D570" s="6">
        <v>20280121</v>
      </c>
      <c r="E570" s="29">
        <v>61</v>
      </c>
      <c r="F570" s="6" t="s">
        <v>71</v>
      </c>
      <c r="G570" s="6" t="s">
        <v>70</v>
      </c>
      <c r="H570" s="6">
        <v>100</v>
      </c>
      <c r="I570" s="6" t="s">
        <v>45</v>
      </c>
      <c r="J570" s="6" t="s">
        <v>21</v>
      </c>
    </row>
    <row r="571" spans="1:10" x14ac:dyDescent="0.25">
      <c r="A571" s="6" t="s">
        <v>21</v>
      </c>
      <c r="B571" s="6">
        <v>741192224</v>
      </c>
      <c r="C571" s="6">
        <v>814216191</v>
      </c>
      <c r="D571" s="6">
        <v>20280121</v>
      </c>
      <c r="E571" s="29">
        <v>62</v>
      </c>
      <c r="F571" s="6" t="s">
        <v>69</v>
      </c>
      <c r="G571" s="6" t="s">
        <v>70</v>
      </c>
      <c r="H571" s="6">
        <v>100</v>
      </c>
      <c r="I571" s="6" t="s">
        <v>45</v>
      </c>
      <c r="J571" s="6" t="s">
        <v>21</v>
      </c>
    </row>
    <row r="572" spans="1:10" x14ac:dyDescent="0.25">
      <c r="A572" s="6" t="s">
        <v>21</v>
      </c>
      <c r="B572" s="6">
        <v>741192224</v>
      </c>
      <c r="C572" s="6">
        <v>814217532</v>
      </c>
      <c r="D572" s="6">
        <v>20280121</v>
      </c>
      <c r="E572" s="29">
        <v>62</v>
      </c>
      <c r="F572" s="6" t="s">
        <v>71</v>
      </c>
      <c r="G572" s="6" t="s">
        <v>70</v>
      </c>
      <c r="H572" s="6">
        <v>100</v>
      </c>
      <c r="I572" s="6" t="s">
        <v>45</v>
      </c>
      <c r="J572" s="6" t="s">
        <v>21</v>
      </c>
    </row>
    <row r="573" spans="1:10" x14ac:dyDescent="0.25">
      <c r="A573" s="6" t="s">
        <v>21</v>
      </c>
      <c r="B573" s="6">
        <v>741192224</v>
      </c>
      <c r="C573" s="6">
        <v>814216259</v>
      </c>
      <c r="D573" s="6">
        <v>20280121</v>
      </c>
      <c r="E573" s="29">
        <v>63</v>
      </c>
      <c r="F573" s="6" t="s">
        <v>69</v>
      </c>
      <c r="G573" s="6" t="s">
        <v>70</v>
      </c>
      <c r="H573" s="6">
        <v>100</v>
      </c>
      <c r="I573" s="6" t="s">
        <v>45</v>
      </c>
      <c r="J573" s="6" t="s">
        <v>21</v>
      </c>
    </row>
    <row r="574" spans="1:10" x14ac:dyDescent="0.25">
      <c r="A574" s="6" t="s">
        <v>21</v>
      </c>
      <c r="B574" s="6">
        <v>741192224</v>
      </c>
      <c r="C574" s="6">
        <v>814217591</v>
      </c>
      <c r="D574" s="6">
        <v>20280121</v>
      </c>
      <c r="E574" s="29">
        <v>63</v>
      </c>
      <c r="F574" s="6" t="s">
        <v>71</v>
      </c>
      <c r="G574" s="6" t="s">
        <v>70</v>
      </c>
      <c r="H574" s="6">
        <v>100</v>
      </c>
      <c r="I574" s="6" t="s">
        <v>45</v>
      </c>
      <c r="J574" s="6" t="s">
        <v>21</v>
      </c>
    </row>
    <row r="575" spans="1:10" x14ac:dyDescent="0.25">
      <c r="A575" s="6" t="s">
        <v>21</v>
      </c>
      <c r="B575" s="6">
        <v>741192224</v>
      </c>
      <c r="C575" s="6">
        <v>816947728</v>
      </c>
      <c r="D575" s="6">
        <v>20280121</v>
      </c>
      <c r="E575" s="29">
        <v>65</v>
      </c>
      <c r="F575" s="6" t="s">
        <v>69</v>
      </c>
      <c r="G575" s="6" t="s">
        <v>70</v>
      </c>
      <c r="H575" s="6">
        <v>100</v>
      </c>
      <c r="I575" s="6" t="s">
        <v>45</v>
      </c>
      <c r="J575" s="6" t="s">
        <v>21</v>
      </c>
    </row>
    <row r="576" spans="1:10" x14ac:dyDescent="0.25">
      <c r="A576" s="6" t="s">
        <v>21</v>
      </c>
      <c r="B576" s="6">
        <v>741192224</v>
      </c>
      <c r="C576" s="6">
        <v>816948067</v>
      </c>
      <c r="D576" s="6">
        <v>20280121</v>
      </c>
      <c r="E576" s="29">
        <v>65</v>
      </c>
      <c r="F576" s="6" t="s">
        <v>71</v>
      </c>
      <c r="G576" s="6" t="s">
        <v>70</v>
      </c>
      <c r="H576" s="6">
        <v>100</v>
      </c>
      <c r="I576" s="6" t="s">
        <v>45</v>
      </c>
      <c r="J576" s="6" t="s">
        <v>21</v>
      </c>
    </row>
    <row r="577" spans="1:10" x14ac:dyDescent="0.25">
      <c r="A577" s="6" t="s">
        <v>21</v>
      </c>
      <c r="B577" s="6">
        <v>741192224</v>
      </c>
      <c r="C577" s="6">
        <v>816947776</v>
      </c>
      <c r="D577" s="6">
        <v>20280121</v>
      </c>
      <c r="E577" s="29">
        <v>70</v>
      </c>
      <c r="F577" s="6" t="s">
        <v>69</v>
      </c>
      <c r="G577" s="6" t="s">
        <v>70</v>
      </c>
      <c r="H577" s="6">
        <v>100</v>
      </c>
      <c r="I577" s="6" t="s">
        <v>45</v>
      </c>
      <c r="J577" s="6" t="s">
        <v>21</v>
      </c>
    </row>
    <row r="578" spans="1:10" x14ac:dyDescent="0.25">
      <c r="A578" s="6" t="s">
        <v>21</v>
      </c>
      <c r="B578" s="6">
        <v>741192224</v>
      </c>
      <c r="C578" s="6">
        <v>816948133</v>
      </c>
      <c r="D578" s="6">
        <v>20280121</v>
      </c>
      <c r="E578" s="29">
        <v>70</v>
      </c>
      <c r="F578" s="6" t="s">
        <v>71</v>
      </c>
      <c r="G578" s="6" t="s">
        <v>70</v>
      </c>
      <c r="H578" s="6">
        <v>100</v>
      </c>
      <c r="I578" s="6" t="s">
        <v>45</v>
      </c>
      <c r="J578" s="6" t="s">
        <v>21</v>
      </c>
    </row>
    <row r="579" spans="1:10" x14ac:dyDescent="0.25">
      <c r="A579" s="6" t="s">
        <v>21</v>
      </c>
      <c r="B579" s="6">
        <v>741192224</v>
      </c>
      <c r="C579" s="6">
        <v>816947836</v>
      </c>
      <c r="D579" s="6">
        <v>20280121</v>
      </c>
      <c r="E579" s="29">
        <v>75</v>
      </c>
      <c r="F579" s="6" t="s">
        <v>69</v>
      </c>
      <c r="G579" s="6" t="s">
        <v>70</v>
      </c>
      <c r="H579" s="6">
        <v>100</v>
      </c>
      <c r="I579" s="6" t="s">
        <v>45</v>
      </c>
      <c r="J579" s="6" t="s">
        <v>21</v>
      </c>
    </row>
    <row r="580" spans="1:10" x14ac:dyDescent="0.25">
      <c r="A580" s="6" t="s">
        <v>21</v>
      </c>
      <c r="B580" s="6">
        <v>741192224</v>
      </c>
      <c r="C580" s="6">
        <v>816948178</v>
      </c>
      <c r="D580" s="6">
        <v>20280121</v>
      </c>
      <c r="E580" s="29">
        <v>75</v>
      </c>
      <c r="F580" s="6" t="s">
        <v>71</v>
      </c>
      <c r="G580" s="6" t="s">
        <v>70</v>
      </c>
      <c r="H580" s="6">
        <v>100</v>
      </c>
      <c r="I580" s="6" t="s">
        <v>45</v>
      </c>
      <c r="J580" s="6" t="s">
        <v>21</v>
      </c>
    </row>
    <row r="581" spans="1:10" x14ac:dyDescent="0.25">
      <c r="A581" s="6" t="s">
        <v>21</v>
      </c>
      <c r="B581" s="6">
        <v>741192224</v>
      </c>
      <c r="C581" s="6">
        <v>820952318</v>
      </c>
      <c r="D581" s="6">
        <v>20280121</v>
      </c>
      <c r="E581" s="29">
        <v>80</v>
      </c>
      <c r="F581" s="6" t="s">
        <v>69</v>
      </c>
      <c r="G581" s="6" t="s">
        <v>70</v>
      </c>
      <c r="H581" s="6">
        <v>100</v>
      </c>
      <c r="I581" s="6" t="s">
        <v>45</v>
      </c>
      <c r="J581" s="6" t="s">
        <v>21</v>
      </c>
    </row>
    <row r="582" spans="1:10" x14ac:dyDescent="0.25">
      <c r="A582" s="6" t="s">
        <v>21</v>
      </c>
      <c r="B582" s="6">
        <v>741192224</v>
      </c>
      <c r="C582" s="6">
        <v>820952360</v>
      </c>
      <c r="D582" s="6">
        <v>20280121</v>
      </c>
      <c r="E582" s="29">
        <v>80</v>
      </c>
      <c r="F582" s="6" t="s">
        <v>71</v>
      </c>
      <c r="G582" s="6" t="s">
        <v>70</v>
      </c>
      <c r="H582" s="6">
        <v>100</v>
      </c>
      <c r="I582" s="6" t="s">
        <v>45</v>
      </c>
      <c r="J582" s="6" t="s">
        <v>21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88FA-546B-41FE-AF7B-A4E0BD39E780}">
  <dimension ref="A1:J304"/>
  <sheetViews>
    <sheetView workbookViewId="0">
      <selection activeCell="O16" sqref="O16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46098.67664351852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18</v>
      </c>
      <c r="B3" s="6">
        <v>676783288</v>
      </c>
      <c r="C3" s="6">
        <v>851611252</v>
      </c>
      <c r="D3" s="6">
        <v>20260320</v>
      </c>
      <c r="E3" s="29">
        <v>45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18</v>
      </c>
    </row>
    <row r="4" spans="1:10" x14ac:dyDescent="0.25">
      <c r="A4" s="6" t="s">
        <v>18</v>
      </c>
      <c r="B4" s="6">
        <v>676783288</v>
      </c>
      <c r="C4" s="6">
        <v>851611285</v>
      </c>
      <c r="D4" s="6">
        <v>20260320</v>
      </c>
      <c r="E4" s="29">
        <v>45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18</v>
      </c>
    </row>
    <row r="5" spans="1:10" x14ac:dyDescent="0.25">
      <c r="A5" s="6" t="s">
        <v>18</v>
      </c>
      <c r="B5" s="6">
        <v>676783288</v>
      </c>
      <c r="C5" s="6">
        <v>832195806</v>
      </c>
      <c r="D5" s="6">
        <v>20260320</v>
      </c>
      <c r="E5" s="29">
        <v>50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18</v>
      </c>
    </row>
    <row r="6" spans="1:10" x14ac:dyDescent="0.25">
      <c r="A6" s="6" t="s">
        <v>18</v>
      </c>
      <c r="B6" s="6">
        <v>676783288</v>
      </c>
      <c r="C6" s="6">
        <v>832196214</v>
      </c>
      <c r="D6" s="6">
        <v>20260320</v>
      </c>
      <c r="E6" s="29">
        <v>50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18</v>
      </c>
    </row>
    <row r="7" spans="1:10" x14ac:dyDescent="0.25">
      <c r="A7" s="6" t="s">
        <v>18</v>
      </c>
      <c r="B7" s="6">
        <v>676783288</v>
      </c>
      <c r="C7" s="6">
        <v>832195821</v>
      </c>
      <c r="D7" s="6">
        <v>20260320</v>
      </c>
      <c r="E7" s="29">
        <v>55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18</v>
      </c>
    </row>
    <row r="8" spans="1:10" x14ac:dyDescent="0.25">
      <c r="A8" s="6" t="s">
        <v>18</v>
      </c>
      <c r="B8" s="6">
        <v>676783288</v>
      </c>
      <c r="C8" s="6">
        <v>832196236</v>
      </c>
      <c r="D8" s="6">
        <v>20260320</v>
      </c>
      <c r="E8" s="29">
        <v>55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18</v>
      </c>
    </row>
    <row r="9" spans="1:10" x14ac:dyDescent="0.25">
      <c r="A9" s="6" t="s">
        <v>18</v>
      </c>
      <c r="B9" s="6">
        <v>676783288</v>
      </c>
      <c r="C9" s="6">
        <v>832195848</v>
      </c>
      <c r="D9" s="6">
        <v>20260320</v>
      </c>
      <c r="E9" s="29">
        <v>60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18</v>
      </c>
    </row>
    <row r="10" spans="1:10" x14ac:dyDescent="0.25">
      <c r="A10" s="6" t="s">
        <v>18</v>
      </c>
      <c r="B10" s="6">
        <v>676783288</v>
      </c>
      <c r="C10" s="6">
        <v>832196270</v>
      </c>
      <c r="D10" s="6">
        <v>20260320</v>
      </c>
      <c r="E10" s="29">
        <v>60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18</v>
      </c>
    </row>
    <row r="11" spans="1:10" x14ac:dyDescent="0.25">
      <c r="A11" s="6" t="s">
        <v>18</v>
      </c>
      <c r="B11" s="6">
        <v>676783288</v>
      </c>
      <c r="C11" s="6">
        <v>832195868</v>
      </c>
      <c r="D11" s="6">
        <v>20260320</v>
      </c>
      <c r="E11" s="29">
        <v>65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18</v>
      </c>
    </row>
    <row r="12" spans="1:10" x14ac:dyDescent="0.25">
      <c r="A12" s="6" t="s">
        <v>18</v>
      </c>
      <c r="B12" s="6">
        <v>676783288</v>
      </c>
      <c r="C12" s="6">
        <v>832196307</v>
      </c>
      <c r="D12" s="6">
        <v>20260320</v>
      </c>
      <c r="E12" s="29">
        <v>65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18</v>
      </c>
    </row>
    <row r="13" spans="1:10" x14ac:dyDescent="0.25">
      <c r="A13" s="6" t="s">
        <v>18</v>
      </c>
      <c r="B13" s="6">
        <v>676783288</v>
      </c>
      <c r="C13" s="6">
        <v>832195889</v>
      </c>
      <c r="D13" s="6">
        <v>20260320</v>
      </c>
      <c r="E13" s="29">
        <v>70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18</v>
      </c>
    </row>
    <row r="14" spans="1:10" x14ac:dyDescent="0.25">
      <c r="A14" s="6" t="s">
        <v>18</v>
      </c>
      <c r="B14" s="6">
        <v>676783288</v>
      </c>
      <c r="C14" s="6">
        <v>832196320</v>
      </c>
      <c r="D14" s="6">
        <v>20260320</v>
      </c>
      <c r="E14" s="29">
        <v>70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18</v>
      </c>
    </row>
    <row r="15" spans="1:10" x14ac:dyDescent="0.25">
      <c r="A15" s="6" t="s">
        <v>18</v>
      </c>
      <c r="B15" s="6">
        <v>676783288</v>
      </c>
      <c r="C15" s="6">
        <v>832195910</v>
      </c>
      <c r="D15" s="6">
        <v>20260320</v>
      </c>
      <c r="E15" s="29">
        <v>75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18</v>
      </c>
    </row>
    <row r="16" spans="1:10" x14ac:dyDescent="0.25">
      <c r="A16" s="6" t="s">
        <v>18</v>
      </c>
      <c r="B16" s="6">
        <v>676783288</v>
      </c>
      <c r="C16" s="6">
        <v>832196352</v>
      </c>
      <c r="D16" s="6">
        <v>20260320</v>
      </c>
      <c r="E16" s="29">
        <v>75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18</v>
      </c>
    </row>
    <row r="17" spans="1:10" x14ac:dyDescent="0.25">
      <c r="A17" s="6" t="s">
        <v>18</v>
      </c>
      <c r="B17" s="6">
        <v>676783288</v>
      </c>
      <c r="C17" s="6">
        <v>864361162</v>
      </c>
      <c r="D17" s="6">
        <v>20260320</v>
      </c>
      <c r="E17" s="29">
        <v>76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18</v>
      </c>
    </row>
    <row r="18" spans="1:10" x14ac:dyDescent="0.25">
      <c r="A18" s="6" t="s">
        <v>18</v>
      </c>
      <c r="B18" s="6">
        <v>676783288</v>
      </c>
      <c r="C18" s="6">
        <v>864361464</v>
      </c>
      <c r="D18" s="6">
        <v>20260320</v>
      </c>
      <c r="E18" s="29">
        <v>76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18</v>
      </c>
    </row>
    <row r="19" spans="1:10" x14ac:dyDescent="0.25">
      <c r="A19" s="6" t="s">
        <v>18</v>
      </c>
      <c r="B19" s="6">
        <v>676783288</v>
      </c>
      <c r="C19" s="6">
        <v>864361223</v>
      </c>
      <c r="D19" s="6">
        <v>20260320</v>
      </c>
      <c r="E19" s="29">
        <v>77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18</v>
      </c>
    </row>
    <row r="20" spans="1:10" x14ac:dyDescent="0.25">
      <c r="A20" s="6" t="s">
        <v>18</v>
      </c>
      <c r="B20" s="6">
        <v>676783288</v>
      </c>
      <c r="C20" s="6">
        <v>864361499</v>
      </c>
      <c r="D20" s="6">
        <v>20260320</v>
      </c>
      <c r="E20" s="29">
        <v>77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18</v>
      </c>
    </row>
    <row r="21" spans="1:10" x14ac:dyDescent="0.25">
      <c r="A21" s="6" t="s">
        <v>18</v>
      </c>
      <c r="B21" s="6">
        <v>676783288</v>
      </c>
      <c r="C21" s="6">
        <v>864361235</v>
      </c>
      <c r="D21" s="6">
        <v>20260320</v>
      </c>
      <c r="E21" s="29">
        <v>78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18</v>
      </c>
    </row>
    <row r="22" spans="1:10" x14ac:dyDescent="0.25">
      <c r="A22" s="6" t="s">
        <v>18</v>
      </c>
      <c r="B22" s="6">
        <v>676783288</v>
      </c>
      <c r="C22" s="6">
        <v>864361512</v>
      </c>
      <c r="D22" s="6">
        <v>20260320</v>
      </c>
      <c r="E22" s="29">
        <v>78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18</v>
      </c>
    </row>
    <row r="23" spans="1:10" x14ac:dyDescent="0.25">
      <c r="A23" s="6" t="s">
        <v>18</v>
      </c>
      <c r="B23" s="6">
        <v>676783288</v>
      </c>
      <c r="C23" s="6">
        <v>864361289</v>
      </c>
      <c r="D23" s="6">
        <v>20260320</v>
      </c>
      <c r="E23" s="29">
        <v>79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18</v>
      </c>
    </row>
    <row r="24" spans="1:10" x14ac:dyDescent="0.25">
      <c r="A24" s="6" t="s">
        <v>18</v>
      </c>
      <c r="B24" s="6">
        <v>676783288</v>
      </c>
      <c r="C24" s="6">
        <v>864361550</v>
      </c>
      <c r="D24" s="6">
        <v>20260320</v>
      </c>
      <c r="E24" s="29">
        <v>79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18</v>
      </c>
    </row>
    <row r="25" spans="1:10" x14ac:dyDescent="0.25">
      <c r="A25" s="6" t="s">
        <v>18</v>
      </c>
      <c r="B25" s="6">
        <v>676783288</v>
      </c>
      <c r="C25" s="6">
        <v>832195933</v>
      </c>
      <c r="D25" s="6">
        <v>20260320</v>
      </c>
      <c r="E25" s="29">
        <v>80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18</v>
      </c>
    </row>
    <row r="26" spans="1:10" x14ac:dyDescent="0.25">
      <c r="A26" s="6" t="s">
        <v>18</v>
      </c>
      <c r="B26" s="6">
        <v>676783288</v>
      </c>
      <c r="C26" s="6">
        <v>832196386</v>
      </c>
      <c r="D26" s="6">
        <v>20260320</v>
      </c>
      <c r="E26" s="29">
        <v>80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18</v>
      </c>
    </row>
    <row r="27" spans="1:10" x14ac:dyDescent="0.25">
      <c r="A27" s="6" t="s">
        <v>18</v>
      </c>
      <c r="B27" s="6">
        <v>676783288</v>
      </c>
      <c r="C27" s="6">
        <v>864361323</v>
      </c>
      <c r="D27" s="6">
        <v>20260320</v>
      </c>
      <c r="E27" s="29">
        <v>81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18</v>
      </c>
    </row>
    <row r="28" spans="1:10" x14ac:dyDescent="0.25">
      <c r="A28" s="6" t="s">
        <v>18</v>
      </c>
      <c r="B28" s="6">
        <v>676783288</v>
      </c>
      <c r="C28" s="6">
        <v>864361571</v>
      </c>
      <c r="D28" s="6">
        <v>20260320</v>
      </c>
      <c r="E28" s="29">
        <v>81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18</v>
      </c>
    </row>
    <row r="29" spans="1:10" x14ac:dyDescent="0.25">
      <c r="A29" s="6" t="s">
        <v>18</v>
      </c>
      <c r="B29" s="6">
        <v>676783288</v>
      </c>
      <c r="C29" s="6">
        <v>864361359</v>
      </c>
      <c r="D29" s="6">
        <v>20260320</v>
      </c>
      <c r="E29" s="29">
        <v>82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18</v>
      </c>
    </row>
    <row r="30" spans="1:10" x14ac:dyDescent="0.25">
      <c r="A30" s="6" t="s">
        <v>18</v>
      </c>
      <c r="B30" s="6">
        <v>676783288</v>
      </c>
      <c r="C30" s="6">
        <v>864361602</v>
      </c>
      <c r="D30" s="6">
        <v>20260320</v>
      </c>
      <c r="E30" s="29">
        <v>82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18</v>
      </c>
    </row>
    <row r="31" spans="1:10" x14ac:dyDescent="0.25">
      <c r="A31" s="6" t="s">
        <v>18</v>
      </c>
      <c r="B31" s="6">
        <v>676783288</v>
      </c>
      <c r="C31" s="6">
        <v>864361384</v>
      </c>
      <c r="D31" s="6">
        <v>20260320</v>
      </c>
      <c r="E31" s="29">
        <v>83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18</v>
      </c>
    </row>
    <row r="32" spans="1:10" x14ac:dyDescent="0.25">
      <c r="A32" s="6" t="s">
        <v>18</v>
      </c>
      <c r="B32" s="6">
        <v>676783288</v>
      </c>
      <c r="C32" s="6">
        <v>864361628</v>
      </c>
      <c r="D32" s="6">
        <v>20260320</v>
      </c>
      <c r="E32" s="29">
        <v>83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18</v>
      </c>
    </row>
    <row r="33" spans="1:10" x14ac:dyDescent="0.25">
      <c r="A33" s="6" t="s">
        <v>18</v>
      </c>
      <c r="B33" s="6">
        <v>676783288</v>
      </c>
      <c r="C33" s="6">
        <v>864361424</v>
      </c>
      <c r="D33" s="6">
        <v>20260320</v>
      </c>
      <c r="E33" s="29">
        <v>84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18</v>
      </c>
    </row>
    <row r="34" spans="1:10" x14ac:dyDescent="0.25">
      <c r="A34" s="6" t="s">
        <v>18</v>
      </c>
      <c r="B34" s="6">
        <v>676783288</v>
      </c>
      <c r="C34" s="6">
        <v>864361670</v>
      </c>
      <c r="D34" s="6">
        <v>20260320</v>
      </c>
      <c r="E34" s="29">
        <v>84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18</v>
      </c>
    </row>
    <row r="35" spans="1:10" x14ac:dyDescent="0.25">
      <c r="A35" s="6" t="s">
        <v>18</v>
      </c>
      <c r="B35" s="6">
        <v>676783288</v>
      </c>
      <c r="C35" s="6">
        <v>832195957</v>
      </c>
      <c r="D35" s="6">
        <v>20260320</v>
      </c>
      <c r="E35" s="29">
        <v>85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18</v>
      </c>
    </row>
    <row r="36" spans="1:10" x14ac:dyDescent="0.25">
      <c r="A36" s="6" t="s">
        <v>18</v>
      </c>
      <c r="B36" s="6">
        <v>676783288</v>
      </c>
      <c r="C36" s="6">
        <v>832196406</v>
      </c>
      <c r="D36" s="6">
        <v>20260320</v>
      </c>
      <c r="E36" s="29">
        <v>85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18</v>
      </c>
    </row>
    <row r="37" spans="1:10" x14ac:dyDescent="0.25">
      <c r="A37" s="6" t="s">
        <v>18</v>
      </c>
      <c r="B37" s="6">
        <v>676783288</v>
      </c>
      <c r="C37" s="6">
        <v>832195985</v>
      </c>
      <c r="D37" s="6">
        <v>20260320</v>
      </c>
      <c r="E37" s="29">
        <v>90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18</v>
      </c>
    </row>
    <row r="38" spans="1:10" x14ac:dyDescent="0.25">
      <c r="A38" s="6" t="s">
        <v>18</v>
      </c>
      <c r="B38" s="6">
        <v>676783288</v>
      </c>
      <c r="C38" s="6">
        <v>832196417</v>
      </c>
      <c r="D38" s="6">
        <v>20260320</v>
      </c>
      <c r="E38" s="29">
        <v>90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18</v>
      </c>
    </row>
    <row r="39" spans="1:10" x14ac:dyDescent="0.25">
      <c r="A39" s="6" t="s">
        <v>18</v>
      </c>
      <c r="B39" s="6">
        <v>676783288</v>
      </c>
      <c r="C39" s="6">
        <v>831707046</v>
      </c>
      <c r="D39" s="6">
        <v>20260320</v>
      </c>
      <c r="E39" s="29">
        <v>93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18</v>
      </c>
    </row>
    <row r="40" spans="1:10" x14ac:dyDescent="0.25">
      <c r="A40" s="6" t="s">
        <v>18</v>
      </c>
      <c r="B40" s="6">
        <v>676783288</v>
      </c>
      <c r="C40" s="6">
        <v>831707785</v>
      </c>
      <c r="D40" s="6">
        <v>20260320</v>
      </c>
      <c r="E40" s="29">
        <v>93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18</v>
      </c>
    </row>
    <row r="41" spans="1:10" x14ac:dyDescent="0.25">
      <c r="A41" s="6" t="s">
        <v>18</v>
      </c>
      <c r="B41" s="6">
        <v>676783288</v>
      </c>
      <c r="C41" s="6">
        <v>831707082</v>
      </c>
      <c r="D41" s="6">
        <v>20260320</v>
      </c>
      <c r="E41" s="29">
        <v>94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18</v>
      </c>
    </row>
    <row r="42" spans="1:10" x14ac:dyDescent="0.25">
      <c r="A42" s="6" t="s">
        <v>18</v>
      </c>
      <c r="B42" s="6">
        <v>676783288</v>
      </c>
      <c r="C42" s="6">
        <v>831707824</v>
      </c>
      <c r="D42" s="6">
        <v>20260320</v>
      </c>
      <c r="E42" s="29">
        <v>94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18</v>
      </c>
    </row>
    <row r="43" spans="1:10" x14ac:dyDescent="0.25">
      <c r="A43" s="6" t="s">
        <v>18</v>
      </c>
      <c r="B43" s="6">
        <v>676783288</v>
      </c>
      <c r="C43" s="6">
        <v>831707139</v>
      </c>
      <c r="D43" s="6">
        <v>20260320</v>
      </c>
      <c r="E43" s="29">
        <v>95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18</v>
      </c>
    </row>
    <row r="44" spans="1:10" x14ac:dyDescent="0.25">
      <c r="A44" s="6" t="s">
        <v>18</v>
      </c>
      <c r="B44" s="6">
        <v>676783288</v>
      </c>
      <c r="C44" s="6">
        <v>831707862</v>
      </c>
      <c r="D44" s="6">
        <v>20260320</v>
      </c>
      <c r="E44" s="29">
        <v>95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18</v>
      </c>
    </row>
    <row r="45" spans="1:10" x14ac:dyDescent="0.25">
      <c r="A45" s="6" t="s">
        <v>18</v>
      </c>
      <c r="B45" s="6">
        <v>676783288</v>
      </c>
      <c r="C45" s="6">
        <v>831707169</v>
      </c>
      <c r="D45" s="6">
        <v>20260320</v>
      </c>
      <c r="E45" s="29">
        <v>96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18</v>
      </c>
    </row>
    <row r="46" spans="1:10" x14ac:dyDescent="0.25">
      <c r="A46" s="6" t="s">
        <v>18</v>
      </c>
      <c r="B46" s="6">
        <v>676783288</v>
      </c>
      <c r="C46" s="6">
        <v>831707892</v>
      </c>
      <c r="D46" s="6">
        <v>20260320</v>
      </c>
      <c r="E46" s="29">
        <v>96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18</v>
      </c>
    </row>
    <row r="47" spans="1:10" x14ac:dyDescent="0.25">
      <c r="A47" s="6" t="s">
        <v>18</v>
      </c>
      <c r="B47" s="6">
        <v>676783288</v>
      </c>
      <c r="C47" s="6">
        <v>831707219</v>
      </c>
      <c r="D47" s="6">
        <v>20260320</v>
      </c>
      <c r="E47" s="29">
        <v>97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18</v>
      </c>
    </row>
    <row r="48" spans="1:10" x14ac:dyDescent="0.25">
      <c r="A48" s="6" t="s">
        <v>18</v>
      </c>
      <c r="B48" s="6">
        <v>676783288</v>
      </c>
      <c r="C48" s="6">
        <v>831707931</v>
      </c>
      <c r="D48" s="6">
        <v>20260320</v>
      </c>
      <c r="E48" s="29">
        <v>97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18</v>
      </c>
    </row>
    <row r="49" spans="1:10" x14ac:dyDescent="0.25">
      <c r="A49" s="6" t="s">
        <v>18</v>
      </c>
      <c r="B49" s="6">
        <v>676783288</v>
      </c>
      <c r="C49" s="6">
        <v>831707249</v>
      </c>
      <c r="D49" s="6">
        <v>20260320</v>
      </c>
      <c r="E49" s="29">
        <v>98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18</v>
      </c>
    </row>
    <row r="50" spans="1:10" x14ac:dyDescent="0.25">
      <c r="A50" s="6" t="s">
        <v>18</v>
      </c>
      <c r="B50" s="6">
        <v>676783288</v>
      </c>
      <c r="C50" s="6">
        <v>831707964</v>
      </c>
      <c r="D50" s="6">
        <v>20260320</v>
      </c>
      <c r="E50" s="29">
        <v>98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18</v>
      </c>
    </row>
    <row r="51" spans="1:10" x14ac:dyDescent="0.25">
      <c r="A51" s="6" t="s">
        <v>18</v>
      </c>
      <c r="B51" s="6">
        <v>676783288</v>
      </c>
      <c r="C51" s="6">
        <v>831707275</v>
      </c>
      <c r="D51" s="6">
        <v>20260320</v>
      </c>
      <c r="E51" s="29">
        <v>99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18</v>
      </c>
    </row>
    <row r="52" spans="1:10" x14ac:dyDescent="0.25">
      <c r="A52" s="6" t="s">
        <v>18</v>
      </c>
      <c r="B52" s="6">
        <v>676783288</v>
      </c>
      <c r="C52" s="6">
        <v>831707999</v>
      </c>
      <c r="D52" s="6">
        <v>20260320</v>
      </c>
      <c r="E52" s="29">
        <v>99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18</v>
      </c>
    </row>
    <row r="53" spans="1:10" x14ac:dyDescent="0.25">
      <c r="A53" s="6" t="s">
        <v>18</v>
      </c>
      <c r="B53" s="6">
        <v>676783288</v>
      </c>
      <c r="C53" s="6">
        <v>831706514</v>
      </c>
      <c r="D53" s="6">
        <v>20260320</v>
      </c>
      <c r="E53" s="29">
        <v>100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18</v>
      </c>
    </row>
    <row r="54" spans="1:10" x14ac:dyDescent="0.25">
      <c r="A54" s="6" t="s">
        <v>18</v>
      </c>
      <c r="B54" s="6">
        <v>676783288</v>
      </c>
      <c r="C54" s="6">
        <v>831707305</v>
      </c>
      <c r="D54" s="6">
        <v>20260320</v>
      </c>
      <c r="E54" s="29">
        <v>100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18</v>
      </c>
    </row>
    <row r="55" spans="1:10" x14ac:dyDescent="0.25">
      <c r="A55" s="6" t="s">
        <v>18</v>
      </c>
      <c r="B55" s="6">
        <v>676783288</v>
      </c>
      <c r="C55" s="6">
        <v>831706549</v>
      </c>
      <c r="D55" s="6">
        <v>20260320</v>
      </c>
      <c r="E55" s="29">
        <v>101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18</v>
      </c>
    </row>
    <row r="56" spans="1:10" x14ac:dyDescent="0.25">
      <c r="A56" s="6" t="s">
        <v>18</v>
      </c>
      <c r="B56" s="6">
        <v>676783288</v>
      </c>
      <c r="C56" s="6">
        <v>831707343</v>
      </c>
      <c r="D56" s="6">
        <v>20260320</v>
      </c>
      <c r="E56" s="29">
        <v>101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18</v>
      </c>
    </row>
    <row r="57" spans="1:10" x14ac:dyDescent="0.25">
      <c r="A57" s="6" t="s">
        <v>18</v>
      </c>
      <c r="B57" s="6">
        <v>676783288</v>
      </c>
      <c r="C57" s="6">
        <v>831706585</v>
      </c>
      <c r="D57" s="6">
        <v>20260320</v>
      </c>
      <c r="E57" s="29">
        <v>102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18</v>
      </c>
    </row>
    <row r="58" spans="1:10" x14ac:dyDescent="0.25">
      <c r="A58" s="6" t="s">
        <v>18</v>
      </c>
      <c r="B58" s="6">
        <v>676783288</v>
      </c>
      <c r="C58" s="6">
        <v>831707368</v>
      </c>
      <c r="D58" s="6">
        <v>20260320</v>
      </c>
      <c r="E58" s="29">
        <v>102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18</v>
      </c>
    </row>
    <row r="59" spans="1:10" x14ac:dyDescent="0.25">
      <c r="A59" s="6" t="s">
        <v>18</v>
      </c>
      <c r="B59" s="6">
        <v>676783288</v>
      </c>
      <c r="C59" s="6">
        <v>831706622</v>
      </c>
      <c r="D59" s="6">
        <v>20260320</v>
      </c>
      <c r="E59" s="29">
        <v>103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18</v>
      </c>
    </row>
    <row r="60" spans="1:10" x14ac:dyDescent="0.25">
      <c r="A60" s="6" t="s">
        <v>18</v>
      </c>
      <c r="B60" s="6">
        <v>676783288</v>
      </c>
      <c r="C60" s="6">
        <v>831707420</v>
      </c>
      <c r="D60" s="6">
        <v>20260320</v>
      </c>
      <c r="E60" s="29">
        <v>103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18</v>
      </c>
    </row>
    <row r="61" spans="1:10" x14ac:dyDescent="0.25">
      <c r="A61" s="6" t="s">
        <v>18</v>
      </c>
      <c r="B61" s="6">
        <v>676783288</v>
      </c>
      <c r="C61" s="6">
        <v>831706656</v>
      </c>
      <c r="D61" s="6">
        <v>20260320</v>
      </c>
      <c r="E61" s="29">
        <v>104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18</v>
      </c>
    </row>
    <row r="62" spans="1:10" x14ac:dyDescent="0.25">
      <c r="A62" s="6" t="s">
        <v>18</v>
      </c>
      <c r="B62" s="6">
        <v>676783288</v>
      </c>
      <c r="C62" s="6">
        <v>831707462</v>
      </c>
      <c r="D62" s="6">
        <v>20260320</v>
      </c>
      <c r="E62" s="29">
        <v>104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18</v>
      </c>
    </row>
    <row r="63" spans="1:10" x14ac:dyDescent="0.25">
      <c r="A63" s="6" t="s">
        <v>18</v>
      </c>
      <c r="B63" s="6">
        <v>676783288</v>
      </c>
      <c r="C63" s="6">
        <v>831706691</v>
      </c>
      <c r="D63" s="6">
        <v>20260320</v>
      </c>
      <c r="E63" s="29">
        <v>105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18</v>
      </c>
    </row>
    <row r="64" spans="1:10" x14ac:dyDescent="0.25">
      <c r="A64" s="6" t="s">
        <v>18</v>
      </c>
      <c r="B64" s="6">
        <v>676783288</v>
      </c>
      <c r="C64" s="6">
        <v>831707489</v>
      </c>
      <c r="D64" s="6">
        <v>20260320</v>
      </c>
      <c r="E64" s="29">
        <v>105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18</v>
      </c>
    </row>
    <row r="65" spans="1:10" x14ac:dyDescent="0.25">
      <c r="A65" s="6" t="s">
        <v>18</v>
      </c>
      <c r="B65" s="6">
        <v>676783288</v>
      </c>
      <c r="C65" s="6">
        <v>831706736</v>
      </c>
      <c r="D65" s="6">
        <v>20260320</v>
      </c>
      <c r="E65" s="29">
        <v>106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18</v>
      </c>
    </row>
    <row r="66" spans="1:10" x14ac:dyDescent="0.25">
      <c r="A66" s="6" t="s">
        <v>18</v>
      </c>
      <c r="B66" s="6">
        <v>676783288</v>
      </c>
      <c r="C66" s="6">
        <v>831707530</v>
      </c>
      <c r="D66" s="6">
        <v>20260320</v>
      </c>
      <c r="E66" s="29">
        <v>106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18</v>
      </c>
    </row>
    <row r="67" spans="1:10" x14ac:dyDescent="0.25">
      <c r="A67" s="6" t="s">
        <v>18</v>
      </c>
      <c r="B67" s="6">
        <v>676783288</v>
      </c>
      <c r="C67" s="6">
        <v>831706762</v>
      </c>
      <c r="D67" s="6">
        <v>20260320</v>
      </c>
      <c r="E67" s="29">
        <v>107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18</v>
      </c>
    </row>
    <row r="68" spans="1:10" x14ac:dyDescent="0.25">
      <c r="A68" s="6" t="s">
        <v>18</v>
      </c>
      <c r="B68" s="6">
        <v>676783288</v>
      </c>
      <c r="C68" s="6">
        <v>831707559</v>
      </c>
      <c r="D68" s="6">
        <v>20260320</v>
      </c>
      <c r="E68" s="29">
        <v>107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18</v>
      </c>
    </row>
    <row r="69" spans="1:10" x14ac:dyDescent="0.25">
      <c r="A69" s="6" t="s">
        <v>18</v>
      </c>
      <c r="B69" s="6">
        <v>676783288</v>
      </c>
      <c r="C69" s="6">
        <v>831706803</v>
      </c>
      <c r="D69" s="6">
        <v>20260320</v>
      </c>
      <c r="E69" s="29">
        <v>108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18</v>
      </c>
    </row>
    <row r="70" spans="1:10" x14ac:dyDescent="0.25">
      <c r="A70" s="6" t="s">
        <v>18</v>
      </c>
      <c r="B70" s="6">
        <v>676783288</v>
      </c>
      <c r="C70" s="6">
        <v>831707595</v>
      </c>
      <c r="D70" s="6">
        <v>20260320</v>
      </c>
      <c r="E70" s="29">
        <v>108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18</v>
      </c>
    </row>
    <row r="71" spans="1:10" x14ac:dyDescent="0.25">
      <c r="A71" s="6" t="s">
        <v>18</v>
      </c>
      <c r="B71" s="6">
        <v>676783288</v>
      </c>
      <c r="C71" s="6">
        <v>831706832</v>
      </c>
      <c r="D71" s="6">
        <v>20260320</v>
      </c>
      <c r="E71" s="29">
        <v>109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18</v>
      </c>
    </row>
    <row r="72" spans="1:10" x14ac:dyDescent="0.25">
      <c r="A72" s="6" t="s">
        <v>18</v>
      </c>
      <c r="B72" s="6">
        <v>676783288</v>
      </c>
      <c r="C72" s="6">
        <v>831707615</v>
      </c>
      <c r="D72" s="6">
        <v>20260320</v>
      </c>
      <c r="E72" s="29">
        <v>109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18</v>
      </c>
    </row>
    <row r="73" spans="1:10" x14ac:dyDescent="0.25">
      <c r="A73" s="6" t="s">
        <v>18</v>
      </c>
      <c r="B73" s="6">
        <v>676783288</v>
      </c>
      <c r="C73" s="6">
        <v>831706877</v>
      </c>
      <c r="D73" s="6">
        <v>20260320</v>
      </c>
      <c r="E73" s="29">
        <v>110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18</v>
      </c>
    </row>
    <row r="74" spans="1:10" x14ac:dyDescent="0.25">
      <c r="A74" s="6" t="s">
        <v>18</v>
      </c>
      <c r="B74" s="6">
        <v>676783288</v>
      </c>
      <c r="C74" s="6">
        <v>831707659</v>
      </c>
      <c r="D74" s="6">
        <v>20260320</v>
      </c>
      <c r="E74" s="29">
        <v>110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18</v>
      </c>
    </row>
    <row r="75" spans="1:10" x14ac:dyDescent="0.25">
      <c r="A75" s="6" t="s">
        <v>18</v>
      </c>
      <c r="B75" s="6">
        <v>676783288</v>
      </c>
      <c r="C75" s="6">
        <v>831706913</v>
      </c>
      <c r="D75" s="6">
        <v>20260320</v>
      </c>
      <c r="E75" s="29">
        <v>111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18</v>
      </c>
    </row>
    <row r="76" spans="1:10" x14ac:dyDescent="0.25">
      <c r="A76" s="6" t="s">
        <v>18</v>
      </c>
      <c r="B76" s="6">
        <v>676783288</v>
      </c>
      <c r="C76" s="6">
        <v>831707674</v>
      </c>
      <c r="D76" s="6">
        <v>20260320</v>
      </c>
      <c r="E76" s="29">
        <v>111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18</v>
      </c>
    </row>
    <row r="77" spans="1:10" x14ac:dyDescent="0.25">
      <c r="A77" s="6" t="s">
        <v>18</v>
      </c>
      <c r="B77" s="6">
        <v>676783288</v>
      </c>
      <c r="C77" s="6">
        <v>831706952</v>
      </c>
      <c r="D77" s="6">
        <v>20260320</v>
      </c>
      <c r="E77" s="29">
        <v>112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18</v>
      </c>
    </row>
    <row r="78" spans="1:10" x14ac:dyDescent="0.25">
      <c r="A78" s="6" t="s">
        <v>18</v>
      </c>
      <c r="B78" s="6">
        <v>676783288</v>
      </c>
      <c r="C78" s="6">
        <v>831707722</v>
      </c>
      <c r="D78" s="6">
        <v>20260320</v>
      </c>
      <c r="E78" s="29">
        <v>112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18</v>
      </c>
    </row>
    <row r="79" spans="1:10" x14ac:dyDescent="0.25">
      <c r="A79" s="6" t="s">
        <v>18</v>
      </c>
      <c r="B79" s="6">
        <v>676783288</v>
      </c>
      <c r="C79" s="6">
        <v>831706996</v>
      </c>
      <c r="D79" s="6">
        <v>20260320</v>
      </c>
      <c r="E79" s="29">
        <v>113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18</v>
      </c>
    </row>
    <row r="80" spans="1:10" x14ac:dyDescent="0.25">
      <c r="A80" s="6" t="s">
        <v>18</v>
      </c>
      <c r="B80" s="6">
        <v>676783288</v>
      </c>
      <c r="C80" s="6">
        <v>831707742</v>
      </c>
      <c r="D80" s="6">
        <v>20260320</v>
      </c>
      <c r="E80" s="29">
        <v>113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18</v>
      </c>
    </row>
    <row r="81" spans="1:10" x14ac:dyDescent="0.25">
      <c r="A81" s="6" t="s">
        <v>18</v>
      </c>
      <c r="B81" s="6">
        <v>676783288</v>
      </c>
      <c r="C81" s="6">
        <v>832195637</v>
      </c>
      <c r="D81" s="6">
        <v>20260320</v>
      </c>
      <c r="E81" s="29">
        <v>115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18</v>
      </c>
    </row>
    <row r="82" spans="1:10" x14ac:dyDescent="0.25">
      <c r="A82" s="6" t="s">
        <v>18</v>
      </c>
      <c r="B82" s="6">
        <v>676783288</v>
      </c>
      <c r="C82" s="6">
        <v>832196008</v>
      </c>
      <c r="D82" s="6">
        <v>20260320</v>
      </c>
      <c r="E82" s="29">
        <v>115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18</v>
      </c>
    </row>
    <row r="83" spans="1:10" x14ac:dyDescent="0.25">
      <c r="A83" s="6" t="s">
        <v>18</v>
      </c>
      <c r="B83" s="6">
        <v>676783288</v>
      </c>
      <c r="C83" s="6">
        <v>832195670</v>
      </c>
      <c r="D83" s="6">
        <v>20260320</v>
      </c>
      <c r="E83" s="29">
        <v>120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18</v>
      </c>
    </row>
    <row r="84" spans="1:10" x14ac:dyDescent="0.25">
      <c r="A84" s="6" t="s">
        <v>18</v>
      </c>
      <c r="B84" s="6">
        <v>676783288</v>
      </c>
      <c r="C84" s="6">
        <v>832196046</v>
      </c>
      <c r="D84" s="6">
        <v>20260320</v>
      </c>
      <c r="E84" s="29">
        <v>120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18</v>
      </c>
    </row>
    <row r="85" spans="1:10" x14ac:dyDescent="0.25">
      <c r="A85" s="6" t="s">
        <v>18</v>
      </c>
      <c r="B85" s="6">
        <v>676783288</v>
      </c>
      <c r="C85" s="6">
        <v>832195695</v>
      </c>
      <c r="D85" s="6">
        <v>20260320</v>
      </c>
      <c r="E85" s="29">
        <v>125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18</v>
      </c>
    </row>
    <row r="86" spans="1:10" x14ac:dyDescent="0.25">
      <c r="A86" s="6" t="s">
        <v>18</v>
      </c>
      <c r="B86" s="6">
        <v>676783288</v>
      </c>
      <c r="C86" s="6">
        <v>832196063</v>
      </c>
      <c r="D86" s="6">
        <v>20260320</v>
      </c>
      <c r="E86" s="29">
        <v>125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18</v>
      </c>
    </row>
    <row r="87" spans="1:10" x14ac:dyDescent="0.25">
      <c r="A87" s="6" t="s">
        <v>18</v>
      </c>
      <c r="B87" s="6">
        <v>676783288</v>
      </c>
      <c r="C87" s="6">
        <v>832195713</v>
      </c>
      <c r="D87" s="6">
        <v>20260320</v>
      </c>
      <c r="E87" s="29">
        <v>130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18</v>
      </c>
    </row>
    <row r="88" spans="1:10" x14ac:dyDescent="0.25">
      <c r="A88" s="6" t="s">
        <v>18</v>
      </c>
      <c r="B88" s="6">
        <v>676783288</v>
      </c>
      <c r="C88" s="6">
        <v>832196107</v>
      </c>
      <c r="D88" s="6">
        <v>20260320</v>
      </c>
      <c r="E88" s="29">
        <v>130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18</v>
      </c>
    </row>
    <row r="89" spans="1:10" x14ac:dyDescent="0.25">
      <c r="A89" s="6" t="s">
        <v>18</v>
      </c>
      <c r="B89" s="6">
        <v>676783288</v>
      </c>
      <c r="C89" s="6">
        <v>832195743</v>
      </c>
      <c r="D89" s="6">
        <v>20260320</v>
      </c>
      <c r="E89" s="29">
        <v>135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18</v>
      </c>
    </row>
    <row r="90" spans="1:10" x14ac:dyDescent="0.25">
      <c r="A90" s="6" t="s">
        <v>18</v>
      </c>
      <c r="B90" s="6">
        <v>676783288</v>
      </c>
      <c r="C90" s="6">
        <v>832196117</v>
      </c>
      <c r="D90" s="6">
        <v>20260320</v>
      </c>
      <c r="E90" s="29">
        <v>135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18</v>
      </c>
    </row>
    <row r="91" spans="1:10" x14ac:dyDescent="0.25">
      <c r="A91" s="6" t="s">
        <v>18</v>
      </c>
      <c r="B91" s="6">
        <v>676783288</v>
      </c>
      <c r="C91" s="6">
        <v>832195753</v>
      </c>
      <c r="D91" s="6">
        <v>20260320</v>
      </c>
      <c r="E91" s="29">
        <v>140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18</v>
      </c>
    </row>
    <row r="92" spans="1:10" x14ac:dyDescent="0.25">
      <c r="A92" s="6" t="s">
        <v>18</v>
      </c>
      <c r="B92" s="6">
        <v>676783288</v>
      </c>
      <c r="C92" s="6">
        <v>832196152</v>
      </c>
      <c r="D92" s="6">
        <v>20260320</v>
      </c>
      <c r="E92" s="29">
        <v>140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18</v>
      </c>
    </row>
    <row r="93" spans="1:10" x14ac:dyDescent="0.25">
      <c r="A93" s="6" t="s">
        <v>18</v>
      </c>
      <c r="B93" s="6">
        <v>676783288</v>
      </c>
      <c r="C93" s="6">
        <v>832195776</v>
      </c>
      <c r="D93" s="6">
        <v>20260320</v>
      </c>
      <c r="E93" s="29">
        <v>145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18</v>
      </c>
    </row>
    <row r="94" spans="1:10" x14ac:dyDescent="0.25">
      <c r="A94" s="6" t="s">
        <v>18</v>
      </c>
      <c r="B94" s="6">
        <v>676783288</v>
      </c>
      <c r="C94" s="6">
        <v>832196180</v>
      </c>
      <c r="D94" s="6">
        <v>20260320</v>
      </c>
      <c r="E94" s="29">
        <v>145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18</v>
      </c>
    </row>
    <row r="95" spans="1:10" x14ac:dyDescent="0.25">
      <c r="A95" s="6" t="s">
        <v>18</v>
      </c>
      <c r="B95" s="6">
        <v>676783288</v>
      </c>
      <c r="C95" s="6">
        <v>856028111</v>
      </c>
      <c r="D95" s="6">
        <v>20260417</v>
      </c>
      <c r="E95" s="29">
        <v>61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18</v>
      </c>
    </row>
    <row r="96" spans="1:10" x14ac:dyDescent="0.25">
      <c r="A96" s="6" t="s">
        <v>18</v>
      </c>
      <c r="B96" s="6">
        <v>676783288</v>
      </c>
      <c r="C96" s="6">
        <v>856028701</v>
      </c>
      <c r="D96" s="6">
        <v>20260417</v>
      </c>
      <c r="E96" s="29">
        <v>61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18</v>
      </c>
    </row>
    <row r="97" spans="1:10" x14ac:dyDescent="0.25">
      <c r="A97" s="6" t="s">
        <v>18</v>
      </c>
      <c r="B97" s="6">
        <v>676783288</v>
      </c>
      <c r="C97" s="6">
        <v>856028164</v>
      </c>
      <c r="D97" s="6">
        <v>20260417</v>
      </c>
      <c r="E97" s="29">
        <v>62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18</v>
      </c>
    </row>
    <row r="98" spans="1:10" x14ac:dyDescent="0.25">
      <c r="A98" s="6" t="s">
        <v>18</v>
      </c>
      <c r="B98" s="6">
        <v>676783288</v>
      </c>
      <c r="C98" s="6">
        <v>856028735</v>
      </c>
      <c r="D98" s="6">
        <v>20260417</v>
      </c>
      <c r="E98" s="29">
        <v>62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18</v>
      </c>
    </row>
    <row r="99" spans="1:10" x14ac:dyDescent="0.25">
      <c r="A99" s="6" t="s">
        <v>18</v>
      </c>
      <c r="B99" s="6">
        <v>676783288</v>
      </c>
      <c r="C99" s="6">
        <v>856028195</v>
      </c>
      <c r="D99" s="6">
        <v>20260417</v>
      </c>
      <c r="E99" s="29">
        <v>63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18</v>
      </c>
    </row>
    <row r="100" spans="1:10" x14ac:dyDescent="0.25">
      <c r="A100" s="6" t="s">
        <v>18</v>
      </c>
      <c r="B100" s="6">
        <v>676783288</v>
      </c>
      <c r="C100" s="6">
        <v>856028764</v>
      </c>
      <c r="D100" s="6">
        <v>20260417</v>
      </c>
      <c r="E100" s="29">
        <v>63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18</v>
      </c>
    </row>
    <row r="101" spans="1:10" x14ac:dyDescent="0.25">
      <c r="A101" s="6" t="s">
        <v>18</v>
      </c>
      <c r="B101" s="6">
        <v>676783288</v>
      </c>
      <c r="C101" s="6">
        <v>856028221</v>
      </c>
      <c r="D101" s="6">
        <v>20260417</v>
      </c>
      <c r="E101" s="29">
        <v>64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18</v>
      </c>
    </row>
    <row r="102" spans="1:10" x14ac:dyDescent="0.25">
      <c r="A102" s="6" t="s">
        <v>18</v>
      </c>
      <c r="B102" s="6">
        <v>676783288</v>
      </c>
      <c r="C102" s="6">
        <v>856028788</v>
      </c>
      <c r="D102" s="6">
        <v>20260417</v>
      </c>
      <c r="E102" s="29">
        <v>64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18</v>
      </c>
    </row>
    <row r="103" spans="1:10" x14ac:dyDescent="0.25">
      <c r="A103" s="6" t="s">
        <v>18</v>
      </c>
      <c r="B103" s="6">
        <v>676783288</v>
      </c>
      <c r="C103" s="6">
        <v>856028244</v>
      </c>
      <c r="D103" s="6">
        <v>20260417</v>
      </c>
      <c r="E103" s="29">
        <v>65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18</v>
      </c>
    </row>
    <row r="104" spans="1:10" x14ac:dyDescent="0.25">
      <c r="A104" s="6" t="s">
        <v>18</v>
      </c>
      <c r="B104" s="6">
        <v>676783288</v>
      </c>
      <c r="C104" s="6">
        <v>856028816</v>
      </c>
      <c r="D104" s="6">
        <v>20260417</v>
      </c>
      <c r="E104" s="29">
        <v>65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18</v>
      </c>
    </row>
    <row r="105" spans="1:10" x14ac:dyDescent="0.25">
      <c r="A105" s="6" t="s">
        <v>18</v>
      </c>
      <c r="B105" s="6">
        <v>676783288</v>
      </c>
      <c r="C105" s="6">
        <v>856028281</v>
      </c>
      <c r="D105" s="6">
        <v>20260417</v>
      </c>
      <c r="E105" s="29">
        <v>66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18</v>
      </c>
    </row>
    <row r="106" spans="1:10" x14ac:dyDescent="0.25">
      <c r="A106" s="6" t="s">
        <v>18</v>
      </c>
      <c r="B106" s="6">
        <v>676783288</v>
      </c>
      <c r="C106" s="6">
        <v>856028835</v>
      </c>
      <c r="D106" s="6">
        <v>20260417</v>
      </c>
      <c r="E106" s="29">
        <v>66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18</v>
      </c>
    </row>
    <row r="107" spans="1:10" x14ac:dyDescent="0.25">
      <c r="A107" s="6" t="s">
        <v>18</v>
      </c>
      <c r="B107" s="6">
        <v>676783288</v>
      </c>
      <c r="C107" s="6">
        <v>856028317</v>
      </c>
      <c r="D107" s="6">
        <v>20260417</v>
      </c>
      <c r="E107" s="29">
        <v>67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18</v>
      </c>
    </row>
    <row r="108" spans="1:10" x14ac:dyDescent="0.25">
      <c r="A108" s="6" t="s">
        <v>18</v>
      </c>
      <c r="B108" s="6">
        <v>676783288</v>
      </c>
      <c r="C108" s="6">
        <v>856028864</v>
      </c>
      <c r="D108" s="6">
        <v>20260417</v>
      </c>
      <c r="E108" s="29">
        <v>67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18</v>
      </c>
    </row>
    <row r="109" spans="1:10" x14ac:dyDescent="0.25">
      <c r="A109" s="6" t="s">
        <v>18</v>
      </c>
      <c r="B109" s="6">
        <v>676783288</v>
      </c>
      <c r="C109" s="6">
        <v>856028351</v>
      </c>
      <c r="D109" s="6">
        <v>20260417</v>
      </c>
      <c r="E109" s="29">
        <v>68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18</v>
      </c>
    </row>
    <row r="110" spans="1:10" x14ac:dyDescent="0.25">
      <c r="A110" s="6" t="s">
        <v>18</v>
      </c>
      <c r="B110" s="6">
        <v>676783288</v>
      </c>
      <c r="C110" s="6">
        <v>856028898</v>
      </c>
      <c r="D110" s="6">
        <v>20260417</v>
      </c>
      <c r="E110" s="29">
        <v>68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18</v>
      </c>
    </row>
    <row r="111" spans="1:10" x14ac:dyDescent="0.25">
      <c r="A111" s="6" t="s">
        <v>18</v>
      </c>
      <c r="B111" s="6">
        <v>676783288</v>
      </c>
      <c r="C111" s="6">
        <v>856028365</v>
      </c>
      <c r="D111" s="6">
        <v>20260417</v>
      </c>
      <c r="E111" s="29">
        <v>69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18</v>
      </c>
    </row>
    <row r="112" spans="1:10" x14ac:dyDescent="0.25">
      <c r="A112" s="6" t="s">
        <v>18</v>
      </c>
      <c r="B112" s="6">
        <v>676783288</v>
      </c>
      <c r="C112" s="6">
        <v>856028921</v>
      </c>
      <c r="D112" s="6">
        <v>20260417</v>
      </c>
      <c r="E112" s="29">
        <v>69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18</v>
      </c>
    </row>
    <row r="113" spans="1:10" x14ac:dyDescent="0.25">
      <c r="A113" s="6" t="s">
        <v>18</v>
      </c>
      <c r="B113" s="6">
        <v>676783288</v>
      </c>
      <c r="C113" s="6">
        <v>856028416</v>
      </c>
      <c r="D113" s="6">
        <v>20260417</v>
      </c>
      <c r="E113" s="29">
        <v>70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18</v>
      </c>
    </row>
    <row r="114" spans="1:10" x14ac:dyDescent="0.25">
      <c r="A114" s="6" t="s">
        <v>18</v>
      </c>
      <c r="B114" s="6">
        <v>676783288</v>
      </c>
      <c r="C114" s="6">
        <v>856028960</v>
      </c>
      <c r="D114" s="6">
        <v>20260417</v>
      </c>
      <c r="E114" s="29">
        <v>70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18</v>
      </c>
    </row>
    <row r="115" spans="1:10" x14ac:dyDescent="0.25">
      <c r="A115" s="6" t="s">
        <v>18</v>
      </c>
      <c r="B115" s="6">
        <v>676783288</v>
      </c>
      <c r="C115" s="6">
        <v>856028433</v>
      </c>
      <c r="D115" s="6">
        <v>20260417</v>
      </c>
      <c r="E115" s="29">
        <v>71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18</v>
      </c>
    </row>
    <row r="116" spans="1:10" x14ac:dyDescent="0.25">
      <c r="A116" s="6" t="s">
        <v>18</v>
      </c>
      <c r="B116" s="6">
        <v>676783288</v>
      </c>
      <c r="C116" s="6">
        <v>856028987</v>
      </c>
      <c r="D116" s="6">
        <v>20260417</v>
      </c>
      <c r="E116" s="29">
        <v>71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18</v>
      </c>
    </row>
    <row r="117" spans="1:10" x14ac:dyDescent="0.25">
      <c r="A117" s="6" t="s">
        <v>18</v>
      </c>
      <c r="B117" s="6">
        <v>676783288</v>
      </c>
      <c r="C117" s="6">
        <v>856028473</v>
      </c>
      <c r="D117" s="6">
        <v>20260417</v>
      </c>
      <c r="E117" s="29">
        <v>72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18</v>
      </c>
    </row>
    <row r="118" spans="1:10" x14ac:dyDescent="0.25">
      <c r="A118" s="6" t="s">
        <v>18</v>
      </c>
      <c r="B118" s="6">
        <v>676783288</v>
      </c>
      <c r="C118" s="6">
        <v>856029015</v>
      </c>
      <c r="D118" s="6">
        <v>20260417</v>
      </c>
      <c r="E118" s="29">
        <v>72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18</v>
      </c>
    </row>
    <row r="119" spans="1:10" x14ac:dyDescent="0.25">
      <c r="A119" s="6" t="s">
        <v>18</v>
      </c>
      <c r="B119" s="6">
        <v>676783288</v>
      </c>
      <c r="C119" s="6">
        <v>856028501</v>
      </c>
      <c r="D119" s="6">
        <v>20260417</v>
      </c>
      <c r="E119" s="29">
        <v>73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18</v>
      </c>
    </row>
    <row r="120" spans="1:10" x14ac:dyDescent="0.25">
      <c r="A120" s="6" t="s">
        <v>18</v>
      </c>
      <c r="B120" s="6">
        <v>676783288</v>
      </c>
      <c r="C120" s="6">
        <v>856029056</v>
      </c>
      <c r="D120" s="6">
        <v>20260417</v>
      </c>
      <c r="E120" s="29">
        <v>73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18</v>
      </c>
    </row>
    <row r="121" spans="1:10" x14ac:dyDescent="0.25">
      <c r="A121" s="6" t="s">
        <v>18</v>
      </c>
      <c r="B121" s="6">
        <v>676783288</v>
      </c>
      <c r="C121" s="6">
        <v>856028536</v>
      </c>
      <c r="D121" s="6">
        <v>20260417</v>
      </c>
      <c r="E121" s="29">
        <v>74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18</v>
      </c>
    </row>
    <row r="122" spans="1:10" x14ac:dyDescent="0.25">
      <c r="A122" s="6" t="s">
        <v>18</v>
      </c>
      <c r="B122" s="6">
        <v>676783288</v>
      </c>
      <c r="C122" s="6">
        <v>856029076</v>
      </c>
      <c r="D122" s="6">
        <v>20260417</v>
      </c>
      <c r="E122" s="29">
        <v>74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18</v>
      </c>
    </row>
    <row r="123" spans="1:10" x14ac:dyDescent="0.25">
      <c r="A123" s="6" t="s">
        <v>18</v>
      </c>
      <c r="B123" s="6">
        <v>676783288</v>
      </c>
      <c r="C123" s="6">
        <v>856028572</v>
      </c>
      <c r="D123" s="6">
        <v>20260417</v>
      </c>
      <c r="E123" s="29">
        <v>75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18</v>
      </c>
    </row>
    <row r="124" spans="1:10" x14ac:dyDescent="0.25">
      <c r="A124" s="6" t="s">
        <v>18</v>
      </c>
      <c r="B124" s="6">
        <v>676783288</v>
      </c>
      <c r="C124" s="6">
        <v>856029116</v>
      </c>
      <c r="D124" s="6">
        <v>20260417</v>
      </c>
      <c r="E124" s="29">
        <v>75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18</v>
      </c>
    </row>
    <row r="125" spans="1:10" x14ac:dyDescent="0.25">
      <c r="A125" s="6" t="s">
        <v>18</v>
      </c>
      <c r="B125" s="6">
        <v>676783288</v>
      </c>
      <c r="C125" s="6">
        <v>856028593</v>
      </c>
      <c r="D125" s="6">
        <v>20260417</v>
      </c>
      <c r="E125" s="29">
        <v>76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18</v>
      </c>
    </row>
    <row r="126" spans="1:10" x14ac:dyDescent="0.25">
      <c r="A126" s="6" t="s">
        <v>18</v>
      </c>
      <c r="B126" s="6">
        <v>676783288</v>
      </c>
      <c r="C126" s="6">
        <v>856029141</v>
      </c>
      <c r="D126" s="6">
        <v>20260417</v>
      </c>
      <c r="E126" s="29">
        <v>76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18</v>
      </c>
    </row>
    <row r="127" spans="1:10" x14ac:dyDescent="0.25">
      <c r="A127" s="6" t="s">
        <v>18</v>
      </c>
      <c r="B127" s="6">
        <v>676783288</v>
      </c>
      <c r="C127" s="6">
        <v>856028614</v>
      </c>
      <c r="D127" s="6">
        <v>20260417</v>
      </c>
      <c r="E127" s="29">
        <v>77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18</v>
      </c>
    </row>
    <row r="128" spans="1:10" x14ac:dyDescent="0.25">
      <c r="A128" s="6" t="s">
        <v>18</v>
      </c>
      <c r="B128" s="6">
        <v>676783288</v>
      </c>
      <c r="C128" s="6">
        <v>856029175</v>
      </c>
      <c r="D128" s="6">
        <v>20260417</v>
      </c>
      <c r="E128" s="29">
        <v>77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18</v>
      </c>
    </row>
    <row r="129" spans="1:10" x14ac:dyDescent="0.25">
      <c r="A129" s="6" t="s">
        <v>18</v>
      </c>
      <c r="B129" s="6">
        <v>676783288</v>
      </c>
      <c r="C129" s="6">
        <v>856028656</v>
      </c>
      <c r="D129" s="6">
        <v>20260417</v>
      </c>
      <c r="E129" s="29">
        <v>78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18</v>
      </c>
    </row>
    <row r="130" spans="1:10" x14ac:dyDescent="0.25">
      <c r="A130" s="6" t="s">
        <v>18</v>
      </c>
      <c r="B130" s="6">
        <v>676783288</v>
      </c>
      <c r="C130" s="6">
        <v>856029197</v>
      </c>
      <c r="D130" s="6">
        <v>20260417</v>
      </c>
      <c r="E130" s="29">
        <v>78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18</v>
      </c>
    </row>
    <row r="131" spans="1:10" x14ac:dyDescent="0.25">
      <c r="A131" s="6" t="s">
        <v>18</v>
      </c>
      <c r="B131" s="6">
        <v>676783288</v>
      </c>
      <c r="C131" s="6">
        <v>856028678</v>
      </c>
      <c r="D131" s="6">
        <v>20260417</v>
      </c>
      <c r="E131" s="29">
        <v>79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18</v>
      </c>
    </row>
    <row r="132" spans="1:10" x14ac:dyDescent="0.25">
      <c r="A132" s="6" t="s">
        <v>18</v>
      </c>
      <c r="B132" s="6">
        <v>676783288</v>
      </c>
      <c r="C132" s="6">
        <v>856029236</v>
      </c>
      <c r="D132" s="6">
        <v>20260417</v>
      </c>
      <c r="E132" s="29">
        <v>79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18</v>
      </c>
    </row>
    <row r="133" spans="1:10" x14ac:dyDescent="0.25">
      <c r="A133" s="6" t="s">
        <v>18</v>
      </c>
      <c r="B133" s="6">
        <v>676783288</v>
      </c>
      <c r="C133" s="6">
        <v>861036446</v>
      </c>
      <c r="D133" s="6">
        <v>20260417</v>
      </c>
      <c r="E133" s="29">
        <v>80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18</v>
      </c>
    </row>
    <row r="134" spans="1:10" x14ac:dyDescent="0.25">
      <c r="A134" s="6" t="s">
        <v>18</v>
      </c>
      <c r="B134" s="6">
        <v>676783288</v>
      </c>
      <c r="C134" s="6">
        <v>861036524</v>
      </c>
      <c r="D134" s="6">
        <v>20260417</v>
      </c>
      <c r="E134" s="29">
        <v>80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18</v>
      </c>
    </row>
    <row r="135" spans="1:10" x14ac:dyDescent="0.25">
      <c r="A135" s="6" t="s">
        <v>18</v>
      </c>
      <c r="B135" s="6">
        <v>676783288</v>
      </c>
      <c r="C135" s="6">
        <v>861036494</v>
      </c>
      <c r="D135" s="6">
        <v>20260417</v>
      </c>
      <c r="E135" s="29">
        <v>81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18</v>
      </c>
    </row>
    <row r="136" spans="1:10" x14ac:dyDescent="0.25">
      <c r="A136" s="6" t="s">
        <v>18</v>
      </c>
      <c r="B136" s="6">
        <v>676783288</v>
      </c>
      <c r="C136" s="6">
        <v>861036555</v>
      </c>
      <c r="D136" s="6">
        <v>20260417</v>
      </c>
      <c r="E136" s="29">
        <v>81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18</v>
      </c>
    </row>
    <row r="137" spans="1:10" x14ac:dyDescent="0.25">
      <c r="A137" s="6" t="s">
        <v>18</v>
      </c>
      <c r="B137" s="6">
        <v>676783288</v>
      </c>
      <c r="C137" s="6">
        <v>864361693</v>
      </c>
      <c r="D137" s="6">
        <v>20260417</v>
      </c>
      <c r="E137" s="29">
        <v>82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18</v>
      </c>
    </row>
    <row r="138" spans="1:10" x14ac:dyDescent="0.25">
      <c r="A138" s="6" t="s">
        <v>18</v>
      </c>
      <c r="B138" s="6">
        <v>676783288</v>
      </c>
      <c r="C138" s="6">
        <v>864361763</v>
      </c>
      <c r="D138" s="6">
        <v>20260417</v>
      </c>
      <c r="E138" s="29">
        <v>82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18</v>
      </c>
    </row>
    <row r="139" spans="1:10" x14ac:dyDescent="0.25">
      <c r="A139" s="6" t="s">
        <v>18</v>
      </c>
      <c r="B139" s="6">
        <v>676783288</v>
      </c>
      <c r="C139" s="6">
        <v>864361712</v>
      </c>
      <c r="D139" s="6">
        <v>20260417</v>
      </c>
      <c r="E139" s="29">
        <v>83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18</v>
      </c>
    </row>
    <row r="140" spans="1:10" x14ac:dyDescent="0.25">
      <c r="A140" s="6" t="s">
        <v>18</v>
      </c>
      <c r="B140" s="6">
        <v>676783288</v>
      </c>
      <c r="C140" s="6">
        <v>864361809</v>
      </c>
      <c r="D140" s="6">
        <v>20260417</v>
      </c>
      <c r="E140" s="29">
        <v>83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18</v>
      </c>
    </row>
    <row r="141" spans="1:10" x14ac:dyDescent="0.25">
      <c r="A141" s="6" t="s">
        <v>18</v>
      </c>
      <c r="B141" s="6">
        <v>676783288</v>
      </c>
      <c r="C141" s="6">
        <v>864361742</v>
      </c>
      <c r="D141" s="6">
        <v>20260417</v>
      </c>
      <c r="E141" s="29">
        <v>84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18</v>
      </c>
    </row>
    <row r="142" spans="1:10" x14ac:dyDescent="0.25">
      <c r="A142" s="6" t="s">
        <v>18</v>
      </c>
      <c r="B142" s="6">
        <v>676783288</v>
      </c>
      <c r="C142" s="6">
        <v>864361832</v>
      </c>
      <c r="D142" s="6">
        <v>20260417</v>
      </c>
      <c r="E142" s="29">
        <v>84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18</v>
      </c>
    </row>
    <row r="143" spans="1:10" x14ac:dyDescent="0.25">
      <c r="A143" s="6" t="s">
        <v>18</v>
      </c>
      <c r="B143" s="6">
        <v>676783288</v>
      </c>
      <c r="C143" s="6">
        <v>851611308</v>
      </c>
      <c r="D143" s="6">
        <v>20260618</v>
      </c>
      <c r="E143" s="29">
        <v>45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18</v>
      </c>
    </row>
    <row r="144" spans="1:10" x14ac:dyDescent="0.25">
      <c r="A144" s="6" t="s">
        <v>18</v>
      </c>
      <c r="B144" s="6">
        <v>676783288</v>
      </c>
      <c r="C144" s="6">
        <v>851611325</v>
      </c>
      <c r="D144" s="6">
        <v>20260618</v>
      </c>
      <c r="E144" s="29">
        <v>45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18</v>
      </c>
    </row>
    <row r="145" spans="1:10" x14ac:dyDescent="0.25">
      <c r="A145" s="6" t="s">
        <v>18</v>
      </c>
      <c r="B145" s="6">
        <v>676783288</v>
      </c>
      <c r="C145" s="6">
        <v>832196619</v>
      </c>
      <c r="D145" s="6">
        <v>20260618</v>
      </c>
      <c r="E145" s="29">
        <v>50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18</v>
      </c>
    </row>
    <row r="146" spans="1:10" x14ac:dyDescent="0.25">
      <c r="A146" s="6" t="s">
        <v>18</v>
      </c>
      <c r="B146" s="6">
        <v>676783288</v>
      </c>
      <c r="C146" s="6">
        <v>832197029</v>
      </c>
      <c r="D146" s="6">
        <v>20260618</v>
      </c>
      <c r="E146" s="29">
        <v>50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18</v>
      </c>
    </row>
    <row r="147" spans="1:10" x14ac:dyDescent="0.25">
      <c r="A147" s="6" t="s">
        <v>18</v>
      </c>
      <c r="B147" s="6">
        <v>676783288</v>
      </c>
      <c r="C147" s="6">
        <v>832196639</v>
      </c>
      <c r="D147" s="6">
        <v>20260618</v>
      </c>
      <c r="E147" s="29">
        <v>55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18</v>
      </c>
    </row>
    <row r="148" spans="1:10" x14ac:dyDescent="0.25">
      <c r="A148" s="6" t="s">
        <v>18</v>
      </c>
      <c r="B148" s="6">
        <v>676783288</v>
      </c>
      <c r="C148" s="6">
        <v>832197054</v>
      </c>
      <c r="D148" s="6">
        <v>20260618</v>
      </c>
      <c r="E148" s="29">
        <v>55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18</v>
      </c>
    </row>
    <row r="149" spans="1:10" x14ac:dyDescent="0.25">
      <c r="A149" s="6" t="s">
        <v>18</v>
      </c>
      <c r="B149" s="6">
        <v>676783288</v>
      </c>
      <c r="C149" s="6">
        <v>832196664</v>
      </c>
      <c r="D149" s="6">
        <v>20260618</v>
      </c>
      <c r="E149" s="29">
        <v>60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18</v>
      </c>
    </row>
    <row r="150" spans="1:10" x14ac:dyDescent="0.25">
      <c r="A150" s="6" t="s">
        <v>18</v>
      </c>
      <c r="B150" s="6">
        <v>676783288</v>
      </c>
      <c r="C150" s="6">
        <v>832197074</v>
      </c>
      <c r="D150" s="6">
        <v>20260618</v>
      </c>
      <c r="E150" s="29">
        <v>60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18</v>
      </c>
    </row>
    <row r="151" spans="1:10" x14ac:dyDescent="0.25">
      <c r="A151" s="6" t="s">
        <v>18</v>
      </c>
      <c r="B151" s="6">
        <v>676783288</v>
      </c>
      <c r="C151" s="6">
        <v>832196687</v>
      </c>
      <c r="D151" s="6">
        <v>20260618</v>
      </c>
      <c r="E151" s="29">
        <v>65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18</v>
      </c>
    </row>
    <row r="152" spans="1:10" x14ac:dyDescent="0.25">
      <c r="A152" s="6" t="s">
        <v>18</v>
      </c>
      <c r="B152" s="6">
        <v>676783288</v>
      </c>
      <c r="C152" s="6">
        <v>832197102</v>
      </c>
      <c r="D152" s="6">
        <v>20260618</v>
      </c>
      <c r="E152" s="29">
        <v>65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18</v>
      </c>
    </row>
    <row r="153" spans="1:10" x14ac:dyDescent="0.25">
      <c r="A153" s="6" t="s">
        <v>18</v>
      </c>
      <c r="B153" s="6">
        <v>676783288</v>
      </c>
      <c r="C153" s="6">
        <v>832196706</v>
      </c>
      <c r="D153" s="6">
        <v>20260618</v>
      </c>
      <c r="E153" s="29">
        <v>70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18</v>
      </c>
    </row>
    <row r="154" spans="1:10" x14ac:dyDescent="0.25">
      <c r="A154" s="6" t="s">
        <v>18</v>
      </c>
      <c r="B154" s="6">
        <v>676783288</v>
      </c>
      <c r="C154" s="6">
        <v>832197123</v>
      </c>
      <c r="D154" s="6">
        <v>20260618</v>
      </c>
      <c r="E154" s="29">
        <v>70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18</v>
      </c>
    </row>
    <row r="155" spans="1:10" x14ac:dyDescent="0.25">
      <c r="A155" s="6" t="s">
        <v>18</v>
      </c>
      <c r="B155" s="6">
        <v>676783288</v>
      </c>
      <c r="C155" s="6">
        <v>832196742</v>
      </c>
      <c r="D155" s="6">
        <v>20260618</v>
      </c>
      <c r="E155" s="29">
        <v>75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18</v>
      </c>
    </row>
    <row r="156" spans="1:10" x14ac:dyDescent="0.25">
      <c r="A156" s="6" t="s">
        <v>18</v>
      </c>
      <c r="B156" s="6">
        <v>676783288</v>
      </c>
      <c r="C156" s="6">
        <v>832197149</v>
      </c>
      <c r="D156" s="6">
        <v>20260618</v>
      </c>
      <c r="E156" s="29">
        <v>75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18</v>
      </c>
    </row>
    <row r="157" spans="1:10" x14ac:dyDescent="0.25">
      <c r="A157" s="6" t="s">
        <v>18</v>
      </c>
      <c r="B157" s="6">
        <v>676783288</v>
      </c>
      <c r="C157" s="6">
        <v>864361874</v>
      </c>
      <c r="D157" s="6">
        <v>20260618</v>
      </c>
      <c r="E157" s="29">
        <v>76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18</v>
      </c>
    </row>
    <row r="158" spans="1:10" x14ac:dyDescent="0.25">
      <c r="A158" s="6" t="s">
        <v>18</v>
      </c>
      <c r="B158" s="6">
        <v>676783288</v>
      </c>
      <c r="C158" s="6">
        <v>864362139</v>
      </c>
      <c r="D158" s="6">
        <v>20260618</v>
      </c>
      <c r="E158" s="29">
        <v>76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18</v>
      </c>
    </row>
    <row r="159" spans="1:10" x14ac:dyDescent="0.25">
      <c r="A159" s="6" t="s">
        <v>18</v>
      </c>
      <c r="B159" s="6">
        <v>676783288</v>
      </c>
      <c r="C159" s="6">
        <v>864361927</v>
      </c>
      <c r="D159" s="6">
        <v>20260618</v>
      </c>
      <c r="E159" s="29">
        <v>77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18</v>
      </c>
    </row>
    <row r="160" spans="1:10" x14ac:dyDescent="0.25">
      <c r="A160" s="6" t="s">
        <v>18</v>
      </c>
      <c r="B160" s="6">
        <v>676783288</v>
      </c>
      <c r="C160" s="6">
        <v>864362157</v>
      </c>
      <c r="D160" s="6">
        <v>20260618</v>
      </c>
      <c r="E160" s="29">
        <v>77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18</v>
      </c>
    </row>
    <row r="161" spans="1:10" x14ac:dyDescent="0.25">
      <c r="A161" s="6" t="s">
        <v>18</v>
      </c>
      <c r="B161" s="6">
        <v>676783288</v>
      </c>
      <c r="C161" s="6">
        <v>864361945</v>
      </c>
      <c r="D161" s="6">
        <v>20260618</v>
      </c>
      <c r="E161" s="29">
        <v>78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18</v>
      </c>
    </row>
    <row r="162" spans="1:10" x14ac:dyDescent="0.25">
      <c r="A162" s="6" t="s">
        <v>18</v>
      </c>
      <c r="B162" s="6">
        <v>676783288</v>
      </c>
      <c r="C162" s="6">
        <v>864362192</v>
      </c>
      <c r="D162" s="6">
        <v>20260618</v>
      </c>
      <c r="E162" s="29">
        <v>78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18</v>
      </c>
    </row>
    <row r="163" spans="1:10" x14ac:dyDescent="0.25">
      <c r="A163" s="6" t="s">
        <v>18</v>
      </c>
      <c r="B163" s="6">
        <v>676783288</v>
      </c>
      <c r="C163" s="6">
        <v>864361986</v>
      </c>
      <c r="D163" s="6">
        <v>20260618</v>
      </c>
      <c r="E163" s="29">
        <v>79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18</v>
      </c>
    </row>
    <row r="164" spans="1:10" x14ac:dyDescent="0.25">
      <c r="A164" s="6" t="s">
        <v>18</v>
      </c>
      <c r="B164" s="6">
        <v>676783288</v>
      </c>
      <c r="C164" s="6">
        <v>864362214</v>
      </c>
      <c r="D164" s="6">
        <v>20260618</v>
      </c>
      <c r="E164" s="29">
        <v>79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18</v>
      </c>
    </row>
    <row r="165" spans="1:10" x14ac:dyDescent="0.25">
      <c r="A165" s="6" t="s">
        <v>18</v>
      </c>
      <c r="B165" s="6">
        <v>676783288</v>
      </c>
      <c r="C165" s="6">
        <v>832196748</v>
      </c>
      <c r="D165" s="6">
        <v>20260618</v>
      </c>
      <c r="E165" s="29">
        <v>80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18</v>
      </c>
    </row>
    <row r="166" spans="1:10" x14ac:dyDescent="0.25">
      <c r="A166" s="6" t="s">
        <v>18</v>
      </c>
      <c r="B166" s="6">
        <v>676783288</v>
      </c>
      <c r="C166" s="6">
        <v>832197173</v>
      </c>
      <c r="D166" s="6">
        <v>20260618</v>
      </c>
      <c r="E166" s="29">
        <v>80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18</v>
      </c>
    </row>
    <row r="167" spans="1:10" x14ac:dyDescent="0.25">
      <c r="A167" s="6" t="s">
        <v>18</v>
      </c>
      <c r="B167" s="6">
        <v>676783288</v>
      </c>
      <c r="C167" s="6">
        <v>864362021</v>
      </c>
      <c r="D167" s="6">
        <v>20260618</v>
      </c>
      <c r="E167" s="29">
        <v>81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18</v>
      </c>
    </row>
    <row r="168" spans="1:10" x14ac:dyDescent="0.25">
      <c r="A168" s="6" t="s">
        <v>18</v>
      </c>
      <c r="B168" s="6">
        <v>676783288</v>
      </c>
      <c r="C168" s="6">
        <v>864362243</v>
      </c>
      <c r="D168" s="6">
        <v>20260618</v>
      </c>
      <c r="E168" s="29">
        <v>81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18</v>
      </c>
    </row>
    <row r="169" spans="1:10" x14ac:dyDescent="0.25">
      <c r="A169" s="6" t="s">
        <v>18</v>
      </c>
      <c r="B169" s="6">
        <v>676783288</v>
      </c>
      <c r="C169" s="6">
        <v>864362043</v>
      </c>
      <c r="D169" s="6">
        <v>20260618</v>
      </c>
      <c r="E169" s="29">
        <v>82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18</v>
      </c>
    </row>
    <row r="170" spans="1:10" x14ac:dyDescent="0.25">
      <c r="A170" s="6" t="s">
        <v>18</v>
      </c>
      <c r="B170" s="6">
        <v>676783288</v>
      </c>
      <c r="C170" s="6">
        <v>864362269</v>
      </c>
      <c r="D170" s="6">
        <v>20260618</v>
      </c>
      <c r="E170" s="29">
        <v>82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18</v>
      </c>
    </row>
    <row r="171" spans="1:10" x14ac:dyDescent="0.25">
      <c r="A171" s="6" t="s">
        <v>18</v>
      </c>
      <c r="B171" s="6">
        <v>676783288</v>
      </c>
      <c r="C171" s="6">
        <v>864362081</v>
      </c>
      <c r="D171" s="6">
        <v>20260618</v>
      </c>
      <c r="E171" s="29">
        <v>83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18</v>
      </c>
    </row>
    <row r="172" spans="1:10" x14ac:dyDescent="0.25">
      <c r="A172" s="6" t="s">
        <v>18</v>
      </c>
      <c r="B172" s="6">
        <v>676783288</v>
      </c>
      <c r="C172" s="6">
        <v>864362303</v>
      </c>
      <c r="D172" s="6">
        <v>20260618</v>
      </c>
      <c r="E172" s="29">
        <v>83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18</v>
      </c>
    </row>
    <row r="173" spans="1:10" x14ac:dyDescent="0.25">
      <c r="A173" s="6" t="s">
        <v>18</v>
      </c>
      <c r="B173" s="6">
        <v>676783288</v>
      </c>
      <c r="C173" s="6">
        <v>864362101</v>
      </c>
      <c r="D173" s="6">
        <v>20260618</v>
      </c>
      <c r="E173" s="29">
        <v>84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18</v>
      </c>
    </row>
    <row r="174" spans="1:10" x14ac:dyDescent="0.25">
      <c r="A174" s="6" t="s">
        <v>18</v>
      </c>
      <c r="B174" s="6">
        <v>676783288</v>
      </c>
      <c r="C174" s="6">
        <v>864362332</v>
      </c>
      <c r="D174" s="6">
        <v>20260618</v>
      </c>
      <c r="E174" s="29">
        <v>84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18</v>
      </c>
    </row>
    <row r="175" spans="1:10" x14ac:dyDescent="0.25">
      <c r="A175" s="6" t="s">
        <v>18</v>
      </c>
      <c r="B175" s="6">
        <v>676783288</v>
      </c>
      <c r="C175" s="6">
        <v>832196789</v>
      </c>
      <c r="D175" s="6">
        <v>20260618</v>
      </c>
      <c r="E175" s="29">
        <v>85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18</v>
      </c>
    </row>
    <row r="176" spans="1:10" x14ac:dyDescent="0.25">
      <c r="A176" s="6" t="s">
        <v>18</v>
      </c>
      <c r="B176" s="6">
        <v>676783288</v>
      </c>
      <c r="C176" s="6">
        <v>832197206</v>
      </c>
      <c r="D176" s="6">
        <v>20260618</v>
      </c>
      <c r="E176" s="29">
        <v>85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18</v>
      </c>
    </row>
    <row r="177" spans="1:10" x14ac:dyDescent="0.25">
      <c r="A177" s="6" t="s">
        <v>18</v>
      </c>
      <c r="B177" s="6">
        <v>676783288</v>
      </c>
      <c r="C177" s="6">
        <v>832196813</v>
      </c>
      <c r="D177" s="6">
        <v>20260618</v>
      </c>
      <c r="E177" s="29">
        <v>90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18</v>
      </c>
    </row>
    <row r="178" spans="1:10" x14ac:dyDescent="0.25">
      <c r="A178" s="6" t="s">
        <v>18</v>
      </c>
      <c r="B178" s="6">
        <v>676783288</v>
      </c>
      <c r="C178" s="6">
        <v>832197216</v>
      </c>
      <c r="D178" s="6">
        <v>20260618</v>
      </c>
      <c r="E178" s="29">
        <v>90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18</v>
      </c>
    </row>
    <row r="179" spans="1:10" x14ac:dyDescent="0.25">
      <c r="A179" s="6" t="s">
        <v>18</v>
      </c>
      <c r="B179" s="6">
        <v>676783288</v>
      </c>
      <c r="C179" s="6">
        <v>831708502</v>
      </c>
      <c r="D179" s="6">
        <v>20260618</v>
      </c>
      <c r="E179" s="29">
        <v>93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18</v>
      </c>
    </row>
    <row r="180" spans="1:10" x14ac:dyDescent="0.25">
      <c r="A180" s="6" t="s">
        <v>18</v>
      </c>
      <c r="B180" s="6">
        <v>676783288</v>
      </c>
      <c r="C180" s="6">
        <v>831709142</v>
      </c>
      <c r="D180" s="6">
        <v>20260618</v>
      </c>
      <c r="E180" s="29">
        <v>93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18</v>
      </c>
    </row>
    <row r="181" spans="1:10" x14ac:dyDescent="0.25">
      <c r="A181" s="6" t="s">
        <v>18</v>
      </c>
      <c r="B181" s="6">
        <v>676783288</v>
      </c>
      <c r="C181" s="6">
        <v>831708542</v>
      </c>
      <c r="D181" s="6">
        <v>20260618</v>
      </c>
      <c r="E181" s="29">
        <v>94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18</v>
      </c>
    </row>
    <row r="182" spans="1:10" x14ac:dyDescent="0.25">
      <c r="A182" s="6" t="s">
        <v>18</v>
      </c>
      <c r="B182" s="6">
        <v>676783288</v>
      </c>
      <c r="C182" s="6">
        <v>831709192</v>
      </c>
      <c r="D182" s="6">
        <v>20260618</v>
      </c>
      <c r="E182" s="29">
        <v>94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18</v>
      </c>
    </row>
    <row r="183" spans="1:10" x14ac:dyDescent="0.25">
      <c r="A183" s="6" t="s">
        <v>18</v>
      </c>
      <c r="B183" s="6">
        <v>676783288</v>
      </c>
      <c r="C183" s="6">
        <v>831708560</v>
      </c>
      <c r="D183" s="6">
        <v>20260618</v>
      </c>
      <c r="E183" s="29">
        <v>95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18</v>
      </c>
    </row>
    <row r="184" spans="1:10" x14ac:dyDescent="0.25">
      <c r="A184" s="6" t="s">
        <v>18</v>
      </c>
      <c r="B184" s="6">
        <v>676783288</v>
      </c>
      <c r="C184" s="6">
        <v>831709221</v>
      </c>
      <c r="D184" s="6">
        <v>20260618</v>
      </c>
      <c r="E184" s="29">
        <v>95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18</v>
      </c>
    </row>
    <row r="185" spans="1:10" x14ac:dyDescent="0.25">
      <c r="A185" s="6" t="s">
        <v>18</v>
      </c>
      <c r="B185" s="6">
        <v>676783288</v>
      </c>
      <c r="C185" s="6">
        <v>831708588</v>
      </c>
      <c r="D185" s="6">
        <v>20260618</v>
      </c>
      <c r="E185" s="29">
        <v>96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18</v>
      </c>
    </row>
    <row r="186" spans="1:10" x14ac:dyDescent="0.25">
      <c r="A186" s="6" t="s">
        <v>18</v>
      </c>
      <c r="B186" s="6">
        <v>676783288</v>
      </c>
      <c r="C186" s="6">
        <v>831709266</v>
      </c>
      <c r="D186" s="6">
        <v>20260618</v>
      </c>
      <c r="E186" s="29">
        <v>96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18</v>
      </c>
    </row>
    <row r="187" spans="1:10" x14ac:dyDescent="0.25">
      <c r="A187" s="6" t="s">
        <v>18</v>
      </c>
      <c r="B187" s="6">
        <v>676783288</v>
      </c>
      <c r="C187" s="6">
        <v>831708625</v>
      </c>
      <c r="D187" s="6">
        <v>20260618</v>
      </c>
      <c r="E187" s="29">
        <v>97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18</v>
      </c>
    </row>
    <row r="188" spans="1:10" x14ac:dyDescent="0.25">
      <c r="A188" s="6" t="s">
        <v>18</v>
      </c>
      <c r="B188" s="6">
        <v>676783288</v>
      </c>
      <c r="C188" s="6">
        <v>831709294</v>
      </c>
      <c r="D188" s="6">
        <v>20260618</v>
      </c>
      <c r="E188" s="29">
        <v>97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18</v>
      </c>
    </row>
    <row r="189" spans="1:10" x14ac:dyDescent="0.25">
      <c r="A189" s="6" t="s">
        <v>18</v>
      </c>
      <c r="B189" s="6">
        <v>676783288</v>
      </c>
      <c r="C189" s="6">
        <v>831708653</v>
      </c>
      <c r="D189" s="6">
        <v>20260618</v>
      </c>
      <c r="E189" s="29">
        <v>98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18</v>
      </c>
    </row>
    <row r="190" spans="1:10" x14ac:dyDescent="0.25">
      <c r="A190" s="6" t="s">
        <v>18</v>
      </c>
      <c r="B190" s="6">
        <v>676783288</v>
      </c>
      <c r="C190" s="6">
        <v>831709332</v>
      </c>
      <c r="D190" s="6">
        <v>20260618</v>
      </c>
      <c r="E190" s="29">
        <v>98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18</v>
      </c>
    </row>
    <row r="191" spans="1:10" x14ac:dyDescent="0.25">
      <c r="A191" s="6" t="s">
        <v>18</v>
      </c>
      <c r="B191" s="6">
        <v>676783288</v>
      </c>
      <c r="C191" s="6">
        <v>831708682</v>
      </c>
      <c r="D191" s="6">
        <v>20260618</v>
      </c>
      <c r="E191" s="29">
        <v>99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18</v>
      </c>
    </row>
    <row r="192" spans="1:10" x14ac:dyDescent="0.25">
      <c r="A192" s="6" t="s">
        <v>18</v>
      </c>
      <c r="B192" s="6">
        <v>676783288</v>
      </c>
      <c r="C192" s="6">
        <v>831709366</v>
      </c>
      <c r="D192" s="6">
        <v>20260618</v>
      </c>
      <c r="E192" s="29">
        <v>99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18</v>
      </c>
    </row>
    <row r="193" spans="1:10" x14ac:dyDescent="0.25">
      <c r="A193" s="6" t="s">
        <v>18</v>
      </c>
      <c r="B193" s="6">
        <v>676783288</v>
      </c>
      <c r="C193" s="6">
        <v>831708034</v>
      </c>
      <c r="D193" s="6">
        <v>20260618</v>
      </c>
      <c r="E193" s="29">
        <v>100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18</v>
      </c>
    </row>
    <row r="194" spans="1:10" x14ac:dyDescent="0.25">
      <c r="A194" s="6" t="s">
        <v>18</v>
      </c>
      <c r="B194" s="6">
        <v>676783288</v>
      </c>
      <c r="C194" s="6">
        <v>831708712</v>
      </c>
      <c r="D194" s="6">
        <v>20260618</v>
      </c>
      <c r="E194" s="29">
        <v>100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18</v>
      </c>
    </row>
    <row r="195" spans="1:10" x14ac:dyDescent="0.25">
      <c r="A195" s="6" t="s">
        <v>18</v>
      </c>
      <c r="B195" s="6">
        <v>676783288</v>
      </c>
      <c r="C195" s="6">
        <v>831708060</v>
      </c>
      <c r="D195" s="6">
        <v>20260618</v>
      </c>
      <c r="E195" s="29">
        <v>101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18</v>
      </c>
    </row>
    <row r="196" spans="1:10" x14ac:dyDescent="0.25">
      <c r="A196" s="6" t="s">
        <v>18</v>
      </c>
      <c r="B196" s="6">
        <v>676783288</v>
      </c>
      <c r="C196" s="6">
        <v>831708732</v>
      </c>
      <c r="D196" s="6">
        <v>20260618</v>
      </c>
      <c r="E196" s="29">
        <v>101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18</v>
      </c>
    </row>
    <row r="197" spans="1:10" x14ac:dyDescent="0.25">
      <c r="A197" s="6" t="s">
        <v>18</v>
      </c>
      <c r="B197" s="6">
        <v>676783288</v>
      </c>
      <c r="C197" s="6">
        <v>831708099</v>
      </c>
      <c r="D197" s="6">
        <v>20260618</v>
      </c>
      <c r="E197" s="29">
        <v>102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18</v>
      </c>
    </row>
    <row r="198" spans="1:10" x14ac:dyDescent="0.25">
      <c r="A198" s="6" t="s">
        <v>18</v>
      </c>
      <c r="B198" s="6">
        <v>676783288</v>
      </c>
      <c r="C198" s="6">
        <v>831708771</v>
      </c>
      <c r="D198" s="6">
        <v>20260618</v>
      </c>
      <c r="E198" s="29">
        <v>102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18</v>
      </c>
    </row>
    <row r="199" spans="1:10" x14ac:dyDescent="0.25">
      <c r="A199" s="6" t="s">
        <v>18</v>
      </c>
      <c r="B199" s="6">
        <v>676783288</v>
      </c>
      <c r="C199" s="6">
        <v>831708125</v>
      </c>
      <c r="D199" s="6">
        <v>20260618</v>
      </c>
      <c r="E199" s="29">
        <v>103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18</v>
      </c>
    </row>
    <row r="200" spans="1:10" x14ac:dyDescent="0.25">
      <c r="A200" s="6" t="s">
        <v>18</v>
      </c>
      <c r="B200" s="6">
        <v>676783288</v>
      </c>
      <c r="C200" s="6">
        <v>831708792</v>
      </c>
      <c r="D200" s="6">
        <v>20260618</v>
      </c>
      <c r="E200" s="29">
        <v>103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18</v>
      </c>
    </row>
    <row r="201" spans="1:10" x14ac:dyDescent="0.25">
      <c r="A201" s="6" t="s">
        <v>18</v>
      </c>
      <c r="B201" s="6">
        <v>676783288</v>
      </c>
      <c r="C201" s="6">
        <v>831708168</v>
      </c>
      <c r="D201" s="6">
        <v>20260618</v>
      </c>
      <c r="E201" s="29">
        <v>104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18</v>
      </c>
    </row>
    <row r="202" spans="1:10" x14ac:dyDescent="0.25">
      <c r="A202" s="6" t="s">
        <v>18</v>
      </c>
      <c r="B202" s="6">
        <v>676783288</v>
      </c>
      <c r="C202" s="6">
        <v>831708828</v>
      </c>
      <c r="D202" s="6">
        <v>20260618</v>
      </c>
      <c r="E202" s="29">
        <v>104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18</v>
      </c>
    </row>
    <row r="203" spans="1:10" x14ac:dyDescent="0.25">
      <c r="A203" s="6" t="s">
        <v>18</v>
      </c>
      <c r="B203" s="6">
        <v>676783288</v>
      </c>
      <c r="C203" s="6">
        <v>831708207</v>
      </c>
      <c r="D203" s="6">
        <v>20260618</v>
      </c>
      <c r="E203" s="29">
        <v>105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18</v>
      </c>
    </row>
    <row r="204" spans="1:10" x14ac:dyDescent="0.25">
      <c r="A204" s="6" t="s">
        <v>18</v>
      </c>
      <c r="B204" s="6">
        <v>676783288</v>
      </c>
      <c r="C204" s="6">
        <v>831708852</v>
      </c>
      <c r="D204" s="6">
        <v>20260618</v>
      </c>
      <c r="E204" s="29">
        <v>105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18</v>
      </c>
    </row>
    <row r="205" spans="1:10" x14ac:dyDescent="0.25">
      <c r="A205" s="6" t="s">
        <v>18</v>
      </c>
      <c r="B205" s="6">
        <v>676783288</v>
      </c>
      <c r="C205" s="6">
        <v>831708257</v>
      </c>
      <c r="D205" s="6">
        <v>20260618</v>
      </c>
      <c r="E205" s="29">
        <v>106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18</v>
      </c>
    </row>
    <row r="206" spans="1:10" x14ac:dyDescent="0.25">
      <c r="A206" s="6" t="s">
        <v>18</v>
      </c>
      <c r="B206" s="6">
        <v>676783288</v>
      </c>
      <c r="C206" s="6">
        <v>831708887</v>
      </c>
      <c r="D206" s="6">
        <v>20260618</v>
      </c>
      <c r="E206" s="29">
        <v>106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18</v>
      </c>
    </row>
    <row r="207" spans="1:10" x14ac:dyDescent="0.25">
      <c r="A207" s="6" t="s">
        <v>18</v>
      </c>
      <c r="B207" s="6">
        <v>676783288</v>
      </c>
      <c r="C207" s="6">
        <v>831708287</v>
      </c>
      <c r="D207" s="6">
        <v>20260618</v>
      </c>
      <c r="E207" s="29">
        <v>107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18</v>
      </c>
    </row>
    <row r="208" spans="1:10" x14ac:dyDescent="0.25">
      <c r="A208" s="6" t="s">
        <v>18</v>
      </c>
      <c r="B208" s="6">
        <v>676783288</v>
      </c>
      <c r="C208" s="6">
        <v>831708910</v>
      </c>
      <c r="D208" s="6">
        <v>20260618</v>
      </c>
      <c r="E208" s="29">
        <v>107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18</v>
      </c>
    </row>
    <row r="209" spans="1:10" x14ac:dyDescent="0.25">
      <c r="A209" s="6" t="s">
        <v>18</v>
      </c>
      <c r="B209" s="6">
        <v>676783288</v>
      </c>
      <c r="C209" s="6">
        <v>831708322</v>
      </c>
      <c r="D209" s="6">
        <v>20260618</v>
      </c>
      <c r="E209" s="29">
        <v>108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18</v>
      </c>
    </row>
    <row r="210" spans="1:10" x14ac:dyDescent="0.25">
      <c r="A210" s="6" t="s">
        <v>18</v>
      </c>
      <c r="B210" s="6">
        <v>676783288</v>
      </c>
      <c r="C210" s="6">
        <v>831708939</v>
      </c>
      <c r="D210" s="6">
        <v>20260618</v>
      </c>
      <c r="E210" s="29">
        <v>108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18</v>
      </c>
    </row>
    <row r="211" spans="1:10" x14ac:dyDescent="0.25">
      <c r="A211" s="6" t="s">
        <v>18</v>
      </c>
      <c r="B211" s="6">
        <v>676783288</v>
      </c>
      <c r="C211" s="6">
        <v>831708356</v>
      </c>
      <c r="D211" s="6">
        <v>20260618</v>
      </c>
      <c r="E211" s="29">
        <v>109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18</v>
      </c>
    </row>
    <row r="212" spans="1:10" x14ac:dyDescent="0.25">
      <c r="A212" s="6" t="s">
        <v>18</v>
      </c>
      <c r="B212" s="6">
        <v>676783288</v>
      </c>
      <c r="C212" s="6">
        <v>831708966</v>
      </c>
      <c r="D212" s="6">
        <v>20260618</v>
      </c>
      <c r="E212" s="29">
        <v>109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18</v>
      </c>
    </row>
    <row r="213" spans="1:10" x14ac:dyDescent="0.25">
      <c r="A213" s="6" t="s">
        <v>18</v>
      </c>
      <c r="B213" s="6">
        <v>676783288</v>
      </c>
      <c r="C213" s="6">
        <v>831708390</v>
      </c>
      <c r="D213" s="6">
        <v>20260618</v>
      </c>
      <c r="E213" s="29">
        <v>110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18</v>
      </c>
    </row>
    <row r="214" spans="1:10" x14ac:dyDescent="0.25">
      <c r="A214" s="6" t="s">
        <v>18</v>
      </c>
      <c r="B214" s="6">
        <v>676783288</v>
      </c>
      <c r="C214" s="6">
        <v>831709002</v>
      </c>
      <c r="D214" s="6">
        <v>20260618</v>
      </c>
      <c r="E214" s="29">
        <v>110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18</v>
      </c>
    </row>
    <row r="215" spans="1:10" x14ac:dyDescent="0.25">
      <c r="A215" s="6" t="s">
        <v>18</v>
      </c>
      <c r="B215" s="6">
        <v>676783288</v>
      </c>
      <c r="C215" s="6">
        <v>831708419</v>
      </c>
      <c r="D215" s="6">
        <v>20260618</v>
      </c>
      <c r="E215" s="29">
        <v>111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18</v>
      </c>
    </row>
    <row r="216" spans="1:10" x14ac:dyDescent="0.25">
      <c r="A216" s="6" t="s">
        <v>18</v>
      </c>
      <c r="B216" s="6">
        <v>676783288</v>
      </c>
      <c r="C216" s="6">
        <v>831709037</v>
      </c>
      <c r="D216" s="6">
        <v>20260618</v>
      </c>
      <c r="E216" s="29">
        <v>111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18</v>
      </c>
    </row>
    <row r="217" spans="1:10" x14ac:dyDescent="0.25">
      <c r="A217" s="6" t="s">
        <v>18</v>
      </c>
      <c r="B217" s="6">
        <v>676783288</v>
      </c>
      <c r="C217" s="6">
        <v>831708439</v>
      </c>
      <c r="D217" s="6">
        <v>20260618</v>
      </c>
      <c r="E217" s="29">
        <v>112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18</v>
      </c>
    </row>
    <row r="218" spans="1:10" x14ac:dyDescent="0.25">
      <c r="A218" s="6" t="s">
        <v>18</v>
      </c>
      <c r="B218" s="6">
        <v>676783288</v>
      </c>
      <c r="C218" s="6">
        <v>831709068</v>
      </c>
      <c r="D218" s="6">
        <v>20260618</v>
      </c>
      <c r="E218" s="29">
        <v>112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18</v>
      </c>
    </row>
    <row r="219" spans="1:10" x14ac:dyDescent="0.25">
      <c r="A219" s="6" t="s">
        <v>18</v>
      </c>
      <c r="B219" s="6">
        <v>676783288</v>
      </c>
      <c r="C219" s="6">
        <v>831708482</v>
      </c>
      <c r="D219" s="6">
        <v>20260618</v>
      </c>
      <c r="E219" s="29">
        <v>113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18</v>
      </c>
    </row>
    <row r="220" spans="1:10" x14ac:dyDescent="0.25">
      <c r="A220" s="6" t="s">
        <v>18</v>
      </c>
      <c r="B220" s="6">
        <v>676783288</v>
      </c>
      <c r="C220" s="6">
        <v>831709119</v>
      </c>
      <c r="D220" s="6">
        <v>20260618</v>
      </c>
      <c r="E220" s="29">
        <v>113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18</v>
      </c>
    </row>
    <row r="221" spans="1:10" x14ac:dyDescent="0.25">
      <c r="A221" s="6" t="s">
        <v>18</v>
      </c>
      <c r="B221" s="6">
        <v>676783288</v>
      </c>
      <c r="C221" s="6">
        <v>832196454</v>
      </c>
      <c r="D221" s="6">
        <v>20260618</v>
      </c>
      <c r="E221" s="29">
        <v>115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18</v>
      </c>
    </row>
    <row r="222" spans="1:10" x14ac:dyDescent="0.25">
      <c r="A222" s="6" t="s">
        <v>18</v>
      </c>
      <c r="B222" s="6">
        <v>676783288</v>
      </c>
      <c r="C222" s="6">
        <v>832196842</v>
      </c>
      <c r="D222" s="6">
        <v>20260618</v>
      </c>
      <c r="E222" s="29">
        <v>115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18</v>
      </c>
    </row>
    <row r="223" spans="1:10" x14ac:dyDescent="0.25">
      <c r="A223" s="6" t="s">
        <v>18</v>
      </c>
      <c r="B223" s="6">
        <v>676783288</v>
      </c>
      <c r="C223" s="6">
        <v>832196471</v>
      </c>
      <c r="D223" s="6">
        <v>20260618</v>
      </c>
      <c r="E223" s="29">
        <v>120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18</v>
      </c>
    </row>
    <row r="224" spans="1:10" x14ac:dyDescent="0.25">
      <c r="A224" s="6" t="s">
        <v>18</v>
      </c>
      <c r="B224" s="6">
        <v>676783288</v>
      </c>
      <c r="C224" s="6">
        <v>832196874</v>
      </c>
      <c r="D224" s="6">
        <v>20260618</v>
      </c>
      <c r="E224" s="29">
        <v>120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18</v>
      </c>
    </row>
    <row r="225" spans="1:10" x14ac:dyDescent="0.25">
      <c r="A225" s="6" t="s">
        <v>18</v>
      </c>
      <c r="B225" s="6">
        <v>676783288</v>
      </c>
      <c r="C225" s="6">
        <v>832196493</v>
      </c>
      <c r="D225" s="6">
        <v>20260618</v>
      </c>
      <c r="E225" s="29">
        <v>125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18</v>
      </c>
    </row>
    <row r="226" spans="1:10" x14ac:dyDescent="0.25">
      <c r="A226" s="6" t="s">
        <v>18</v>
      </c>
      <c r="B226" s="6">
        <v>676783288</v>
      </c>
      <c r="C226" s="6">
        <v>832196898</v>
      </c>
      <c r="D226" s="6">
        <v>20260618</v>
      </c>
      <c r="E226" s="29">
        <v>125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18</v>
      </c>
    </row>
    <row r="227" spans="1:10" x14ac:dyDescent="0.25">
      <c r="A227" s="6" t="s">
        <v>18</v>
      </c>
      <c r="B227" s="6">
        <v>676783288</v>
      </c>
      <c r="C227" s="6">
        <v>832196522</v>
      </c>
      <c r="D227" s="6">
        <v>20260618</v>
      </c>
      <c r="E227" s="29">
        <v>130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18</v>
      </c>
    </row>
    <row r="228" spans="1:10" x14ac:dyDescent="0.25">
      <c r="A228" s="6" t="s">
        <v>18</v>
      </c>
      <c r="B228" s="6">
        <v>676783288</v>
      </c>
      <c r="C228" s="6">
        <v>832196929</v>
      </c>
      <c r="D228" s="6">
        <v>20260618</v>
      </c>
      <c r="E228" s="29">
        <v>130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18</v>
      </c>
    </row>
    <row r="229" spans="1:10" x14ac:dyDescent="0.25">
      <c r="A229" s="6" t="s">
        <v>18</v>
      </c>
      <c r="B229" s="6">
        <v>676783288</v>
      </c>
      <c r="C229" s="6">
        <v>832196529</v>
      </c>
      <c r="D229" s="6">
        <v>20260618</v>
      </c>
      <c r="E229" s="29">
        <v>135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18</v>
      </c>
    </row>
    <row r="230" spans="1:10" x14ac:dyDescent="0.25">
      <c r="A230" s="6" t="s">
        <v>18</v>
      </c>
      <c r="B230" s="6">
        <v>676783288</v>
      </c>
      <c r="C230" s="6">
        <v>832196954</v>
      </c>
      <c r="D230" s="6">
        <v>20260618</v>
      </c>
      <c r="E230" s="29">
        <v>135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18</v>
      </c>
    </row>
    <row r="231" spans="1:10" x14ac:dyDescent="0.25">
      <c r="A231" s="6" t="s">
        <v>18</v>
      </c>
      <c r="B231" s="6">
        <v>676783288</v>
      </c>
      <c r="C231" s="6">
        <v>832196577</v>
      </c>
      <c r="D231" s="6">
        <v>20260618</v>
      </c>
      <c r="E231" s="29">
        <v>140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18</v>
      </c>
    </row>
    <row r="232" spans="1:10" x14ac:dyDescent="0.25">
      <c r="A232" s="6" t="s">
        <v>18</v>
      </c>
      <c r="B232" s="6">
        <v>676783288</v>
      </c>
      <c r="C232" s="6">
        <v>832196969</v>
      </c>
      <c r="D232" s="6">
        <v>20260618</v>
      </c>
      <c r="E232" s="29">
        <v>140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18</v>
      </c>
    </row>
    <row r="233" spans="1:10" x14ac:dyDescent="0.25">
      <c r="A233" s="6" t="s">
        <v>18</v>
      </c>
      <c r="B233" s="6">
        <v>676783288</v>
      </c>
      <c r="C233" s="6">
        <v>832196580</v>
      </c>
      <c r="D233" s="6">
        <v>20260618</v>
      </c>
      <c r="E233" s="29">
        <v>145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18</v>
      </c>
    </row>
    <row r="234" spans="1:10" x14ac:dyDescent="0.25">
      <c r="A234" s="6" t="s">
        <v>18</v>
      </c>
      <c r="B234" s="6">
        <v>676783288</v>
      </c>
      <c r="C234" s="6">
        <v>832197005</v>
      </c>
      <c r="D234" s="6">
        <v>20260618</v>
      </c>
      <c r="E234" s="29">
        <v>145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18</v>
      </c>
    </row>
    <row r="235" spans="1:10" x14ac:dyDescent="0.25">
      <c r="A235" s="6" t="s">
        <v>18</v>
      </c>
      <c r="B235" s="6">
        <v>676783288</v>
      </c>
      <c r="C235" s="6">
        <v>851611345</v>
      </c>
      <c r="D235" s="6">
        <v>20260918</v>
      </c>
      <c r="E235" s="29">
        <v>45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18</v>
      </c>
    </row>
    <row r="236" spans="1:10" x14ac:dyDescent="0.25">
      <c r="A236" s="6" t="s">
        <v>18</v>
      </c>
      <c r="B236" s="6">
        <v>676783288</v>
      </c>
      <c r="C236" s="6">
        <v>851611379</v>
      </c>
      <c r="D236" s="6">
        <v>20260918</v>
      </c>
      <c r="E236" s="29">
        <v>45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18</v>
      </c>
    </row>
    <row r="237" spans="1:10" x14ac:dyDescent="0.25">
      <c r="A237" s="6" t="s">
        <v>18</v>
      </c>
      <c r="B237" s="6">
        <v>676783288</v>
      </c>
      <c r="C237" s="6">
        <v>851611367</v>
      </c>
      <c r="D237" s="6">
        <v>20260918</v>
      </c>
      <c r="E237" s="29">
        <v>50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18</v>
      </c>
    </row>
    <row r="238" spans="1:10" x14ac:dyDescent="0.25">
      <c r="A238" s="6" t="s">
        <v>18</v>
      </c>
      <c r="B238" s="6">
        <v>676783288</v>
      </c>
      <c r="C238" s="6">
        <v>851611400</v>
      </c>
      <c r="D238" s="6">
        <v>20260918</v>
      </c>
      <c r="E238" s="29">
        <v>50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18</v>
      </c>
    </row>
    <row r="239" spans="1:10" x14ac:dyDescent="0.25">
      <c r="A239" s="6" t="s">
        <v>18</v>
      </c>
      <c r="B239" s="6">
        <v>676783288</v>
      </c>
      <c r="C239" s="6">
        <v>846846831</v>
      </c>
      <c r="D239" s="6">
        <v>20260918</v>
      </c>
      <c r="E239" s="29">
        <v>55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18</v>
      </c>
    </row>
    <row r="240" spans="1:10" x14ac:dyDescent="0.25">
      <c r="A240" s="6" t="s">
        <v>18</v>
      </c>
      <c r="B240" s="6">
        <v>676783288</v>
      </c>
      <c r="C240" s="6">
        <v>846846987</v>
      </c>
      <c r="D240" s="6">
        <v>20260918</v>
      </c>
      <c r="E240" s="29">
        <v>55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18</v>
      </c>
    </row>
    <row r="241" spans="1:10" x14ac:dyDescent="0.25">
      <c r="A241" s="6" t="s">
        <v>18</v>
      </c>
      <c r="B241" s="6">
        <v>676783288</v>
      </c>
      <c r="C241" s="6">
        <v>846846836</v>
      </c>
      <c r="D241" s="6">
        <v>20260918</v>
      </c>
      <c r="E241" s="29">
        <v>60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18</v>
      </c>
    </row>
    <row r="242" spans="1:10" x14ac:dyDescent="0.25">
      <c r="A242" s="6" t="s">
        <v>18</v>
      </c>
      <c r="B242" s="6">
        <v>676783288</v>
      </c>
      <c r="C242" s="6">
        <v>846846992</v>
      </c>
      <c r="D242" s="6">
        <v>20260918</v>
      </c>
      <c r="E242" s="29">
        <v>60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18</v>
      </c>
    </row>
    <row r="243" spans="1:10" x14ac:dyDescent="0.25">
      <c r="A243" s="6" t="s">
        <v>18</v>
      </c>
      <c r="B243" s="6">
        <v>676783288</v>
      </c>
      <c r="C243" s="6">
        <v>846846849</v>
      </c>
      <c r="D243" s="6">
        <v>20260918</v>
      </c>
      <c r="E243" s="29">
        <v>65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18</v>
      </c>
    </row>
    <row r="244" spans="1:10" x14ac:dyDescent="0.25">
      <c r="A244" s="6" t="s">
        <v>18</v>
      </c>
      <c r="B244" s="6">
        <v>676783288</v>
      </c>
      <c r="C244" s="6">
        <v>846847002</v>
      </c>
      <c r="D244" s="6">
        <v>20260918</v>
      </c>
      <c r="E244" s="29">
        <v>65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18</v>
      </c>
    </row>
    <row r="245" spans="1:10" x14ac:dyDescent="0.25">
      <c r="A245" s="6" t="s">
        <v>18</v>
      </c>
      <c r="B245" s="6">
        <v>676783288</v>
      </c>
      <c r="C245" s="6">
        <v>846846859</v>
      </c>
      <c r="D245" s="6">
        <v>20260918</v>
      </c>
      <c r="E245" s="29">
        <v>70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18</v>
      </c>
    </row>
    <row r="246" spans="1:10" x14ac:dyDescent="0.25">
      <c r="A246" s="6" t="s">
        <v>18</v>
      </c>
      <c r="B246" s="6">
        <v>676783288</v>
      </c>
      <c r="C246" s="6">
        <v>846847007</v>
      </c>
      <c r="D246" s="6">
        <v>20260918</v>
      </c>
      <c r="E246" s="29">
        <v>70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18</v>
      </c>
    </row>
    <row r="247" spans="1:10" x14ac:dyDescent="0.25">
      <c r="A247" s="6" t="s">
        <v>18</v>
      </c>
      <c r="B247" s="6">
        <v>676783288</v>
      </c>
      <c r="C247" s="6">
        <v>846846869</v>
      </c>
      <c r="D247" s="6">
        <v>20260918</v>
      </c>
      <c r="E247" s="29">
        <v>75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18</v>
      </c>
    </row>
    <row r="248" spans="1:10" x14ac:dyDescent="0.25">
      <c r="A248" s="6" t="s">
        <v>18</v>
      </c>
      <c r="B248" s="6">
        <v>676783288</v>
      </c>
      <c r="C248" s="6">
        <v>846847014</v>
      </c>
      <c r="D248" s="6">
        <v>20260918</v>
      </c>
      <c r="E248" s="29">
        <v>75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18</v>
      </c>
    </row>
    <row r="249" spans="1:10" x14ac:dyDescent="0.25">
      <c r="A249" s="6" t="s">
        <v>18</v>
      </c>
      <c r="B249" s="6">
        <v>676783288</v>
      </c>
      <c r="C249" s="6">
        <v>864362353</v>
      </c>
      <c r="D249" s="6">
        <v>20260918</v>
      </c>
      <c r="E249" s="29">
        <v>76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18</v>
      </c>
    </row>
    <row r="250" spans="1:10" x14ac:dyDescent="0.25">
      <c r="A250" s="6" t="s">
        <v>18</v>
      </c>
      <c r="B250" s="6">
        <v>676783288</v>
      </c>
      <c r="C250" s="6">
        <v>864362574</v>
      </c>
      <c r="D250" s="6">
        <v>20260918</v>
      </c>
      <c r="E250" s="29">
        <v>76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18</v>
      </c>
    </row>
    <row r="251" spans="1:10" x14ac:dyDescent="0.25">
      <c r="A251" s="6" t="s">
        <v>18</v>
      </c>
      <c r="B251" s="6">
        <v>676783288</v>
      </c>
      <c r="C251" s="6">
        <v>864362394</v>
      </c>
      <c r="D251" s="6">
        <v>20260918</v>
      </c>
      <c r="E251" s="29">
        <v>77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18</v>
      </c>
    </row>
    <row r="252" spans="1:10" x14ac:dyDescent="0.25">
      <c r="A252" s="6" t="s">
        <v>18</v>
      </c>
      <c r="B252" s="6">
        <v>676783288</v>
      </c>
      <c r="C252" s="6">
        <v>864362601</v>
      </c>
      <c r="D252" s="6">
        <v>20260918</v>
      </c>
      <c r="E252" s="29">
        <v>77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18</v>
      </c>
    </row>
    <row r="253" spans="1:10" x14ac:dyDescent="0.25">
      <c r="A253" s="6" t="s">
        <v>18</v>
      </c>
      <c r="B253" s="6">
        <v>676783288</v>
      </c>
      <c r="C253" s="6">
        <v>864362399</v>
      </c>
      <c r="D253" s="6">
        <v>20260918</v>
      </c>
      <c r="E253" s="29">
        <v>78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18</v>
      </c>
    </row>
    <row r="254" spans="1:10" x14ac:dyDescent="0.25">
      <c r="A254" s="6" t="s">
        <v>18</v>
      </c>
      <c r="B254" s="6">
        <v>676783288</v>
      </c>
      <c r="C254" s="6">
        <v>864362632</v>
      </c>
      <c r="D254" s="6">
        <v>20260918</v>
      </c>
      <c r="E254" s="29">
        <v>78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18</v>
      </c>
    </row>
    <row r="255" spans="1:10" x14ac:dyDescent="0.25">
      <c r="A255" s="6" t="s">
        <v>18</v>
      </c>
      <c r="B255" s="6">
        <v>676783288</v>
      </c>
      <c r="C255" s="6">
        <v>864362424</v>
      </c>
      <c r="D255" s="6">
        <v>20260918</v>
      </c>
      <c r="E255" s="29">
        <v>79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18</v>
      </c>
    </row>
    <row r="256" spans="1:10" x14ac:dyDescent="0.25">
      <c r="A256" s="6" t="s">
        <v>18</v>
      </c>
      <c r="B256" s="6">
        <v>676783288</v>
      </c>
      <c r="C256" s="6">
        <v>864362661</v>
      </c>
      <c r="D256" s="6">
        <v>20260918</v>
      </c>
      <c r="E256" s="29">
        <v>79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18</v>
      </c>
    </row>
    <row r="257" spans="1:10" x14ac:dyDescent="0.25">
      <c r="A257" s="6" t="s">
        <v>18</v>
      </c>
      <c r="B257" s="6">
        <v>676783288</v>
      </c>
      <c r="C257" s="6">
        <v>846846883</v>
      </c>
      <c r="D257" s="6">
        <v>20260918</v>
      </c>
      <c r="E257" s="29">
        <v>80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18</v>
      </c>
    </row>
    <row r="258" spans="1:10" x14ac:dyDescent="0.25">
      <c r="A258" s="6" t="s">
        <v>18</v>
      </c>
      <c r="B258" s="6">
        <v>676783288</v>
      </c>
      <c r="C258" s="6">
        <v>846847017</v>
      </c>
      <c r="D258" s="6">
        <v>20260918</v>
      </c>
      <c r="E258" s="29">
        <v>80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18</v>
      </c>
    </row>
    <row r="259" spans="1:10" x14ac:dyDescent="0.25">
      <c r="A259" s="6" t="s">
        <v>18</v>
      </c>
      <c r="B259" s="6">
        <v>676783288</v>
      </c>
      <c r="C259" s="6">
        <v>864362471</v>
      </c>
      <c r="D259" s="6">
        <v>20260918</v>
      </c>
      <c r="E259" s="29">
        <v>81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18</v>
      </c>
    </row>
    <row r="260" spans="1:10" x14ac:dyDescent="0.25">
      <c r="A260" s="6" t="s">
        <v>18</v>
      </c>
      <c r="B260" s="6">
        <v>676783288</v>
      </c>
      <c r="C260" s="6">
        <v>864362691</v>
      </c>
      <c r="D260" s="6">
        <v>20260918</v>
      </c>
      <c r="E260" s="29">
        <v>81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18</v>
      </c>
    </row>
    <row r="261" spans="1:10" x14ac:dyDescent="0.25">
      <c r="A261" s="6" t="s">
        <v>18</v>
      </c>
      <c r="B261" s="6">
        <v>676783288</v>
      </c>
      <c r="C261" s="6">
        <v>864362489</v>
      </c>
      <c r="D261" s="6">
        <v>20260918</v>
      </c>
      <c r="E261" s="29">
        <v>82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18</v>
      </c>
    </row>
    <row r="262" spans="1:10" x14ac:dyDescent="0.25">
      <c r="A262" s="6" t="s">
        <v>18</v>
      </c>
      <c r="B262" s="6">
        <v>676783288</v>
      </c>
      <c r="C262" s="6">
        <v>864362712</v>
      </c>
      <c r="D262" s="6">
        <v>20260918</v>
      </c>
      <c r="E262" s="29">
        <v>82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18</v>
      </c>
    </row>
    <row r="263" spans="1:10" x14ac:dyDescent="0.25">
      <c r="A263" s="6" t="s">
        <v>18</v>
      </c>
      <c r="B263" s="6">
        <v>676783288</v>
      </c>
      <c r="C263" s="6">
        <v>864362526</v>
      </c>
      <c r="D263" s="6">
        <v>20260918</v>
      </c>
      <c r="E263" s="29">
        <v>83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18</v>
      </c>
    </row>
    <row r="264" spans="1:10" x14ac:dyDescent="0.25">
      <c r="A264" s="6" t="s">
        <v>18</v>
      </c>
      <c r="B264" s="6">
        <v>676783288</v>
      </c>
      <c r="C264" s="6">
        <v>864362746</v>
      </c>
      <c r="D264" s="6">
        <v>20260918</v>
      </c>
      <c r="E264" s="29">
        <v>83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18</v>
      </c>
    </row>
    <row r="265" spans="1:10" x14ac:dyDescent="0.25">
      <c r="A265" s="6" t="s">
        <v>18</v>
      </c>
      <c r="B265" s="6">
        <v>676783288</v>
      </c>
      <c r="C265" s="6">
        <v>864362547</v>
      </c>
      <c r="D265" s="6">
        <v>20260918</v>
      </c>
      <c r="E265" s="29">
        <v>84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18</v>
      </c>
    </row>
    <row r="266" spans="1:10" x14ac:dyDescent="0.25">
      <c r="A266" s="6" t="s">
        <v>18</v>
      </c>
      <c r="B266" s="6">
        <v>676783288</v>
      </c>
      <c r="C266" s="6">
        <v>864362753</v>
      </c>
      <c r="D266" s="6">
        <v>20260918</v>
      </c>
      <c r="E266" s="29">
        <v>84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18</v>
      </c>
    </row>
    <row r="267" spans="1:10" x14ac:dyDescent="0.25">
      <c r="A267" s="6" t="s">
        <v>18</v>
      </c>
      <c r="B267" s="6">
        <v>676783288</v>
      </c>
      <c r="C267" s="6">
        <v>846846892</v>
      </c>
      <c r="D267" s="6">
        <v>20260918</v>
      </c>
      <c r="E267" s="29">
        <v>85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18</v>
      </c>
    </row>
    <row r="268" spans="1:10" x14ac:dyDescent="0.25">
      <c r="A268" s="6" t="s">
        <v>18</v>
      </c>
      <c r="B268" s="6">
        <v>676783288</v>
      </c>
      <c r="C268" s="6">
        <v>846847026</v>
      </c>
      <c r="D268" s="6">
        <v>20260918</v>
      </c>
      <c r="E268" s="29">
        <v>85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18</v>
      </c>
    </row>
    <row r="269" spans="1:10" x14ac:dyDescent="0.25">
      <c r="A269" s="6" t="s">
        <v>18</v>
      </c>
      <c r="B269" s="6">
        <v>676783288</v>
      </c>
      <c r="C269" s="6">
        <v>846846898</v>
      </c>
      <c r="D269" s="6">
        <v>20260918</v>
      </c>
      <c r="E269" s="29">
        <v>90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18</v>
      </c>
    </row>
    <row r="270" spans="1:10" x14ac:dyDescent="0.25">
      <c r="A270" s="6" t="s">
        <v>18</v>
      </c>
      <c r="B270" s="6">
        <v>676783288</v>
      </c>
      <c r="C270" s="6">
        <v>846847032</v>
      </c>
      <c r="D270" s="6">
        <v>20260918</v>
      </c>
      <c r="E270" s="29">
        <v>90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18</v>
      </c>
    </row>
    <row r="271" spans="1:10" x14ac:dyDescent="0.25">
      <c r="A271" s="6" t="s">
        <v>18</v>
      </c>
      <c r="B271" s="6">
        <v>676783288</v>
      </c>
      <c r="C271" s="6">
        <v>846846904</v>
      </c>
      <c r="D271" s="6">
        <v>20260918</v>
      </c>
      <c r="E271" s="29">
        <v>95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18</v>
      </c>
    </row>
    <row r="272" spans="1:10" x14ac:dyDescent="0.25">
      <c r="A272" s="6" t="s">
        <v>18</v>
      </c>
      <c r="B272" s="6">
        <v>676783288</v>
      </c>
      <c r="C272" s="6">
        <v>846847037</v>
      </c>
      <c r="D272" s="6">
        <v>20260918</v>
      </c>
      <c r="E272" s="29">
        <v>95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18</v>
      </c>
    </row>
    <row r="273" spans="1:10" x14ac:dyDescent="0.25">
      <c r="A273" s="6" t="s">
        <v>18</v>
      </c>
      <c r="B273" s="6">
        <v>676783288</v>
      </c>
      <c r="C273" s="6">
        <v>846846912</v>
      </c>
      <c r="D273" s="6">
        <v>20260918</v>
      </c>
      <c r="E273" s="29">
        <v>99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18</v>
      </c>
    </row>
    <row r="274" spans="1:10" x14ac:dyDescent="0.25">
      <c r="A274" s="6" t="s">
        <v>18</v>
      </c>
      <c r="B274" s="6">
        <v>676783288</v>
      </c>
      <c r="C274" s="6">
        <v>846847045</v>
      </c>
      <c r="D274" s="6">
        <v>20260918</v>
      </c>
      <c r="E274" s="29">
        <v>99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18</v>
      </c>
    </row>
    <row r="275" spans="1:10" x14ac:dyDescent="0.25">
      <c r="A275" s="6" t="s">
        <v>18</v>
      </c>
      <c r="B275" s="6">
        <v>676783288</v>
      </c>
      <c r="C275" s="6">
        <v>846194092</v>
      </c>
      <c r="D275" s="6">
        <v>20260918</v>
      </c>
      <c r="E275" s="29">
        <v>100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18</v>
      </c>
    </row>
    <row r="276" spans="1:10" x14ac:dyDescent="0.25">
      <c r="A276" s="6" t="s">
        <v>18</v>
      </c>
      <c r="B276" s="6">
        <v>676783288</v>
      </c>
      <c r="C276" s="6">
        <v>846194301</v>
      </c>
      <c r="D276" s="6">
        <v>20260918</v>
      </c>
      <c r="E276" s="29">
        <v>100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18</v>
      </c>
    </row>
    <row r="277" spans="1:10" x14ac:dyDescent="0.25">
      <c r="A277" s="6" t="s">
        <v>18</v>
      </c>
      <c r="B277" s="6">
        <v>676783288</v>
      </c>
      <c r="C277" s="6">
        <v>846194117</v>
      </c>
      <c r="D277" s="6">
        <v>20260918</v>
      </c>
      <c r="E277" s="29">
        <v>101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18</v>
      </c>
    </row>
    <row r="278" spans="1:10" x14ac:dyDescent="0.25">
      <c r="A278" s="6" t="s">
        <v>18</v>
      </c>
      <c r="B278" s="6">
        <v>676783288</v>
      </c>
      <c r="C278" s="6">
        <v>846194326</v>
      </c>
      <c r="D278" s="6">
        <v>20260918</v>
      </c>
      <c r="E278" s="29">
        <v>101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18</v>
      </c>
    </row>
    <row r="279" spans="1:10" x14ac:dyDescent="0.25">
      <c r="A279" s="6" t="s">
        <v>18</v>
      </c>
      <c r="B279" s="6">
        <v>676783288</v>
      </c>
      <c r="C279" s="6">
        <v>846194166</v>
      </c>
      <c r="D279" s="6">
        <v>20260918</v>
      </c>
      <c r="E279" s="29">
        <v>102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18</v>
      </c>
    </row>
    <row r="280" spans="1:10" x14ac:dyDescent="0.25">
      <c r="A280" s="6" t="s">
        <v>18</v>
      </c>
      <c r="B280" s="6">
        <v>676783288</v>
      </c>
      <c r="C280" s="6">
        <v>846194386</v>
      </c>
      <c r="D280" s="6">
        <v>20260918</v>
      </c>
      <c r="E280" s="29">
        <v>102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18</v>
      </c>
    </row>
    <row r="281" spans="1:10" x14ac:dyDescent="0.25">
      <c r="A281" s="6" t="s">
        <v>18</v>
      </c>
      <c r="B281" s="6">
        <v>676783288</v>
      </c>
      <c r="C281" s="6">
        <v>846194215</v>
      </c>
      <c r="D281" s="6">
        <v>20260918</v>
      </c>
      <c r="E281" s="29">
        <v>103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18</v>
      </c>
    </row>
    <row r="282" spans="1:10" x14ac:dyDescent="0.25">
      <c r="A282" s="6" t="s">
        <v>18</v>
      </c>
      <c r="B282" s="6">
        <v>676783288</v>
      </c>
      <c r="C282" s="6">
        <v>846194433</v>
      </c>
      <c r="D282" s="6">
        <v>20260918</v>
      </c>
      <c r="E282" s="29">
        <v>103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18</v>
      </c>
    </row>
    <row r="283" spans="1:10" x14ac:dyDescent="0.25">
      <c r="A283" s="6" t="s">
        <v>18</v>
      </c>
      <c r="B283" s="6">
        <v>676783288</v>
      </c>
      <c r="C283" s="6">
        <v>846194241</v>
      </c>
      <c r="D283" s="6">
        <v>20260918</v>
      </c>
      <c r="E283" s="29">
        <v>104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18</v>
      </c>
    </row>
    <row r="284" spans="1:10" x14ac:dyDescent="0.25">
      <c r="A284" s="6" t="s">
        <v>18</v>
      </c>
      <c r="B284" s="6">
        <v>676783288</v>
      </c>
      <c r="C284" s="6">
        <v>846194467</v>
      </c>
      <c r="D284" s="6">
        <v>20260918</v>
      </c>
      <c r="E284" s="29">
        <v>104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18</v>
      </c>
    </row>
    <row r="285" spans="1:10" x14ac:dyDescent="0.25">
      <c r="A285" s="6" t="s">
        <v>18</v>
      </c>
      <c r="B285" s="6">
        <v>676783288</v>
      </c>
      <c r="C285" s="6">
        <v>846846744</v>
      </c>
      <c r="D285" s="6">
        <v>20260918</v>
      </c>
      <c r="E285" s="29">
        <v>105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18</v>
      </c>
    </row>
    <row r="286" spans="1:10" x14ac:dyDescent="0.25">
      <c r="A286" s="6" t="s">
        <v>18</v>
      </c>
      <c r="B286" s="6">
        <v>676783288</v>
      </c>
      <c r="C286" s="6">
        <v>846846922</v>
      </c>
      <c r="D286" s="6">
        <v>20260918</v>
      </c>
      <c r="E286" s="29">
        <v>105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18</v>
      </c>
    </row>
    <row r="287" spans="1:10" x14ac:dyDescent="0.25">
      <c r="A287" s="6" t="s">
        <v>18</v>
      </c>
      <c r="B287" s="6">
        <v>676783288</v>
      </c>
      <c r="C287" s="6">
        <v>846846753</v>
      </c>
      <c r="D287" s="6">
        <v>20260918</v>
      </c>
      <c r="E287" s="29">
        <v>110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18</v>
      </c>
    </row>
    <row r="288" spans="1:10" x14ac:dyDescent="0.25">
      <c r="A288" s="6" t="s">
        <v>18</v>
      </c>
      <c r="B288" s="6">
        <v>676783288</v>
      </c>
      <c r="C288" s="6">
        <v>846846927</v>
      </c>
      <c r="D288" s="6">
        <v>20260918</v>
      </c>
      <c r="E288" s="29">
        <v>110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18</v>
      </c>
    </row>
    <row r="289" spans="1:10" x14ac:dyDescent="0.25">
      <c r="A289" s="6" t="s">
        <v>18</v>
      </c>
      <c r="B289" s="6">
        <v>676783288</v>
      </c>
      <c r="C289" s="6">
        <v>846846756</v>
      </c>
      <c r="D289" s="6">
        <v>20260918</v>
      </c>
      <c r="E289" s="29">
        <v>115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18</v>
      </c>
    </row>
    <row r="290" spans="1:10" x14ac:dyDescent="0.25">
      <c r="A290" s="6" t="s">
        <v>18</v>
      </c>
      <c r="B290" s="6">
        <v>676783288</v>
      </c>
      <c r="C290" s="6">
        <v>846846932</v>
      </c>
      <c r="D290" s="6">
        <v>20260918</v>
      </c>
      <c r="E290" s="29">
        <v>115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18</v>
      </c>
    </row>
    <row r="291" spans="1:10" x14ac:dyDescent="0.25">
      <c r="A291" s="6" t="s">
        <v>18</v>
      </c>
      <c r="B291" s="6">
        <v>676783288</v>
      </c>
      <c r="C291" s="6">
        <v>846846766</v>
      </c>
      <c r="D291" s="6">
        <v>20260918</v>
      </c>
      <c r="E291" s="29">
        <v>120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18</v>
      </c>
    </row>
    <row r="292" spans="1:10" x14ac:dyDescent="0.25">
      <c r="A292" s="6" t="s">
        <v>18</v>
      </c>
      <c r="B292" s="6">
        <v>676783288</v>
      </c>
      <c r="C292" s="6">
        <v>846846942</v>
      </c>
      <c r="D292" s="6">
        <v>20260918</v>
      </c>
      <c r="E292" s="29">
        <v>120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18</v>
      </c>
    </row>
    <row r="293" spans="1:10" x14ac:dyDescent="0.25">
      <c r="A293" s="6" t="s">
        <v>18</v>
      </c>
      <c r="B293" s="6">
        <v>676783288</v>
      </c>
      <c r="C293" s="6">
        <v>846846773</v>
      </c>
      <c r="D293" s="6">
        <v>20260918</v>
      </c>
      <c r="E293" s="29">
        <v>125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18</v>
      </c>
    </row>
    <row r="294" spans="1:10" x14ac:dyDescent="0.25">
      <c r="A294" s="6" t="s">
        <v>18</v>
      </c>
      <c r="B294" s="6">
        <v>676783288</v>
      </c>
      <c r="C294" s="6">
        <v>846846946</v>
      </c>
      <c r="D294" s="6">
        <v>20260918</v>
      </c>
      <c r="E294" s="29">
        <v>125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18</v>
      </c>
    </row>
    <row r="295" spans="1:10" x14ac:dyDescent="0.25">
      <c r="A295" s="6" t="s">
        <v>18</v>
      </c>
      <c r="B295" s="6">
        <v>676783288</v>
      </c>
      <c r="C295" s="6">
        <v>846846786</v>
      </c>
      <c r="D295" s="6">
        <v>20260918</v>
      </c>
      <c r="E295" s="29">
        <v>130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18</v>
      </c>
    </row>
    <row r="296" spans="1:10" x14ac:dyDescent="0.25">
      <c r="A296" s="6" t="s">
        <v>18</v>
      </c>
      <c r="B296" s="6">
        <v>676783288</v>
      </c>
      <c r="C296" s="6">
        <v>846846952</v>
      </c>
      <c r="D296" s="6">
        <v>20260918</v>
      </c>
      <c r="E296" s="29">
        <v>130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18</v>
      </c>
    </row>
    <row r="297" spans="1:10" x14ac:dyDescent="0.25">
      <c r="A297" s="6" t="s">
        <v>18</v>
      </c>
      <c r="B297" s="6">
        <v>676783288</v>
      </c>
      <c r="C297" s="6">
        <v>846846791</v>
      </c>
      <c r="D297" s="6">
        <v>20260918</v>
      </c>
      <c r="E297" s="29">
        <v>135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18</v>
      </c>
    </row>
    <row r="298" spans="1:10" x14ac:dyDescent="0.25">
      <c r="A298" s="6" t="s">
        <v>18</v>
      </c>
      <c r="B298" s="6">
        <v>676783288</v>
      </c>
      <c r="C298" s="6">
        <v>846846963</v>
      </c>
      <c r="D298" s="6">
        <v>20260918</v>
      </c>
      <c r="E298" s="29">
        <v>135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18</v>
      </c>
    </row>
    <row r="299" spans="1:10" x14ac:dyDescent="0.25">
      <c r="A299" s="6" t="s">
        <v>18</v>
      </c>
      <c r="B299" s="6">
        <v>676783288</v>
      </c>
      <c r="C299" s="6">
        <v>846846803</v>
      </c>
      <c r="D299" s="6">
        <v>20260918</v>
      </c>
      <c r="E299" s="29">
        <v>140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18</v>
      </c>
    </row>
    <row r="300" spans="1:10" x14ac:dyDescent="0.25">
      <c r="A300" s="6" t="s">
        <v>18</v>
      </c>
      <c r="B300" s="6">
        <v>676783288</v>
      </c>
      <c r="C300" s="6">
        <v>846846966</v>
      </c>
      <c r="D300" s="6">
        <v>20260918</v>
      </c>
      <c r="E300" s="29">
        <v>140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18</v>
      </c>
    </row>
    <row r="301" spans="1:10" x14ac:dyDescent="0.25">
      <c r="A301" s="6" t="s">
        <v>18</v>
      </c>
      <c r="B301" s="6">
        <v>676783288</v>
      </c>
      <c r="C301" s="6">
        <v>846846809</v>
      </c>
      <c r="D301" s="6">
        <v>20260918</v>
      </c>
      <c r="E301" s="29">
        <v>145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18</v>
      </c>
    </row>
    <row r="302" spans="1:10" x14ac:dyDescent="0.25">
      <c r="A302" s="6" t="s">
        <v>18</v>
      </c>
      <c r="B302" s="6">
        <v>676783288</v>
      </c>
      <c r="C302" s="6">
        <v>846846972</v>
      </c>
      <c r="D302" s="6">
        <v>20260918</v>
      </c>
      <c r="E302" s="29">
        <v>145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18</v>
      </c>
    </row>
    <row r="303" spans="1:10" x14ac:dyDescent="0.25">
      <c r="A303" s="6" t="s">
        <v>18</v>
      </c>
      <c r="B303" s="6">
        <v>676783288</v>
      </c>
      <c r="C303" s="6">
        <v>846846816</v>
      </c>
      <c r="D303" s="6">
        <v>20260918</v>
      </c>
      <c r="E303" s="29">
        <v>150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18</v>
      </c>
    </row>
    <row r="304" spans="1:10" x14ac:dyDescent="0.25">
      <c r="A304" s="6" t="s">
        <v>18</v>
      </c>
      <c r="B304" s="6">
        <v>676783288</v>
      </c>
      <c r="C304" s="6">
        <v>846846977</v>
      </c>
      <c r="D304" s="6">
        <v>20260918</v>
      </c>
      <c r="E304" s="29">
        <v>150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979B-494D-461F-AE51-44F4C50DA83E}">
  <dimension ref="A1:J312"/>
  <sheetViews>
    <sheetView workbookViewId="0">
      <selection activeCell="I23" sqref="I23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46098.675925925927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19</v>
      </c>
      <c r="B3" s="6">
        <v>676783282</v>
      </c>
      <c r="C3" s="6">
        <v>852806218</v>
      </c>
      <c r="D3" s="6">
        <v>20260320</v>
      </c>
      <c r="E3" s="29">
        <v>20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19</v>
      </c>
    </row>
    <row r="4" spans="1:10" x14ac:dyDescent="0.25">
      <c r="A4" s="6" t="s">
        <v>19</v>
      </c>
      <c r="B4" s="6">
        <v>676783282</v>
      </c>
      <c r="C4" s="6">
        <v>852806658</v>
      </c>
      <c r="D4" s="6">
        <v>20260320</v>
      </c>
      <c r="E4" s="29">
        <v>20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19</v>
      </c>
    </row>
    <row r="5" spans="1:10" x14ac:dyDescent="0.25">
      <c r="A5" s="6" t="s">
        <v>19</v>
      </c>
      <c r="B5" s="6">
        <v>676783282</v>
      </c>
      <c r="C5" s="6">
        <v>852806253</v>
      </c>
      <c r="D5" s="6">
        <v>20260320</v>
      </c>
      <c r="E5" s="29">
        <v>21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19</v>
      </c>
    </row>
    <row r="6" spans="1:10" x14ac:dyDescent="0.25">
      <c r="A6" s="6" t="s">
        <v>19</v>
      </c>
      <c r="B6" s="6">
        <v>676783282</v>
      </c>
      <c r="C6" s="6">
        <v>852806678</v>
      </c>
      <c r="D6" s="6">
        <v>20260320</v>
      </c>
      <c r="E6" s="29">
        <v>21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19</v>
      </c>
    </row>
    <row r="7" spans="1:10" x14ac:dyDescent="0.25">
      <c r="A7" s="6" t="s">
        <v>19</v>
      </c>
      <c r="B7" s="6">
        <v>676783282</v>
      </c>
      <c r="C7" s="6">
        <v>852806284</v>
      </c>
      <c r="D7" s="6">
        <v>20260320</v>
      </c>
      <c r="E7" s="29">
        <v>22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19</v>
      </c>
    </row>
    <row r="8" spans="1:10" x14ac:dyDescent="0.25">
      <c r="A8" s="6" t="s">
        <v>19</v>
      </c>
      <c r="B8" s="6">
        <v>676783282</v>
      </c>
      <c r="C8" s="6">
        <v>852806715</v>
      </c>
      <c r="D8" s="6">
        <v>20260320</v>
      </c>
      <c r="E8" s="29">
        <v>22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19</v>
      </c>
    </row>
    <row r="9" spans="1:10" x14ac:dyDescent="0.25">
      <c r="A9" s="6" t="s">
        <v>19</v>
      </c>
      <c r="B9" s="6">
        <v>676783282</v>
      </c>
      <c r="C9" s="6">
        <v>852806305</v>
      </c>
      <c r="D9" s="6">
        <v>20260320</v>
      </c>
      <c r="E9" s="29">
        <v>23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19</v>
      </c>
    </row>
    <row r="10" spans="1:10" x14ac:dyDescent="0.25">
      <c r="A10" s="6" t="s">
        <v>19</v>
      </c>
      <c r="B10" s="6">
        <v>676783282</v>
      </c>
      <c r="C10" s="6">
        <v>852806732</v>
      </c>
      <c r="D10" s="6">
        <v>20260320</v>
      </c>
      <c r="E10" s="29">
        <v>23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19</v>
      </c>
    </row>
    <row r="11" spans="1:10" x14ac:dyDescent="0.25">
      <c r="A11" s="6" t="s">
        <v>19</v>
      </c>
      <c r="B11" s="6">
        <v>676783282</v>
      </c>
      <c r="C11" s="6">
        <v>852806338</v>
      </c>
      <c r="D11" s="6">
        <v>20260320</v>
      </c>
      <c r="E11" s="29">
        <v>24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19</v>
      </c>
    </row>
    <row r="12" spans="1:10" x14ac:dyDescent="0.25">
      <c r="A12" s="6" t="s">
        <v>19</v>
      </c>
      <c r="B12" s="6">
        <v>676783282</v>
      </c>
      <c r="C12" s="6">
        <v>852806778</v>
      </c>
      <c r="D12" s="6">
        <v>20260320</v>
      </c>
      <c r="E12" s="29">
        <v>24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19</v>
      </c>
    </row>
    <row r="13" spans="1:10" x14ac:dyDescent="0.25">
      <c r="A13" s="6" t="s">
        <v>19</v>
      </c>
      <c r="B13" s="6">
        <v>676783282</v>
      </c>
      <c r="C13" s="6">
        <v>852806355</v>
      </c>
      <c r="D13" s="6">
        <v>20260320</v>
      </c>
      <c r="E13" s="29">
        <v>25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19</v>
      </c>
    </row>
    <row r="14" spans="1:10" x14ac:dyDescent="0.25">
      <c r="A14" s="6" t="s">
        <v>19</v>
      </c>
      <c r="B14" s="6">
        <v>676783282</v>
      </c>
      <c r="C14" s="6">
        <v>852806799</v>
      </c>
      <c r="D14" s="6">
        <v>20260320</v>
      </c>
      <c r="E14" s="29">
        <v>25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19</v>
      </c>
    </row>
    <row r="15" spans="1:10" x14ac:dyDescent="0.25">
      <c r="A15" s="6" t="s">
        <v>19</v>
      </c>
      <c r="B15" s="6">
        <v>676783282</v>
      </c>
      <c r="C15" s="6">
        <v>852806398</v>
      </c>
      <c r="D15" s="6">
        <v>20260320</v>
      </c>
      <c r="E15" s="29">
        <v>26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19</v>
      </c>
    </row>
    <row r="16" spans="1:10" x14ac:dyDescent="0.25">
      <c r="A16" s="6" t="s">
        <v>19</v>
      </c>
      <c r="B16" s="6">
        <v>676783282</v>
      </c>
      <c r="C16" s="6">
        <v>852806824</v>
      </c>
      <c r="D16" s="6">
        <v>20260320</v>
      </c>
      <c r="E16" s="29">
        <v>26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19</v>
      </c>
    </row>
    <row r="17" spans="1:10" x14ac:dyDescent="0.25">
      <c r="A17" s="6" t="s">
        <v>19</v>
      </c>
      <c r="B17" s="6">
        <v>676783282</v>
      </c>
      <c r="C17" s="6">
        <v>852806410</v>
      </c>
      <c r="D17" s="6">
        <v>20260320</v>
      </c>
      <c r="E17" s="29">
        <v>27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19</v>
      </c>
    </row>
    <row r="18" spans="1:10" x14ac:dyDescent="0.25">
      <c r="A18" s="6" t="s">
        <v>19</v>
      </c>
      <c r="B18" s="6">
        <v>676783282</v>
      </c>
      <c r="C18" s="6">
        <v>852806859</v>
      </c>
      <c r="D18" s="6">
        <v>20260320</v>
      </c>
      <c r="E18" s="29">
        <v>27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19</v>
      </c>
    </row>
    <row r="19" spans="1:10" x14ac:dyDescent="0.25">
      <c r="A19" s="6" t="s">
        <v>19</v>
      </c>
      <c r="B19" s="6">
        <v>676783282</v>
      </c>
      <c r="C19" s="6">
        <v>852806457</v>
      </c>
      <c r="D19" s="6">
        <v>20260320</v>
      </c>
      <c r="E19" s="29">
        <v>28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19</v>
      </c>
    </row>
    <row r="20" spans="1:10" x14ac:dyDescent="0.25">
      <c r="A20" s="6" t="s">
        <v>19</v>
      </c>
      <c r="B20" s="6">
        <v>676783282</v>
      </c>
      <c r="C20" s="6">
        <v>852806883</v>
      </c>
      <c r="D20" s="6">
        <v>20260320</v>
      </c>
      <c r="E20" s="29">
        <v>28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19</v>
      </c>
    </row>
    <row r="21" spans="1:10" x14ac:dyDescent="0.25">
      <c r="A21" s="6" t="s">
        <v>19</v>
      </c>
      <c r="B21" s="6">
        <v>676783282</v>
      </c>
      <c r="C21" s="6">
        <v>852806475</v>
      </c>
      <c r="D21" s="6">
        <v>20260320</v>
      </c>
      <c r="E21" s="29">
        <v>29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19</v>
      </c>
    </row>
    <row r="22" spans="1:10" x14ac:dyDescent="0.25">
      <c r="A22" s="6" t="s">
        <v>19</v>
      </c>
      <c r="B22" s="6">
        <v>676783282</v>
      </c>
      <c r="C22" s="6">
        <v>852806918</v>
      </c>
      <c r="D22" s="6">
        <v>20260320</v>
      </c>
      <c r="E22" s="29">
        <v>29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19</v>
      </c>
    </row>
    <row r="23" spans="1:10" x14ac:dyDescent="0.25">
      <c r="A23" s="6" t="s">
        <v>19</v>
      </c>
      <c r="B23" s="6">
        <v>676783282</v>
      </c>
      <c r="C23" s="6">
        <v>852806508</v>
      </c>
      <c r="D23" s="6">
        <v>20260320</v>
      </c>
      <c r="E23" s="29">
        <v>30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19</v>
      </c>
    </row>
    <row r="24" spans="1:10" x14ac:dyDescent="0.25">
      <c r="A24" s="6" t="s">
        <v>19</v>
      </c>
      <c r="B24" s="6">
        <v>676783282</v>
      </c>
      <c r="C24" s="6">
        <v>852806924</v>
      </c>
      <c r="D24" s="6">
        <v>20260320</v>
      </c>
      <c r="E24" s="29">
        <v>30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19</v>
      </c>
    </row>
    <row r="25" spans="1:10" x14ac:dyDescent="0.25">
      <c r="A25" s="6" t="s">
        <v>19</v>
      </c>
      <c r="B25" s="6">
        <v>676783282</v>
      </c>
      <c r="C25" s="6">
        <v>852806535</v>
      </c>
      <c r="D25" s="6">
        <v>20260320</v>
      </c>
      <c r="E25" s="29">
        <v>31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19</v>
      </c>
    </row>
    <row r="26" spans="1:10" x14ac:dyDescent="0.25">
      <c r="A26" s="6" t="s">
        <v>19</v>
      </c>
      <c r="B26" s="6">
        <v>676783282</v>
      </c>
      <c r="C26" s="6">
        <v>852806970</v>
      </c>
      <c r="D26" s="6">
        <v>20260320</v>
      </c>
      <c r="E26" s="29">
        <v>31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19</v>
      </c>
    </row>
    <row r="27" spans="1:10" x14ac:dyDescent="0.25">
      <c r="A27" s="6" t="s">
        <v>19</v>
      </c>
      <c r="B27" s="6">
        <v>676783282</v>
      </c>
      <c r="C27" s="6">
        <v>852806556</v>
      </c>
      <c r="D27" s="6">
        <v>20260320</v>
      </c>
      <c r="E27" s="29">
        <v>32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19</v>
      </c>
    </row>
    <row r="28" spans="1:10" x14ac:dyDescent="0.25">
      <c r="A28" s="6" t="s">
        <v>19</v>
      </c>
      <c r="B28" s="6">
        <v>676783282</v>
      </c>
      <c r="C28" s="6">
        <v>852806984</v>
      </c>
      <c r="D28" s="6">
        <v>20260320</v>
      </c>
      <c r="E28" s="29">
        <v>32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19</v>
      </c>
    </row>
    <row r="29" spans="1:10" x14ac:dyDescent="0.25">
      <c r="A29" s="6" t="s">
        <v>19</v>
      </c>
      <c r="B29" s="6">
        <v>676783282</v>
      </c>
      <c r="C29" s="6">
        <v>852806595</v>
      </c>
      <c r="D29" s="6">
        <v>20260320</v>
      </c>
      <c r="E29" s="29">
        <v>33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19</v>
      </c>
    </row>
    <row r="30" spans="1:10" x14ac:dyDescent="0.25">
      <c r="A30" s="6" t="s">
        <v>19</v>
      </c>
      <c r="B30" s="6">
        <v>676783282</v>
      </c>
      <c r="C30" s="6">
        <v>852807018</v>
      </c>
      <c r="D30" s="6">
        <v>20260320</v>
      </c>
      <c r="E30" s="29">
        <v>33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19</v>
      </c>
    </row>
    <row r="31" spans="1:10" x14ac:dyDescent="0.25">
      <c r="A31" s="6" t="s">
        <v>19</v>
      </c>
      <c r="B31" s="6">
        <v>676783282</v>
      </c>
      <c r="C31" s="6">
        <v>852806615</v>
      </c>
      <c r="D31" s="6">
        <v>20260320</v>
      </c>
      <c r="E31" s="29">
        <v>34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19</v>
      </c>
    </row>
    <row r="32" spans="1:10" x14ac:dyDescent="0.25">
      <c r="A32" s="6" t="s">
        <v>19</v>
      </c>
      <c r="B32" s="6">
        <v>676783282</v>
      </c>
      <c r="C32" s="6">
        <v>852807041</v>
      </c>
      <c r="D32" s="6">
        <v>20260320</v>
      </c>
      <c r="E32" s="29">
        <v>34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19</v>
      </c>
    </row>
    <row r="33" spans="1:10" x14ac:dyDescent="0.25">
      <c r="A33" s="6" t="s">
        <v>19</v>
      </c>
      <c r="B33" s="6">
        <v>676783282</v>
      </c>
      <c r="C33" s="6">
        <v>851869414</v>
      </c>
      <c r="D33" s="6">
        <v>20260320</v>
      </c>
      <c r="E33" s="29">
        <v>35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19</v>
      </c>
    </row>
    <row r="34" spans="1:10" x14ac:dyDescent="0.25">
      <c r="A34" s="6" t="s">
        <v>19</v>
      </c>
      <c r="B34" s="6">
        <v>676783282</v>
      </c>
      <c r="C34" s="6">
        <v>851869618</v>
      </c>
      <c r="D34" s="6">
        <v>20260320</v>
      </c>
      <c r="E34" s="29">
        <v>35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19</v>
      </c>
    </row>
    <row r="35" spans="1:10" x14ac:dyDescent="0.25">
      <c r="A35" s="6" t="s">
        <v>19</v>
      </c>
      <c r="B35" s="6">
        <v>676783282</v>
      </c>
      <c r="C35" s="6">
        <v>851869431</v>
      </c>
      <c r="D35" s="6">
        <v>20260320</v>
      </c>
      <c r="E35" s="29">
        <v>36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19</v>
      </c>
    </row>
    <row r="36" spans="1:10" x14ac:dyDescent="0.25">
      <c r="A36" s="6" t="s">
        <v>19</v>
      </c>
      <c r="B36" s="6">
        <v>676783282</v>
      </c>
      <c r="C36" s="6">
        <v>851869632</v>
      </c>
      <c r="D36" s="6">
        <v>20260320</v>
      </c>
      <c r="E36" s="29">
        <v>36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19</v>
      </c>
    </row>
    <row r="37" spans="1:10" x14ac:dyDescent="0.25">
      <c r="A37" s="6" t="s">
        <v>19</v>
      </c>
      <c r="B37" s="6">
        <v>676783282</v>
      </c>
      <c r="C37" s="6">
        <v>851869469</v>
      </c>
      <c r="D37" s="6">
        <v>20260320</v>
      </c>
      <c r="E37" s="29">
        <v>37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19</v>
      </c>
    </row>
    <row r="38" spans="1:10" x14ac:dyDescent="0.25">
      <c r="A38" s="6" t="s">
        <v>19</v>
      </c>
      <c r="B38" s="6">
        <v>676783282</v>
      </c>
      <c r="C38" s="6">
        <v>851869671</v>
      </c>
      <c r="D38" s="6">
        <v>20260320</v>
      </c>
      <c r="E38" s="29">
        <v>37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19</v>
      </c>
    </row>
    <row r="39" spans="1:10" x14ac:dyDescent="0.25">
      <c r="A39" s="6" t="s">
        <v>19</v>
      </c>
      <c r="B39" s="6">
        <v>676783282</v>
      </c>
      <c r="C39" s="6">
        <v>851869486</v>
      </c>
      <c r="D39" s="6">
        <v>20260320</v>
      </c>
      <c r="E39" s="29">
        <v>38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19</v>
      </c>
    </row>
    <row r="40" spans="1:10" x14ac:dyDescent="0.25">
      <c r="A40" s="6" t="s">
        <v>19</v>
      </c>
      <c r="B40" s="6">
        <v>676783282</v>
      </c>
      <c r="C40" s="6">
        <v>851869699</v>
      </c>
      <c r="D40" s="6">
        <v>20260320</v>
      </c>
      <c r="E40" s="29">
        <v>38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19</v>
      </c>
    </row>
    <row r="41" spans="1:10" x14ac:dyDescent="0.25">
      <c r="A41" s="6" t="s">
        <v>19</v>
      </c>
      <c r="B41" s="6">
        <v>676783282</v>
      </c>
      <c r="C41" s="6">
        <v>851869512</v>
      </c>
      <c r="D41" s="6">
        <v>20260320</v>
      </c>
      <c r="E41" s="29">
        <v>39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19</v>
      </c>
    </row>
    <row r="42" spans="1:10" x14ac:dyDescent="0.25">
      <c r="A42" s="6" t="s">
        <v>19</v>
      </c>
      <c r="B42" s="6">
        <v>676783282</v>
      </c>
      <c r="C42" s="6">
        <v>851869708</v>
      </c>
      <c r="D42" s="6">
        <v>20260320</v>
      </c>
      <c r="E42" s="29">
        <v>39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19</v>
      </c>
    </row>
    <row r="43" spans="1:10" x14ac:dyDescent="0.25">
      <c r="A43" s="6" t="s">
        <v>19</v>
      </c>
      <c r="B43" s="6">
        <v>676783282</v>
      </c>
      <c r="C43" s="6">
        <v>851869546</v>
      </c>
      <c r="D43" s="6">
        <v>20260320</v>
      </c>
      <c r="E43" s="29">
        <v>40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19</v>
      </c>
    </row>
    <row r="44" spans="1:10" x14ac:dyDescent="0.25">
      <c r="A44" s="6" t="s">
        <v>19</v>
      </c>
      <c r="B44" s="6">
        <v>676783282</v>
      </c>
      <c r="C44" s="6">
        <v>851869749</v>
      </c>
      <c r="D44" s="6">
        <v>20260320</v>
      </c>
      <c r="E44" s="29">
        <v>40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19</v>
      </c>
    </row>
    <row r="45" spans="1:10" x14ac:dyDescent="0.25">
      <c r="A45" s="6" t="s">
        <v>19</v>
      </c>
      <c r="B45" s="6">
        <v>676783282</v>
      </c>
      <c r="C45" s="6">
        <v>851869572</v>
      </c>
      <c r="D45" s="6">
        <v>20260320</v>
      </c>
      <c r="E45" s="29">
        <v>41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19</v>
      </c>
    </row>
    <row r="46" spans="1:10" x14ac:dyDescent="0.25">
      <c r="A46" s="6" t="s">
        <v>19</v>
      </c>
      <c r="B46" s="6">
        <v>676783282</v>
      </c>
      <c r="C46" s="6">
        <v>851869782</v>
      </c>
      <c r="D46" s="6">
        <v>20260320</v>
      </c>
      <c r="E46" s="29">
        <v>41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19</v>
      </c>
    </row>
    <row r="47" spans="1:10" x14ac:dyDescent="0.25">
      <c r="A47" s="6" t="s">
        <v>19</v>
      </c>
      <c r="B47" s="6">
        <v>676783282</v>
      </c>
      <c r="C47" s="6">
        <v>851869594</v>
      </c>
      <c r="D47" s="6">
        <v>20260320</v>
      </c>
      <c r="E47" s="29">
        <v>42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19</v>
      </c>
    </row>
    <row r="48" spans="1:10" x14ac:dyDescent="0.25">
      <c r="A48" s="6" t="s">
        <v>19</v>
      </c>
      <c r="B48" s="6">
        <v>676783282</v>
      </c>
      <c r="C48" s="6">
        <v>851869807</v>
      </c>
      <c r="D48" s="6">
        <v>20260320</v>
      </c>
      <c r="E48" s="29">
        <v>42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19</v>
      </c>
    </row>
    <row r="49" spans="1:10" x14ac:dyDescent="0.25">
      <c r="A49" s="6" t="s">
        <v>19</v>
      </c>
      <c r="B49" s="6">
        <v>676783282</v>
      </c>
      <c r="C49" s="6">
        <v>851594299</v>
      </c>
      <c r="D49" s="6">
        <v>20260320</v>
      </c>
      <c r="E49" s="29">
        <v>43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19</v>
      </c>
    </row>
    <row r="50" spans="1:10" x14ac:dyDescent="0.25">
      <c r="A50" s="6" t="s">
        <v>19</v>
      </c>
      <c r="B50" s="6">
        <v>676783282</v>
      </c>
      <c r="C50" s="6">
        <v>851594350</v>
      </c>
      <c r="D50" s="6">
        <v>20260320</v>
      </c>
      <c r="E50" s="29">
        <v>43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19</v>
      </c>
    </row>
    <row r="51" spans="1:10" x14ac:dyDescent="0.25">
      <c r="A51" s="6" t="s">
        <v>19</v>
      </c>
      <c r="B51" s="6">
        <v>676783282</v>
      </c>
      <c r="C51" s="6">
        <v>851594313</v>
      </c>
      <c r="D51" s="6">
        <v>20260320</v>
      </c>
      <c r="E51" s="29">
        <v>44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19</v>
      </c>
    </row>
    <row r="52" spans="1:10" x14ac:dyDescent="0.25">
      <c r="A52" s="6" t="s">
        <v>19</v>
      </c>
      <c r="B52" s="6">
        <v>676783282</v>
      </c>
      <c r="C52" s="6">
        <v>851594362</v>
      </c>
      <c r="D52" s="6">
        <v>20260320</v>
      </c>
      <c r="E52" s="29">
        <v>44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19</v>
      </c>
    </row>
    <row r="53" spans="1:10" x14ac:dyDescent="0.25">
      <c r="A53" s="6" t="s">
        <v>19</v>
      </c>
      <c r="B53" s="6">
        <v>676783282</v>
      </c>
      <c r="C53" s="6">
        <v>851264670</v>
      </c>
      <c r="D53" s="6">
        <v>20260320</v>
      </c>
      <c r="E53" s="29">
        <v>45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19</v>
      </c>
    </row>
    <row r="54" spans="1:10" x14ac:dyDescent="0.25">
      <c r="A54" s="6" t="s">
        <v>19</v>
      </c>
      <c r="B54" s="6">
        <v>676783282</v>
      </c>
      <c r="C54" s="6">
        <v>851264705</v>
      </c>
      <c r="D54" s="6">
        <v>20260320</v>
      </c>
      <c r="E54" s="29">
        <v>45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19</v>
      </c>
    </row>
    <row r="55" spans="1:10" x14ac:dyDescent="0.25">
      <c r="A55" s="6" t="s">
        <v>19</v>
      </c>
      <c r="B55" s="6">
        <v>676783282</v>
      </c>
      <c r="C55" s="6">
        <v>833707106</v>
      </c>
      <c r="D55" s="6">
        <v>20260320</v>
      </c>
      <c r="E55" s="29">
        <v>46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19</v>
      </c>
    </row>
    <row r="56" spans="1:10" x14ac:dyDescent="0.25">
      <c r="A56" s="6" t="s">
        <v>19</v>
      </c>
      <c r="B56" s="6">
        <v>676783282</v>
      </c>
      <c r="C56" s="6">
        <v>833707132</v>
      </c>
      <c r="D56" s="6">
        <v>20260320</v>
      </c>
      <c r="E56" s="29">
        <v>46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19</v>
      </c>
    </row>
    <row r="57" spans="1:10" x14ac:dyDescent="0.25">
      <c r="A57" s="6" t="s">
        <v>19</v>
      </c>
      <c r="B57" s="6">
        <v>676783282</v>
      </c>
      <c r="C57" s="6">
        <v>831732156</v>
      </c>
      <c r="D57" s="6">
        <v>20260320</v>
      </c>
      <c r="E57" s="29">
        <v>47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19</v>
      </c>
    </row>
    <row r="58" spans="1:10" x14ac:dyDescent="0.25">
      <c r="A58" s="6" t="s">
        <v>19</v>
      </c>
      <c r="B58" s="6">
        <v>676783282</v>
      </c>
      <c r="C58" s="6">
        <v>831732633</v>
      </c>
      <c r="D58" s="6">
        <v>20260320</v>
      </c>
      <c r="E58" s="29">
        <v>47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19</v>
      </c>
    </row>
    <row r="59" spans="1:10" x14ac:dyDescent="0.25">
      <c r="A59" s="6" t="s">
        <v>19</v>
      </c>
      <c r="B59" s="6">
        <v>676783282</v>
      </c>
      <c r="C59" s="6">
        <v>831732186</v>
      </c>
      <c r="D59" s="6">
        <v>20260320</v>
      </c>
      <c r="E59" s="29">
        <v>48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19</v>
      </c>
    </row>
    <row r="60" spans="1:10" x14ac:dyDescent="0.25">
      <c r="A60" s="6" t="s">
        <v>19</v>
      </c>
      <c r="B60" s="6">
        <v>676783282</v>
      </c>
      <c r="C60" s="6">
        <v>831732655</v>
      </c>
      <c r="D60" s="6">
        <v>20260320</v>
      </c>
      <c r="E60" s="29">
        <v>48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19</v>
      </c>
    </row>
    <row r="61" spans="1:10" x14ac:dyDescent="0.25">
      <c r="A61" s="6" t="s">
        <v>19</v>
      </c>
      <c r="B61" s="6">
        <v>676783282</v>
      </c>
      <c r="C61" s="6">
        <v>831732201</v>
      </c>
      <c r="D61" s="6">
        <v>20260320</v>
      </c>
      <c r="E61" s="29">
        <v>49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19</v>
      </c>
    </row>
    <row r="62" spans="1:10" x14ac:dyDescent="0.25">
      <c r="A62" s="6" t="s">
        <v>19</v>
      </c>
      <c r="B62" s="6">
        <v>676783282</v>
      </c>
      <c r="C62" s="6">
        <v>831732681</v>
      </c>
      <c r="D62" s="6">
        <v>20260320</v>
      </c>
      <c r="E62" s="29">
        <v>49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19</v>
      </c>
    </row>
    <row r="63" spans="1:10" x14ac:dyDescent="0.25">
      <c r="A63" s="6" t="s">
        <v>19</v>
      </c>
      <c r="B63" s="6">
        <v>676783282</v>
      </c>
      <c r="C63" s="6">
        <v>831732216</v>
      </c>
      <c r="D63" s="6">
        <v>20260320</v>
      </c>
      <c r="E63" s="29">
        <v>50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19</v>
      </c>
    </row>
    <row r="64" spans="1:10" x14ac:dyDescent="0.25">
      <c r="A64" s="6" t="s">
        <v>19</v>
      </c>
      <c r="B64" s="6">
        <v>676783282</v>
      </c>
      <c r="C64" s="6">
        <v>831732695</v>
      </c>
      <c r="D64" s="6">
        <v>20260320</v>
      </c>
      <c r="E64" s="29">
        <v>50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19</v>
      </c>
    </row>
    <row r="65" spans="1:10" x14ac:dyDescent="0.25">
      <c r="A65" s="6" t="s">
        <v>19</v>
      </c>
      <c r="B65" s="6">
        <v>676783282</v>
      </c>
      <c r="C65" s="6">
        <v>831732235</v>
      </c>
      <c r="D65" s="6">
        <v>20260320</v>
      </c>
      <c r="E65" s="29">
        <v>51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19</v>
      </c>
    </row>
    <row r="66" spans="1:10" x14ac:dyDescent="0.25">
      <c r="A66" s="6" t="s">
        <v>19</v>
      </c>
      <c r="B66" s="6">
        <v>676783282</v>
      </c>
      <c r="C66" s="6">
        <v>831732715</v>
      </c>
      <c r="D66" s="6">
        <v>20260320</v>
      </c>
      <c r="E66" s="29">
        <v>51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19</v>
      </c>
    </row>
    <row r="67" spans="1:10" x14ac:dyDescent="0.25">
      <c r="A67" s="6" t="s">
        <v>19</v>
      </c>
      <c r="B67" s="6">
        <v>676783282</v>
      </c>
      <c r="C67" s="6">
        <v>831732255</v>
      </c>
      <c r="D67" s="6">
        <v>20260320</v>
      </c>
      <c r="E67" s="29">
        <v>52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19</v>
      </c>
    </row>
    <row r="68" spans="1:10" x14ac:dyDescent="0.25">
      <c r="A68" s="6" t="s">
        <v>19</v>
      </c>
      <c r="B68" s="6">
        <v>676783282</v>
      </c>
      <c r="C68" s="6">
        <v>831732743</v>
      </c>
      <c r="D68" s="6">
        <v>20260320</v>
      </c>
      <c r="E68" s="29">
        <v>52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19</v>
      </c>
    </row>
    <row r="69" spans="1:10" x14ac:dyDescent="0.25">
      <c r="A69" s="6" t="s">
        <v>19</v>
      </c>
      <c r="B69" s="6">
        <v>676783282</v>
      </c>
      <c r="C69" s="6">
        <v>831732280</v>
      </c>
      <c r="D69" s="6">
        <v>20260320</v>
      </c>
      <c r="E69" s="29">
        <v>53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19</v>
      </c>
    </row>
    <row r="70" spans="1:10" x14ac:dyDescent="0.25">
      <c r="A70" s="6" t="s">
        <v>19</v>
      </c>
      <c r="B70" s="6">
        <v>676783282</v>
      </c>
      <c r="C70" s="6">
        <v>831732758</v>
      </c>
      <c r="D70" s="6">
        <v>20260320</v>
      </c>
      <c r="E70" s="29">
        <v>53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19</v>
      </c>
    </row>
    <row r="71" spans="1:10" x14ac:dyDescent="0.25">
      <c r="A71" s="6" t="s">
        <v>19</v>
      </c>
      <c r="B71" s="6">
        <v>676783282</v>
      </c>
      <c r="C71" s="6">
        <v>831732293</v>
      </c>
      <c r="D71" s="6">
        <v>20260320</v>
      </c>
      <c r="E71" s="29">
        <v>54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19</v>
      </c>
    </row>
    <row r="72" spans="1:10" x14ac:dyDescent="0.25">
      <c r="A72" s="6" t="s">
        <v>19</v>
      </c>
      <c r="B72" s="6">
        <v>676783282</v>
      </c>
      <c r="C72" s="6">
        <v>831732768</v>
      </c>
      <c r="D72" s="6">
        <v>20260320</v>
      </c>
      <c r="E72" s="29">
        <v>54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19</v>
      </c>
    </row>
    <row r="73" spans="1:10" x14ac:dyDescent="0.25">
      <c r="A73" s="6" t="s">
        <v>19</v>
      </c>
      <c r="B73" s="6">
        <v>676783282</v>
      </c>
      <c r="C73" s="6">
        <v>831732322</v>
      </c>
      <c r="D73" s="6">
        <v>20260320</v>
      </c>
      <c r="E73" s="29">
        <v>55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19</v>
      </c>
    </row>
    <row r="74" spans="1:10" x14ac:dyDescent="0.25">
      <c r="A74" s="6" t="s">
        <v>19</v>
      </c>
      <c r="B74" s="6">
        <v>676783282</v>
      </c>
      <c r="C74" s="6">
        <v>831732798</v>
      </c>
      <c r="D74" s="6">
        <v>20260320</v>
      </c>
      <c r="E74" s="29">
        <v>55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19</v>
      </c>
    </row>
    <row r="75" spans="1:10" x14ac:dyDescent="0.25">
      <c r="A75" s="6" t="s">
        <v>19</v>
      </c>
      <c r="B75" s="6">
        <v>676783282</v>
      </c>
      <c r="C75" s="6">
        <v>831732339</v>
      </c>
      <c r="D75" s="6">
        <v>20260320</v>
      </c>
      <c r="E75" s="29">
        <v>56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19</v>
      </c>
    </row>
    <row r="76" spans="1:10" x14ac:dyDescent="0.25">
      <c r="A76" s="6" t="s">
        <v>19</v>
      </c>
      <c r="B76" s="6">
        <v>676783282</v>
      </c>
      <c r="C76" s="6">
        <v>831732818</v>
      </c>
      <c r="D76" s="6">
        <v>20260320</v>
      </c>
      <c r="E76" s="29">
        <v>56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19</v>
      </c>
    </row>
    <row r="77" spans="1:10" x14ac:dyDescent="0.25">
      <c r="A77" s="6" t="s">
        <v>19</v>
      </c>
      <c r="B77" s="6">
        <v>676783282</v>
      </c>
      <c r="C77" s="6">
        <v>831732355</v>
      </c>
      <c r="D77" s="6">
        <v>20260320</v>
      </c>
      <c r="E77" s="29">
        <v>57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19</v>
      </c>
    </row>
    <row r="78" spans="1:10" x14ac:dyDescent="0.25">
      <c r="A78" s="6" t="s">
        <v>19</v>
      </c>
      <c r="B78" s="6">
        <v>676783282</v>
      </c>
      <c r="C78" s="6">
        <v>831732833</v>
      </c>
      <c r="D78" s="6">
        <v>20260320</v>
      </c>
      <c r="E78" s="29">
        <v>57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19</v>
      </c>
    </row>
    <row r="79" spans="1:10" x14ac:dyDescent="0.25">
      <c r="A79" s="6" t="s">
        <v>19</v>
      </c>
      <c r="B79" s="6">
        <v>676783282</v>
      </c>
      <c r="C79" s="6">
        <v>831732385</v>
      </c>
      <c r="D79" s="6">
        <v>20260320</v>
      </c>
      <c r="E79" s="29">
        <v>58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19</v>
      </c>
    </row>
    <row r="80" spans="1:10" x14ac:dyDescent="0.25">
      <c r="A80" s="6" t="s">
        <v>19</v>
      </c>
      <c r="B80" s="6">
        <v>676783282</v>
      </c>
      <c r="C80" s="6">
        <v>831732863</v>
      </c>
      <c r="D80" s="6">
        <v>20260320</v>
      </c>
      <c r="E80" s="29">
        <v>58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19</v>
      </c>
    </row>
    <row r="81" spans="1:10" x14ac:dyDescent="0.25">
      <c r="A81" s="6" t="s">
        <v>19</v>
      </c>
      <c r="B81" s="6">
        <v>676783282</v>
      </c>
      <c r="C81" s="6">
        <v>831732395</v>
      </c>
      <c r="D81" s="6">
        <v>20260320</v>
      </c>
      <c r="E81" s="29">
        <v>59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19</v>
      </c>
    </row>
    <row r="82" spans="1:10" x14ac:dyDescent="0.25">
      <c r="A82" s="6" t="s">
        <v>19</v>
      </c>
      <c r="B82" s="6">
        <v>676783282</v>
      </c>
      <c r="C82" s="6">
        <v>831732881</v>
      </c>
      <c r="D82" s="6">
        <v>20260320</v>
      </c>
      <c r="E82" s="29">
        <v>59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19</v>
      </c>
    </row>
    <row r="83" spans="1:10" x14ac:dyDescent="0.25">
      <c r="A83" s="6" t="s">
        <v>19</v>
      </c>
      <c r="B83" s="6">
        <v>676783282</v>
      </c>
      <c r="C83" s="6">
        <v>831732429</v>
      </c>
      <c r="D83" s="6">
        <v>20260320</v>
      </c>
      <c r="E83" s="29">
        <v>60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19</v>
      </c>
    </row>
    <row r="84" spans="1:10" x14ac:dyDescent="0.25">
      <c r="A84" s="6" t="s">
        <v>19</v>
      </c>
      <c r="B84" s="6">
        <v>676783282</v>
      </c>
      <c r="C84" s="6">
        <v>831732903</v>
      </c>
      <c r="D84" s="6">
        <v>20260320</v>
      </c>
      <c r="E84" s="29">
        <v>60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19</v>
      </c>
    </row>
    <row r="85" spans="1:10" x14ac:dyDescent="0.25">
      <c r="A85" s="6" t="s">
        <v>19</v>
      </c>
      <c r="B85" s="6">
        <v>676783282</v>
      </c>
      <c r="C85" s="6">
        <v>831732448</v>
      </c>
      <c r="D85" s="6">
        <v>20260320</v>
      </c>
      <c r="E85" s="29">
        <v>61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19</v>
      </c>
    </row>
    <row r="86" spans="1:10" x14ac:dyDescent="0.25">
      <c r="A86" s="6" t="s">
        <v>19</v>
      </c>
      <c r="B86" s="6">
        <v>676783282</v>
      </c>
      <c r="C86" s="6">
        <v>831732924</v>
      </c>
      <c r="D86" s="6">
        <v>20260320</v>
      </c>
      <c r="E86" s="29">
        <v>61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19</v>
      </c>
    </row>
    <row r="87" spans="1:10" x14ac:dyDescent="0.25">
      <c r="A87" s="6" t="s">
        <v>19</v>
      </c>
      <c r="B87" s="6">
        <v>676783282</v>
      </c>
      <c r="C87" s="6">
        <v>831732485</v>
      </c>
      <c r="D87" s="6">
        <v>20260320</v>
      </c>
      <c r="E87" s="29">
        <v>62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19</v>
      </c>
    </row>
    <row r="88" spans="1:10" x14ac:dyDescent="0.25">
      <c r="A88" s="6" t="s">
        <v>19</v>
      </c>
      <c r="B88" s="6">
        <v>676783282</v>
      </c>
      <c r="C88" s="6">
        <v>831732944</v>
      </c>
      <c r="D88" s="6">
        <v>20260320</v>
      </c>
      <c r="E88" s="29">
        <v>62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19</v>
      </c>
    </row>
    <row r="89" spans="1:10" x14ac:dyDescent="0.25">
      <c r="A89" s="6" t="s">
        <v>19</v>
      </c>
      <c r="B89" s="6">
        <v>676783282</v>
      </c>
      <c r="C89" s="6">
        <v>831732510</v>
      </c>
      <c r="D89" s="6">
        <v>20260320</v>
      </c>
      <c r="E89" s="29">
        <v>63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19</v>
      </c>
    </row>
    <row r="90" spans="1:10" x14ac:dyDescent="0.25">
      <c r="A90" s="6" t="s">
        <v>19</v>
      </c>
      <c r="B90" s="6">
        <v>676783282</v>
      </c>
      <c r="C90" s="6">
        <v>831732963</v>
      </c>
      <c r="D90" s="6">
        <v>20260320</v>
      </c>
      <c r="E90" s="29">
        <v>63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19</v>
      </c>
    </row>
    <row r="91" spans="1:10" x14ac:dyDescent="0.25">
      <c r="A91" s="6" t="s">
        <v>19</v>
      </c>
      <c r="B91" s="6">
        <v>676783282</v>
      </c>
      <c r="C91" s="6">
        <v>831732537</v>
      </c>
      <c r="D91" s="6">
        <v>20260320</v>
      </c>
      <c r="E91" s="29">
        <v>64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19</v>
      </c>
    </row>
    <row r="92" spans="1:10" x14ac:dyDescent="0.25">
      <c r="A92" s="6" t="s">
        <v>19</v>
      </c>
      <c r="B92" s="6">
        <v>676783282</v>
      </c>
      <c r="C92" s="6">
        <v>831732983</v>
      </c>
      <c r="D92" s="6">
        <v>20260320</v>
      </c>
      <c r="E92" s="29">
        <v>64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19</v>
      </c>
    </row>
    <row r="93" spans="1:10" x14ac:dyDescent="0.25">
      <c r="A93" s="6" t="s">
        <v>19</v>
      </c>
      <c r="B93" s="6">
        <v>676783282</v>
      </c>
      <c r="C93" s="6">
        <v>831732560</v>
      </c>
      <c r="D93" s="6">
        <v>20260320</v>
      </c>
      <c r="E93" s="29">
        <v>65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19</v>
      </c>
    </row>
    <row r="94" spans="1:10" x14ac:dyDescent="0.25">
      <c r="A94" s="6" t="s">
        <v>19</v>
      </c>
      <c r="B94" s="6">
        <v>676783282</v>
      </c>
      <c r="C94" s="6">
        <v>831732998</v>
      </c>
      <c r="D94" s="6">
        <v>20260320</v>
      </c>
      <c r="E94" s="29">
        <v>65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19</v>
      </c>
    </row>
    <row r="95" spans="1:10" x14ac:dyDescent="0.25">
      <c r="A95" s="6" t="s">
        <v>19</v>
      </c>
      <c r="B95" s="6">
        <v>676783282</v>
      </c>
      <c r="C95" s="6">
        <v>831732588</v>
      </c>
      <c r="D95" s="6">
        <v>20260320</v>
      </c>
      <c r="E95" s="29">
        <v>66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19</v>
      </c>
    </row>
    <row r="96" spans="1:10" x14ac:dyDescent="0.25">
      <c r="A96" s="6" t="s">
        <v>19</v>
      </c>
      <c r="B96" s="6">
        <v>676783282</v>
      </c>
      <c r="C96" s="6">
        <v>831733016</v>
      </c>
      <c r="D96" s="6">
        <v>20260320</v>
      </c>
      <c r="E96" s="29">
        <v>66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19</v>
      </c>
    </row>
    <row r="97" spans="1:10" x14ac:dyDescent="0.25">
      <c r="A97" s="6" t="s">
        <v>19</v>
      </c>
      <c r="B97" s="6">
        <v>676783282</v>
      </c>
      <c r="C97" s="6">
        <v>831732615</v>
      </c>
      <c r="D97" s="6">
        <v>20260320</v>
      </c>
      <c r="E97" s="29">
        <v>67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19</v>
      </c>
    </row>
    <row r="98" spans="1:10" x14ac:dyDescent="0.25">
      <c r="A98" s="6" t="s">
        <v>19</v>
      </c>
      <c r="B98" s="6">
        <v>676783282</v>
      </c>
      <c r="C98" s="6">
        <v>831733035</v>
      </c>
      <c r="D98" s="6">
        <v>20260320</v>
      </c>
      <c r="E98" s="29">
        <v>67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19</v>
      </c>
    </row>
    <row r="99" spans="1:10" x14ac:dyDescent="0.25">
      <c r="A99" s="6" t="s">
        <v>19</v>
      </c>
      <c r="B99" s="6">
        <v>676783282</v>
      </c>
      <c r="C99" s="6">
        <v>856163681</v>
      </c>
      <c r="D99" s="6">
        <v>20260417</v>
      </c>
      <c r="E99" s="29">
        <v>29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19</v>
      </c>
    </row>
    <row r="100" spans="1:10" x14ac:dyDescent="0.25">
      <c r="A100" s="6" t="s">
        <v>19</v>
      </c>
      <c r="B100" s="6">
        <v>676783282</v>
      </c>
      <c r="C100" s="6">
        <v>856164472</v>
      </c>
      <c r="D100" s="6">
        <v>20260417</v>
      </c>
      <c r="E100" s="29">
        <v>29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19</v>
      </c>
    </row>
    <row r="101" spans="1:10" x14ac:dyDescent="0.25">
      <c r="A101" s="6" t="s">
        <v>19</v>
      </c>
      <c r="B101" s="6">
        <v>676783282</v>
      </c>
      <c r="C101" s="6">
        <v>856163739</v>
      </c>
      <c r="D101" s="6">
        <v>20260417</v>
      </c>
      <c r="E101" s="29">
        <v>30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19</v>
      </c>
    </row>
    <row r="102" spans="1:10" x14ac:dyDescent="0.25">
      <c r="A102" s="6" t="s">
        <v>19</v>
      </c>
      <c r="B102" s="6">
        <v>676783282</v>
      </c>
      <c r="C102" s="6">
        <v>856164522</v>
      </c>
      <c r="D102" s="6">
        <v>20260417</v>
      </c>
      <c r="E102" s="29">
        <v>30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19</v>
      </c>
    </row>
    <row r="103" spans="1:10" x14ac:dyDescent="0.25">
      <c r="A103" s="6" t="s">
        <v>19</v>
      </c>
      <c r="B103" s="6">
        <v>676783282</v>
      </c>
      <c r="C103" s="6">
        <v>856163797</v>
      </c>
      <c r="D103" s="6">
        <v>20260417</v>
      </c>
      <c r="E103" s="29">
        <v>31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19</v>
      </c>
    </row>
    <row r="104" spans="1:10" x14ac:dyDescent="0.25">
      <c r="A104" s="6" t="s">
        <v>19</v>
      </c>
      <c r="B104" s="6">
        <v>676783282</v>
      </c>
      <c r="C104" s="6">
        <v>856164542</v>
      </c>
      <c r="D104" s="6">
        <v>20260417</v>
      </c>
      <c r="E104" s="29">
        <v>31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19</v>
      </c>
    </row>
    <row r="105" spans="1:10" x14ac:dyDescent="0.25">
      <c r="A105" s="6" t="s">
        <v>19</v>
      </c>
      <c r="B105" s="6">
        <v>676783282</v>
      </c>
      <c r="C105" s="6">
        <v>856163832</v>
      </c>
      <c r="D105" s="6">
        <v>20260417</v>
      </c>
      <c r="E105" s="29">
        <v>32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19</v>
      </c>
    </row>
    <row r="106" spans="1:10" x14ac:dyDescent="0.25">
      <c r="A106" s="6" t="s">
        <v>19</v>
      </c>
      <c r="B106" s="6">
        <v>676783282</v>
      </c>
      <c r="C106" s="6">
        <v>856164592</v>
      </c>
      <c r="D106" s="6">
        <v>20260417</v>
      </c>
      <c r="E106" s="29">
        <v>32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19</v>
      </c>
    </row>
    <row r="107" spans="1:10" x14ac:dyDescent="0.25">
      <c r="A107" s="6" t="s">
        <v>19</v>
      </c>
      <c r="B107" s="6">
        <v>676783282</v>
      </c>
      <c r="C107" s="6">
        <v>856163871</v>
      </c>
      <c r="D107" s="6">
        <v>20260417</v>
      </c>
      <c r="E107" s="29">
        <v>33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19</v>
      </c>
    </row>
    <row r="108" spans="1:10" x14ac:dyDescent="0.25">
      <c r="A108" s="6" t="s">
        <v>19</v>
      </c>
      <c r="B108" s="6">
        <v>676783282</v>
      </c>
      <c r="C108" s="6">
        <v>856164624</v>
      </c>
      <c r="D108" s="6">
        <v>20260417</v>
      </c>
      <c r="E108" s="29">
        <v>33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19</v>
      </c>
    </row>
    <row r="109" spans="1:10" x14ac:dyDescent="0.25">
      <c r="A109" s="6" t="s">
        <v>19</v>
      </c>
      <c r="B109" s="6">
        <v>676783282</v>
      </c>
      <c r="C109" s="6">
        <v>856163938</v>
      </c>
      <c r="D109" s="6">
        <v>20260417</v>
      </c>
      <c r="E109" s="29">
        <v>34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19</v>
      </c>
    </row>
    <row r="110" spans="1:10" x14ac:dyDescent="0.25">
      <c r="A110" s="6" t="s">
        <v>19</v>
      </c>
      <c r="B110" s="6">
        <v>676783282</v>
      </c>
      <c r="C110" s="6">
        <v>856164669</v>
      </c>
      <c r="D110" s="6">
        <v>20260417</v>
      </c>
      <c r="E110" s="29">
        <v>34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19</v>
      </c>
    </row>
    <row r="111" spans="1:10" x14ac:dyDescent="0.25">
      <c r="A111" s="6" t="s">
        <v>19</v>
      </c>
      <c r="B111" s="6">
        <v>676783282</v>
      </c>
      <c r="C111" s="6">
        <v>856163961</v>
      </c>
      <c r="D111" s="6">
        <v>20260417</v>
      </c>
      <c r="E111" s="29">
        <v>35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19</v>
      </c>
    </row>
    <row r="112" spans="1:10" x14ac:dyDescent="0.25">
      <c r="A112" s="6" t="s">
        <v>19</v>
      </c>
      <c r="B112" s="6">
        <v>676783282</v>
      </c>
      <c r="C112" s="6">
        <v>856164706</v>
      </c>
      <c r="D112" s="6">
        <v>20260417</v>
      </c>
      <c r="E112" s="29">
        <v>35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19</v>
      </c>
    </row>
    <row r="113" spans="1:10" x14ac:dyDescent="0.25">
      <c r="A113" s="6" t="s">
        <v>19</v>
      </c>
      <c r="B113" s="6">
        <v>676783282</v>
      </c>
      <c r="C113" s="6">
        <v>856164021</v>
      </c>
      <c r="D113" s="6">
        <v>20260417</v>
      </c>
      <c r="E113" s="29">
        <v>36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19</v>
      </c>
    </row>
    <row r="114" spans="1:10" x14ac:dyDescent="0.25">
      <c r="A114" s="6" t="s">
        <v>19</v>
      </c>
      <c r="B114" s="6">
        <v>676783282</v>
      </c>
      <c r="C114" s="6">
        <v>856164745</v>
      </c>
      <c r="D114" s="6">
        <v>20260417</v>
      </c>
      <c r="E114" s="29">
        <v>36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19</v>
      </c>
    </row>
    <row r="115" spans="1:10" x14ac:dyDescent="0.25">
      <c r="A115" s="6" t="s">
        <v>19</v>
      </c>
      <c r="B115" s="6">
        <v>676783282</v>
      </c>
      <c r="C115" s="6">
        <v>856164040</v>
      </c>
      <c r="D115" s="6">
        <v>20260417</v>
      </c>
      <c r="E115" s="29">
        <v>37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19</v>
      </c>
    </row>
    <row r="116" spans="1:10" x14ac:dyDescent="0.25">
      <c r="A116" s="6" t="s">
        <v>19</v>
      </c>
      <c r="B116" s="6">
        <v>676783282</v>
      </c>
      <c r="C116" s="6">
        <v>856164794</v>
      </c>
      <c r="D116" s="6">
        <v>20260417</v>
      </c>
      <c r="E116" s="29">
        <v>37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19</v>
      </c>
    </row>
    <row r="117" spans="1:10" x14ac:dyDescent="0.25">
      <c r="A117" s="6" t="s">
        <v>19</v>
      </c>
      <c r="B117" s="6">
        <v>676783282</v>
      </c>
      <c r="C117" s="6">
        <v>856164096</v>
      </c>
      <c r="D117" s="6">
        <v>20260417</v>
      </c>
      <c r="E117" s="29">
        <v>38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19</v>
      </c>
    </row>
    <row r="118" spans="1:10" x14ac:dyDescent="0.25">
      <c r="A118" s="6" t="s">
        <v>19</v>
      </c>
      <c r="B118" s="6">
        <v>676783282</v>
      </c>
      <c r="C118" s="6">
        <v>856164828</v>
      </c>
      <c r="D118" s="6">
        <v>20260417</v>
      </c>
      <c r="E118" s="29">
        <v>38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19</v>
      </c>
    </row>
    <row r="119" spans="1:10" x14ac:dyDescent="0.25">
      <c r="A119" s="6" t="s">
        <v>19</v>
      </c>
      <c r="B119" s="6">
        <v>676783282</v>
      </c>
      <c r="C119" s="6">
        <v>856164123</v>
      </c>
      <c r="D119" s="6">
        <v>20260417</v>
      </c>
      <c r="E119" s="29">
        <v>39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19</v>
      </c>
    </row>
    <row r="120" spans="1:10" x14ac:dyDescent="0.25">
      <c r="A120" s="6" t="s">
        <v>19</v>
      </c>
      <c r="B120" s="6">
        <v>676783282</v>
      </c>
      <c r="C120" s="6">
        <v>856164871</v>
      </c>
      <c r="D120" s="6">
        <v>20260417</v>
      </c>
      <c r="E120" s="29">
        <v>39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19</v>
      </c>
    </row>
    <row r="121" spans="1:10" x14ac:dyDescent="0.25">
      <c r="A121" s="6" t="s">
        <v>19</v>
      </c>
      <c r="B121" s="6">
        <v>676783282</v>
      </c>
      <c r="C121" s="6">
        <v>856164171</v>
      </c>
      <c r="D121" s="6">
        <v>20260417</v>
      </c>
      <c r="E121" s="29">
        <v>40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19</v>
      </c>
    </row>
    <row r="122" spans="1:10" x14ac:dyDescent="0.25">
      <c r="A122" s="6" t="s">
        <v>19</v>
      </c>
      <c r="B122" s="6">
        <v>676783282</v>
      </c>
      <c r="C122" s="6">
        <v>856164926</v>
      </c>
      <c r="D122" s="6">
        <v>20260417</v>
      </c>
      <c r="E122" s="29">
        <v>40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19</v>
      </c>
    </row>
    <row r="123" spans="1:10" x14ac:dyDescent="0.25">
      <c r="A123" s="6" t="s">
        <v>19</v>
      </c>
      <c r="B123" s="6">
        <v>676783282</v>
      </c>
      <c r="C123" s="6">
        <v>856164204</v>
      </c>
      <c r="D123" s="6">
        <v>20260417</v>
      </c>
      <c r="E123" s="29">
        <v>41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19</v>
      </c>
    </row>
    <row r="124" spans="1:10" x14ac:dyDescent="0.25">
      <c r="A124" s="6" t="s">
        <v>19</v>
      </c>
      <c r="B124" s="6">
        <v>676783282</v>
      </c>
      <c r="C124" s="6">
        <v>856164961</v>
      </c>
      <c r="D124" s="6">
        <v>20260417</v>
      </c>
      <c r="E124" s="29">
        <v>41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19</v>
      </c>
    </row>
    <row r="125" spans="1:10" x14ac:dyDescent="0.25">
      <c r="A125" s="6" t="s">
        <v>19</v>
      </c>
      <c r="B125" s="6">
        <v>676783282</v>
      </c>
      <c r="C125" s="6">
        <v>856164232</v>
      </c>
      <c r="D125" s="6">
        <v>20260417</v>
      </c>
      <c r="E125" s="29">
        <v>42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19</v>
      </c>
    </row>
    <row r="126" spans="1:10" x14ac:dyDescent="0.25">
      <c r="A126" s="6" t="s">
        <v>19</v>
      </c>
      <c r="B126" s="6">
        <v>676783282</v>
      </c>
      <c r="C126" s="6">
        <v>856165002</v>
      </c>
      <c r="D126" s="6">
        <v>20260417</v>
      </c>
      <c r="E126" s="29">
        <v>42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19</v>
      </c>
    </row>
    <row r="127" spans="1:10" x14ac:dyDescent="0.25">
      <c r="A127" s="6" t="s">
        <v>19</v>
      </c>
      <c r="B127" s="6">
        <v>676783282</v>
      </c>
      <c r="C127" s="6">
        <v>856164276</v>
      </c>
      <c r="D127" s="6">
        <v>20260417</v>
      </c>
      <c r="E127" s="29">
        <v>43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19</v>
      </c>
    </row>
    <row r="128" spans="1:10" x14ac:dyDescent="0.25">
      <c r="A128" s="6" t="s">
        <v>19</v>
      </c>
      <c r="B128" s="6">
        <v>676783282</v>
      </c>
      <c r="C128" s="6">
        <v>856165032</v>
      </c>
      <c r="D128" s="6">
        <v>20260417</v>
      </c>
      <c r="E128" s="29">
        <v>43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19</v>
      </c>
    </row>
    <row r="129" spans="1:10" x14ac:dyDescent="0.25">
      <c r="A129" s="6" t="s">
        <v>19</v>
      </c>
      <c r="B129" s="6">
        <v>676783282</v>
      </c>
      <c r="C129" s="6">
        <v>856164317</v>
      </c>
      <c r="D129" s="6">
        <v>20260417</v>
      </c>
      <c r="E129" s="29">
        <v>44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19</v>
      </c>
    </row>
    <row r="130" spans="1:10" x14ac:dyDescent="0.25">
      <c r="A130" s="6" t="s">
        <v>19</v>
      </c>
      <c r="B130" s="6">
        <v>676783282</v>
      </c>
      <c r="C130" s="6">
        <v>856165070</v>
      </c>
      <c r="D130" s="6">
        <v>20260417</v>
      </c>
      <c r="E130" s="29">
        <v>44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19</v>
      </c>
    </row>
    <row r="131" spans="1:10" x14ac:dyDescent="0.25">
      <c r="A131" s="6" t="s">
        <v>19</v>
      </c>
      <c r="B131" s="6">
        <v>676783282</v>
      </c>
      <c r="C131" s="6">
        <v>856164352</v>
      </c>
      <c r="D131" s="6">
        <v>20260417</v>
      </c>
      <c r="E131" s="29">
        <v>45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19</v>
      </c>
    </row>
    <row r="132" spans="1:10" x14ac:dyDescent="0.25">
      <c r="A132" s="6" t="s">
        <v>19</v>
      </c>
      <c r="B132" s="6">
        <v>676783282</v>
      </c>
      <c r="C132" s="6">
        <v>856165111</v>
      </c>
      <c r="D132" s="6">
        <v>20260417</v>
      </c>
      <c r="E132" s="29">
        <v>45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19</v>
      </c>
    </row>
    <row r="133" spans="1:10" x14ac:dyDescent="0.25">
      <c r="A133" s="6" t="s">
        <v>19</v>
      </c>
      <c r="B133" s="6">
        <v>676783282</v>
      </c>
      <c r="C133" s="6">
        <v>856164397</v>
      </c>
      <c r="D133" s="6">
        <v>20260417</v>
      </c>
      <c r="E133" s="29">
        <v>46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19</v>
      </c>
    </row>
    <row r="134" spans="1:10" x14ac:dyDescent="0.25">
      <c r="A134" s="6" t="s">
        <v>19</v>
      </c>
      <c r="B134" s="6">
        <v>676783282</v>
      </c>
      <c r="C134" s="6">
        <v>856165149</v>
      </c>
      <c r="D134" s="6">
        <v>20260417</v>
      </c>
      <c r="E134" s="29">
        <v>46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19</v>
      </c>
    </row>
    <row r="135" spans="1:10" x14ac:dyDescent="0.25">
      <c r="A135" s="6" t="s">
        <v>19</v>
      </c>
      <c r="B135" s="6">
        <v>676783282</v>
      </c>
      <c r="C135" s="6">
        <v>856164437</v>
      </c>
      <c r="D135" s="6">
        <v>20260417</v>
      </c>
      <c r="E135" s="29">
        <v>47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19</v>
      </c>
    </row>
    <row r="136" spans="1:10" x14ac:dyDescent="0.25">
      <c r="A136" s="6" t="s">
        <v>19</v>
      </c>
      <c r="B136" s="6">
        <v>676783282</v>
      </c>
      <c r="C136" s="6">
        <v>856165173</v>
      </c>
      <c r="D136" s="6">
        <v>20260417</v>
      </c>
      <c r="E136" s="29">
        <v>47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19</v>
      </c>
    </row>
    <row r="137" spans="1:10" x14ac:dyDescent="0.25">
      <c r="A137" s="6" t="s">
        <v>19</v>
      </c>
      <c r="B137" s="6">
        <v>676783282</v>
      </c>
      <c r="C137" s="6">
        <v>852807066</v>
      </c>
      <c r="D137" s="6">
        <v>20260618</v>
      </c>
      <c r="E137" s="29">
        <v>20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19</v>
      </c>
    </row>
    <row r="138" spans="1:10" x14ac:dyDescent="0.25">
      <c r="A138" s="6" t="s">
        <v>19</v>
      </c>
      <c r="B138" s="6">
        <v>676783282</v>
      </c>
      <c r="C138" s="6">
        <v>852807498</v>
      </c>
      <c r="D138" s="6">
        <v>20260618</v>
      </c>
      <c r="E138" s="29">
        <v>20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19</v>
      </c>
    </row>
    <row r="139" spans="1:10" x14ac:dyDescent="0.25">
      <c r="A139" s="6" t="s">
        <v>19</v>
      </c>
      <c r="B139" s="6">
        <v>676783282</v>
      </c>
      <c r="C139" s="6">
        <v>852807096</v>
      </c>
      <c r="D139" s="6">
        <v>20260618</v>
      </c>
      <c r="E139" s="29">
        <v>21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19</v>
      </c>
    </row>
    <row r="140" spans="1:10" x14ac:dyDescent="0.25">
      <c r="A140" s="6" t="s">
        <v>19</v>
      </c>
      <c r="B140" s="6">
        <v>676783282</v>
      </c>
      <c r="C140" s="6">
        <v>852807528</v>
      </c>
      <c r="D140" s="6">
        <v>20260618</v>
      </c>
      <c r="E140" s="29">
        <v>21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19</v>
      </c>
    </row>
    <row r="141" spans="1:10" x14ac:dyDescent="0.25">
      <c r="A141" s="6" t="s">
        <v>19</v>
      </c>
      <c r="B141" s="6">
        <v>676783282</v>
      </c>
      <c r="C141" s="6">
        <v>852807121</v>
      </c>
      <c r="D141" s="6">
        <v>20260618</v>
      </c>
      <c r="E141" s="29">
        <v>22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19</v>
      </c>
    </row>
    <row r="142" spans="1:10" x14ac:dyDescent="0.25">
      <c r="A142" s="6" t="s">
        <v>19</v>
      </c>
      <c r="B142" s="6">
        <v>676783282</v>
      </c>
      <c r="C142" s="6">
        <v>852807558</v>
      </c>
      <c r="D142" s="6">
        <v>20260618</v>
      </c>
      <c r="E142" s="29">
        <v>22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19</v>
      </c>
    </row>
    <row r="143" spans="1:10" x14ac:dyDescent="0.25">
      <c r="A143" s="6" t="s">
        <v>19</v>
      </c>
      <c r="B143" s="6">
        <v>676783282</v>
      </c>
      <c r="C143" s="6">
        <v>852807149</v>
      </c>
      <c r="D143" s="6">
        <v>20260618</v>
      </c>
      <c r="E143" s="29">
        <v>23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19</v>
      </c>
    </row>
    <row r="144" spans="1:10" x14ac:dyDescent="0.25">
      <c r="A144" s="6" t="s">
        <v>19</v>
      </c>
      <c r="B144" s="6">
        <v>676783282</v>
      </c>
      <c r="C144" s="6">
        <v>852807576</v>
      </c>
      <c r="D144" s="6">
        <v>20260618</v>
      </c>
      <c r="E144" s="29">
        <v>23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19</v>
      </c>
    </row>
    <row r="145" spans="1:10" x14ac:dyDescent="0.25">
      <c r="A145" s="6" t="s">
        <v>19</v>
      </c>
      <c r="B145" s="6">
        <v>676783282</v>
      </c>
      <c r="C145" s="6">
        <v>852807183</v>
      </c>
      <c r="D145" s="6">
        <v>20260618</v>
      </c>
      <c r="E145" s="29">
        <v>24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19</v>
      </c>
    </row>
    <row r="146" spans="1:10" x14ac:dyDescent="0.25">
      <c r="A146" s="6" t="s">
        <v>19</v>
      </c>
      <c r="B146" s="6">
        <v>676783282</v>
      </c>
      <c r="C146" s="6">
        <v>852807615</v>
      </c>
      <c r="D146" s="6">
        <v>20260618</v>
      </c>
      <c r="E146" s="29">
        <v>24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19</v>
      </c>
    </row>
    <row r="147" spans="1:10" x14ac:dyDescent="0.25">
      <c r="A147" s="6" t="s">
        <v>19</v>
      </c>
      <c r="B147" s="6">
        <v>676783282</v>
      </c>
      <c r="C147" s="6">
        <v>852807213</v>
      </c>
      <c r="D147" s="6">
        <v>20260618</v>
      </c>
      <c r="E147" s="29">
        <v>25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19</v>
      </c>
    </row>
    <row r="148" spans="1:10" x14ac:dyDescent="0.25">
      <c r="A148" s="6" t="s">
        <v>19</v>
      </c>
      <c r="B148" s="6">
        <v>676783282</v>
      </c>
      <c r="C148" s="6">
        <v>852807644</v>
      </c>
      <c r="D148" s="6">
        <v>20260618</v>
      </c>
      <c r="E148" s="29">
        <v>25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19</v>
      </c>
    </row>
    <row r="149" spans="1:10" x14ac:dyDescent="0.25">
      <c r="A149" s="6" t="s">
        <v>19</v>
      </c>
      <c r="B149" s="6">
        <v>676783282</v>
      </c>
      <c r="C149" s="6">
        <v>852807248</v>
      </c>
      <c r="D149" s="6">
        <v>20260618</v>
      </c>
      <c r="E149" s="29">
        <v>26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19</v>
      </c>
    </row>
    <row r="150" spans="1:10" x14ac:dyDescent="0.25">
      <c r="A150" s="6" t="s">
        <v>19</v>
      </c>
      <c r="B150" s="6">
        <v>676783282</v>
      </c>
      <c r="C150" s="6">
        <v>852807678</v>
      </c>
      <c r="D150" s="6">
        <v>20260618</v>
      </c>
      <c r="E150" s="29">
        <v>26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19</v>
      </c>
    </row>
    <row r="151" spans="1:10" x14ac:dyDescent="0.25">
      <c r="A151" s="6" t="s">
        <v>19</v>
      </c>
      <c r="B151" s="6">
        <v>676783282</v>
      </c>
      <c r="C151" s="6">
        <v>852807287</v>
      </c>
      <c r="D151" s="6">
        <v>20260618</v>
      </c>
      <c r="E151" s="29">
        <v>27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19</v>
      </c>
    </row>
    <row r="152" spans="1:10" x14ac:dyDescent="0.25">
      <c r="A152" s="6" t="s">
        <v>19</v>
      </c>
      <c r="B152" s="6">
        <v>676783282</v>
      </c>
      <c r="C152" s="6">
        <v>852807710</v>
      </c>
      <c r="D152" s="6">
        <v>20260618</v>
      </c>
      <c r="E152" s="29">
        <v>27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19</v>
      </c>
    </row>
    <row r="153" spans="1:10" x14ac:dyDescent="0.25">
      <c r="A153" s="6" t="s">
        <v>19</v>
      </c>
      <c r="B153" s="6">
        <v>676783282</v>
      </c>
      <c r="C153" s="6">
        <v>852807318</v>
      </c>
      <c r="D153" s="6">
        <v>20260618</v>
      </c>
      <c r="E153" s="29">
        <v>28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19</v>
      </c>
    </row>
    <row r="154" spans="1:10" x14ac:dyDescent="0.25">
      <c r="A154" s="6" t="s">
        <v>19</v>
      </c>
      <c r="B154" s="6">
        <v>676783282</v>
      </c>
      <c r="C154" s="6">
        <v>852807740</v>
      </c>
      <c r="D154" s="6">
        <v>20260618</v>
      </c>
      <c r="E154" s="29">
        <v>28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19</v>
      </c>
    </row>
    <row r="155" spans="1:10" x14ac:dyDescent="0.25">
      <c r="A155" s="6" t="s">
        <v>19</v>
      </c>
      <c r="B155" s="6">
        <v>676783282</v>
      </c>
      <c r="C155" s="6">
        <v>852807333</v>
      </c>
      <c r="D155" s="6">
        <v>20260618</v>
      </c>
      <c r="E155" s="29">
        <v>29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19</v>
      </c>
    </row>
    <row r="156" spans="1:10" x14ac:dyDescent="0.25">
      <c r="A156" s="6" t="s">
        <v>19</v>
      </c>
      <c r="B156" s="6">
        <v>676783282</v>
      </c>
      <c r="C156" s="6">
        <v>852807770</v>
      </c>
      <c r="D156" s="6">
        <v>20260618</v>
      </c>
      <c r="E156" s="29">
        <v>29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19</v>
      </c>
    </row>
    <row r="157" spans="1:10" x14ac:dyDescent="0.25">
      <c r="A157" s="6" t="s">
        <v>19</v>
      </c>
      <c r="B157" s="6">
        <v>676783282</v>
      </c>
      <c r="C157" s="6">
        <v>852807366</v>
      </c>
      <c r="D157" s="6">
        <v>20260618</v>
      </c>
      <c r="E157" s="29">
        <v>30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19</v>
      </c>
    </row>
    <row r="158" spans="1:10" x14ac:dyDescent="0.25">
      <c r="A158" s="6" t="s">
        <v>19</v>
      </c>
      <c r="B158" s="6">
        <v>676783282</v>
      </c>
      <c r="C158" s="6">
        <v>852807805</v>
      </c>
      <c r="D158" s="6">
        <v>20260618</v>
      </c>
      <c r="E158" s="29">
        <v>30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19</v>
      </c>
    </row>
    <row r="159" spans="1:10" x14ac:dyDescent="0.25">
      <c r="A159" s="6" t="s">
        <v>19</v>
      </c>
      <c r="B159" s="6">
        <v>676783282</v>
      </c>
      <c r="C159" s="6">
        <v>852807389</v>
      </c>
      <c r="D159" s="6">
        <v>20260618</v>
      </c>
      <c r="E159" s="29">
        <v>31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19</v>
      </c>
    </row>
    <row r="160" spans="1:10" x14ac:dyDescent="0.25">
      <c r="A160" s="6" t="s">
        <v>19</v>
      </c>
      <c r="B160" s="6">
        <v>676783282</v>
      </c>
      <c r="C160" s="6">
        <v>852807840</v>
      </c>
      <c r="D160" s="6">
        <v>20260618</v>
      </c>
      <c r="E160" s="29">
        <v>31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19</v>
      </c>
    </row>
    <row r="161" spans="1:10" x14ac:dyDescent="0.25">
      <c r="A161" s="6" t="s">
        <v>19</v>
      </c>
      <c r="B161" s="6">
        <v>676783282</v>
      </c>
      <c r="C161" s="6">
        <v>852807418</v>
      </c>
      <c r="D161" s="6">
        <v>20260618</v>
      </c>
      <c r="E161" s="29">
        <v>32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19</v>
      </c>
    </row>
    <row r="162" spans="1:10" x14ac:dyDescent="0.25">
      <c r="A162" s="6" t="s">
        <v>19</v>
      </c>
      <c r="B162" s="6">
        <v>676783282</v>
      </c>
      <c r="C162" s="6">
        <v>852807867</v>
      </c>
      <c r="D162" s="6">
        <v>20260618</v>
      </c>
      <c r="E162" s="29">
        <v>32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19</v>
      </c>
    </row>
    <row r="163" spans="1:10" x14ac:dyDescent="0.25">
      <c r="A163" s="6" t="s">
        <v>19</v>
      </c>
      <c r="B163" s="6">
        <v>676783282</v>
      </c>
      <c r="C163" s="6">
        <v>852807438</v>
      </c>
      <c r="D163" s="6">
        <v>20260618</v>
      </c>
      <c r="E163" s="29">
        <v>33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19</v>
      </c>
    </row>
    <row r="164" spans="1:10" x14ac:dyDescent="0.25">
      <c r="A164" s="6" t="s">
        <v>19</v>
      </c>
      <c r="B164" s="6">
        <v>676783282</v>
      </c>
      <c r="C164" s="6">
        <v>852807901</v>
      </c>
      <c r="D164" s="6">
        <v>20260618</v>
      </c>
      <c r="E164" s="29">
        <v>33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19</v>
      </c>
    </row>
    <row r="165" spans="1:10" x14ac:dyDescent="0.25">
      <c r="A165" s="6" t="s">
        <v>19</v>
      </c>
      <c r="B165" s="6">
        <v>676783282</v>
      </c>
      <c r="C165" s="6">
        <v>852807465</v>
      </c>
      <c r="D165" s="6">
        <v>20260618</v>
      </c>
      <c r="E165" s="29">
        <v>34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19</v>
      </c>
    </row>
    <row r="166" spans="1:10" x14ac:dyDescent="0.25">
      <c r="A166" s="6" t="s">
        <v>19</v>
      </c>
      <c r="B166" s="6">
        <v>676783282</v>
      </c>
      <c r="C166" s="6">
        <v>852807940</v>
      </c>
      <c r="D166" s="6">
        <v>20260618</v>
      </c>
      <c r="E166" s="29">
        <v>34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19</v>
      </c>
    </row>
    <row r="167" spans="1:10" x14ac:dyDescent="0.25">
      <c r="A167" s="6" t="s">
        <v>19</v>
      </c>
      <c r="B167" s="6">
        <v>676783282</v>
      </c>
      <c r="C167" s="6">
        <v>851869840</v>
      </c>
      <c r="D167" s="6">
        <v>20260618</v>
      </c>
      <c r="E167" s="29">
        <v>35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19</v>
      </c>
    </row>
    <row r="168" spans="1:10" x14ac:dyDescent="0.25">
      <c r="A168" s="6" t="s">
        <v>19</v>
      </c>
      <c r="B168" s="6">
        <v>676783282</v>
      </c>
      <c r="C168" s="6">
        <v>851870069</v>
      </c>
      <c r="D168" s="6">
        <v>20260618</v>
      </c>
      <c r="E168" s="29">
        <v>35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19</v>
      </c>
    </row>
    <row r="169" spans="1:10" x14ac:dyDescent="0.25">
      <c r="A169" s="6" t="s">
        <v>19</v>
      </c>
      <c r="B169" s="6">
        <v>676783282</v>
      </c>
      <c r="C169" s="6">
        <v>851869859</v>
      </c>
      <c r="D169" s="6">
        <v>20260618</v>
      </c>
      <c r="E169" s="29">
        <v>36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19</v>
      </c>
    </row>
    <row r="170" spans="1:10" x14ac:dyDescent="0.25">
      <c r="A170" s="6" t="s">
        <v>19</v>
      </c>
      <c r="B170" s="6">
        <v>676783282</v>
      </c>
      <c r="C170" s="6">
        <v>851870100</v>
      </c>
      <c r="D170" s="6">
        <v>20260618</v>
      </c>
      <c r="E170" s="29">
        <v>36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19</v>
      </c>
    </row>
    <row r="171" spans="1:10" x14ac:dyDescent="0.25">
      <c r="A171" s="6" t="s">
        <v>19</v>
      </c>
      <c r="B171" s="6">
        <v>676783282</v>
      </c>
      <c r="C171" s="6">
        <v>851869903</v>
      </c>
      <c r="D171" s="6">
        <v>20260618</v>
      </c>
      <c r="E171" s="29">
        <v>37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19</v>
      </c>
    </row>
    <row r="172" spans="1:10" x14ac:dyDescent="0.25">
      <c r="A172" s="6" t="s">
        <v>19</v>
      </c>
      <c r="B172" s="6">
        <v>676783282</v>
      </c>
      <c r="C172" s="6">
        <v>851870131</v>
      </c>
      <c r="D172" s="6">
        <v>20260618</v>
      </c>
      <c r="E172" s="29">
        <v>37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19</v>
      </c>
    </row>
    <row r="173" spans="1:10" x14ac:dyDescent="0.25">
      <c r="A173" s="6" t="s">
        <v>19</v>
      </c>
      <c r="B173" s="6">
        <v>676783282</v>
      </c>
      <c r="C173" s="6">
        <v>851869918</v>
      </c>
      <c r="D173" s="6">
        <v>20260618</v>
      </c>
      <c r="E173" s="29">
        <v>38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19</v>
      </c>
    </row>
    <row r="174" spans="1:10" x14ac:dyDescent="0.25">
      <c r="A174" s="6" t="s">
        <v>19</v>
      </c>
      <c r="B174" s="6">
        <v>676783282</v>
      </c>
      <c r="C174" s="6">
        <v>851870160</v>
      </c>
      <c r="D174" s="6">
        <v>20260618</v>
      </c>
      <c r="E174" s="29">
        <v>38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19</v>
      </c>
    </row>
    <row r="175" spans="1:10" x14ac:dyDescent="0.25">
      <c r="A175" s="6" t="s">
        <v>19</v>
      </c>
      <c r="B175" s="6">
        <v>676783282</v>
      </c>
      <c r="C175" s="6">
        <v>851869954</v>
      </c>
      <c r="D175" s="6">
        <v>20260618</v>
      </c>
      <c r="E175" s="29">
        <v>39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19</v>
      </c>
    </row>
    <row r="176" spans="1:10" x14ac:dyDescent="0.25">
      <c r="A176" s="6" t="s">
        <v>19</v>
      </c>
      <c r="B176" s="6">
        <v>676783282</v>
      </c>
      <c r="C176" s="6">
        <v>851870188</v>
      </c>
      <c r="D176" s="6">
        <v>20260618</v>
      </c>
      <c r="E176" s="29">
        <v>39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19</v>
      </c>
    </row>
    <row r="177" spans="1:10" x14ac:dyDescent="0.25">
      <c r="A177" s="6" t="s">
        <v>19</v>
      </c>
      <c r="B177" s="6">
        <v>676783282</v>
      </c>
      <c r="C177" s="6">
        <v>851869994</v>
      </c>
      <c r="D177" s="6">
        <v>20260618</v>
      </c>
      <c r="E177" s="29">
        <v>40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19</v>
      </c>
    </row>
    <row r="178" spans="1:10" x14ac:dyDescent="0.25">
      <c r="A178" s="6" t="s">
        <v>19</v>
      </c>
      <c r="B178" s="6">
        <v>676783282</v>
      </c>
      <c r="C178" s="6">
        <v>851870219</v>
      </c>
      <c r="D178" s="6">
        <v>20260618</v>
      </c>
      <c r="E178" s="29">
        <v>40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19</v>
      </c>
    </row>
    <row r="179" spans="1:10" x14ac:dyDescent="0.25">
      <c r="A179" s="6" t="s">
        <v>19</v>
      </c>
      <c r="B179" s="6">
        <v>676783282</v>
      </c>
      <c r="C179" s="6">
        <v>851870011</v>
      </c>
      <c r="D179" s="6">
        <v>20260618</v>
      </c>
      <c r="E179" s="29">
        <v>41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19</v>
      </c>
    </row>
    <row r="180" spans="1:10" x14ac:dyDescent="0.25">
      <c r="A180" s="6" t="s">
        <v>19</v>
      </c>
      <c r="B180" s="6">
        <v>676783282</v>
      </c>
      <c r="C180" s="6">
        <v>851870249</v>
      </c>
      <c r="D180" s="6">
        <v>20260618</v>
      </c>
      <c r="E180" s="29">
        <v>41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19</v>
      </c>
    </row>
    <row r="181" spans="1:10" x14ac:dyDescent="0.25">
      <c r="A181" s="6" t="s">
        <v>19</v>
      </c>
      <c r="B181" s="6">
        <v>676783282</v>
      </c>
      <c r="C181" s="6">
        <v>851870045</v>
      </c>
      <c r="D181" s="6">
        <v>20260618</v>
      </c>
      <c r="E181" s="29">
        <v>42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19</v>
      </c>
    </row>
    <row r="182" spans="1:10" x14ac:dyDescent="0.25">
      <c r="A182" s="6" t="s">
        <v>19</v>
      </c>
      <c r="B182" s="6">
        <v>676783282</v>
      </c>
      <c r="C182" s="6">
        <v>851870277</v>
      </c>
      <c r="D182" s="6">
        <v>20260618</v>
      </c>
      <c r="E182" s="29">
        <v>42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19</v>
      </c>
    </row>
    <row r="183" spans="1:10" x14ac:dyDescent="0.25">
      <c r="A183" s="6" t="s">
        <v>19</v>
      </c>
      <c r="B183" s="6">
        <v>676783282</v>
      </c>
      <c r="C183" s="6">
        <v>851594398</v>
      </c>
      <c r="D183" s="6">
        <v>20260618</v>
      </c>
      <c r="E183" s="29">
        <v>43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19</v>
      </c>
    </row>
    <row r="184" spans="1:10" x14ac:dyDescent="0.25">
      <c r="A184" s="6" t="s">
        <v>19</v>
      </c>
      <c r="B184" s="6">
        <v>676783282</v>
      </c>
      <c r="C184" s="6">
        <v>851594463</v>
      </c>
      <c r="D184" s="6">
        <v>20260618</v>
      </c>
      <c r="E184" s="29">
        <v>43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19</v>
      </c>
    </row>
    <row r="185" spans="1:10" x14ac:dyDescent="0.25">
      <c r="A185" s="6" t="s">
        <v>19</v>
      </c>
      <c r="B185" s="6">
        <v>676783282</v>
      </c>
      <c r="C185" s="6">
        <v>851594433</v>
      </c>
      <c r="D185" s="6">
        <v>20260618</v>
      </c>
      <c r="E185" s="29">
        <v>44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19</v>
      </c>
    </row>
    <row r="186" spans="1:10" x14ac:dyDescent="0.25">
      <c r="A186" s="6" t="s">
        <v>19</v>
      </c>
      <c r="B186" s="6">
        <v>676783282</v>
      </c>
      <c r="C186" s="6">
        <v>851594487</v>
      </c>
      <c r="D186" s="6">
        <v>20260618</v>
      </c>
      <c r="E186" s="29">
        <v>44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19</v>
      </c>
    </row>
    <row r="187" spans="1:10" x14ac:dyDescent="0.25">
      <c r="A187" s="6" t="s">
        <v>19</v>
      </c>
      <c r="B187" s="6">
        <v>676783282</v>
      </c>
      <c r="C187" s="6">
        <v>851264730</v>
      </c>
      <c r="D187" s="6">
        <v>20260618</v>
      </c>
      <c r="E187" s="29">
        <v>45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19</v>
      </c>
    </row>
    <row r="188" spans="1:10" x14ac:dyDescent="0.25">
      <c r="A188" s="6" t="s">
        <v>19</v>
      </c>
      <c r="B188" s="6">
        <v>676783282</v>
      </c>
      <c r="C188" s="6">
        <v>851264754</v>
      </c>
      <c r="D188" s="6">
        <v>20260618</v>
      </c>
      <c r="E188" s="29">
        <v>45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19</v>
      </c>
    </row>
    <row r="189" spans="1:10" x14ac:dyDescent="0.25">
      <c r="A189" s="6" t="s">
        <v>19</v>
      </c>
      <c r="B189" s="6">
        <v>676783282</v>
      </c>
      <c r="C189" s="6">
        <v>833707160</v>
      </c>
      <c r="D189" s="6">
        <v>20260618</v>
      </c>
      <c r="E189" s="29">
        <v>46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19</v>
      </c>
    </row>
    <row r="190" spans="1:10" x14ac:dyDescent="0.25">
      <c r="A190" s="6" t="s">
        <v>19</v>
      </c>
      <c r="B190" s="6">
        <v>676783282</v>
      </c>
      <c r="C190" s="6">
        <v>833707172</v>
      </c>
      <c r="D190" s="6">
        <v>20260618</v>
      </c>
      <c r="E190" s="29">
        <v>46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19</v>
      </c>
    </row>
    <row r="191" spans="1:10" x14ac:dyDescent="0.25">
      <c r="A191" s="6" t="s">
        <v>19</v>
      </c>
      <c r="B191" s="6">
        <v>676783282</v>
      </c>
      <c r="C191" s="6">
        <v>831733058</v>
      </c>
      <c r="D191" s="6">
        <v>20260618</v>
      </c>
      <c r="E191" s="29">
        <v>47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19</v>
      </c>
    </row>
    <row r="192" spans="1:10" x14ac:dyDescent="0.25">
      <c r="A192" s="6" t="s">
        <v>19</v>
      </c>
      <c r="B192" s="6">
        <v>676783282</v>
      </c>
      <c r="C192" s="6">
        <v>831733438</v>
      </c>
      <c r="D192" s="6">
        <v>20260618</v>
      </c>
      <c r="E192" s="29">
        <v>47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19</v>
      </c>
    </row>
    <row r="193" spans="1:10" x14ac:dyDescent="0.25">
      <c r="A193" s="6" t="s">
        <v>19</v>
      </c>
      <c r="B193" s="6">
        <v>676783282</v>
      </c>
      <c r="C193" s="6">
        <v>831733075</v>
      </c>
      <c r="D193" s="6">
        <v>20260618</v>
      </c>
      <c r="E193" s="29">
        <v>48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19</v>
      </c>
    </row>
    <row r="194" spans="1:10" x14ac:dyDescent="0.25">
      <c r="A194" s="6" t="s">
        <v>19</v>
      </c>
      <c r="B194" s="6">
        <v>676783282</v>
      </c>
      <c r="C194" s="6">
        <v>831733458</v>
      </c>
      <c r="D194" s="6">
        <v>20260618</v>
      </c>
      <c r="E194" s="29">
        <v>48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19</v>
      </c>
    </row>
    <row r="195" spans="1:10" x14ac:dyDescent="0.25">
      <c r="A195" s="6" t="s">
        <v>19</v>
      </c>
      <c r="B195" s="6">
        <v>676783282</v>
      </c>
      <c r="C195" s="6">
        <v>831733093</v>
      </c>
      <c r="D195" s="6">
        <v>20260618</v>
      </c>
      <c r="E195" s="29">
        <v>49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19</v>
      </c>
    </row>
    <row r="196" spans="1:10" x14ac:dyDescent="0.25">
      <c r="A196" s="6" t="s">
        <v>19</v>
      </c>
      <c r="B196" s="6">
        <v>676783282</v>
      </c>
      <c r="C196" s="6">
        <v>831733469</v>
      </c>
      <c r="D196" s="6">
        <v>20260618</v>
      </c>
      <c r="E196" s="29">
        <v>49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19</v>
      </c>
    </row>
    <row r="197" spans="1:10" x14ac:dyDescent="0.25">
      <c r="A197" s="6" t="s">
        <v>19</v>
      </c>
      <c r="B197" s="6">
        <v>676783282</v>
      </c>
      <c r="C197" s="6">
        <v>831733105</v>
      </c>
      <c r="D197" s="6">
        <v>20260618</v>
      </c>
      <c r="E197" s="29">
        <v>50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19</v>
      </c>
    </row>
    <row r="198" spans="1:10" x14ac:dyDescent="0.25">
      <c r="A198" s="6" t="s">
        <v>19</v>
      </c>
      <c r="B198" s="6">
        <v>676783282</v>
      </c>
      <c r="C198" s="6">
        <v>831733498</v>
      </c>
      <c r="D198" s="6">
        <v>20260618</v>
      </c>
      <c r="E198" s="29">
        <v>50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19</v>
      </c>
    </row>
    <row r="199" spans="1:10" x14ac:dyDescent="0.25">
      <c r="A199" s="6" t="s">
        <v>19</v>
      </c>
      <c r="B199" s="6">
        <v>676783282</v>
      </c>
      <c r="C199" s="6">
        <v>831733121</v>
      </c>
      <c r="D199" s="6">
        <v>20260618</v>
      </c>
      <c r="E199" s="29">
        <v>51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19</v>
      </c>
    </row>
    <row r="200" spans="1:10" x14ac:dyDescent="0.25">
      <c r="A200" s="6" t="s">
        <v>19</v>
      </c>
      <c r="B200" s="6">
        <v>676783282</v>
      </c>
      <c r="C200" s="6">
        <v>831733505</v>
      </c>
      <c r="D200" s="6">
        <v>20260618</v>
      </c>
      <c r="E200" s="29">
        <v>51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19</v>
      </c>
    </row>
    <row r="201" spans="1:10" x14ac:dyDescent="0.25">
      <c r="A201" s="6" t="s">
        <v>19</v>
      </c>
      <c r="B201" s="6">
        <v>676783282</v>
      </c>
      <c r="C201" s="6">
        <v>831733146</v>
      </c>
      <c r="D201" s="6">
        <v>20260618</v>
      </c>
      <c r="E201" s="29">
        <v>52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19</v>
      </c>
    </row>
    <row r="202" spans="1:10" x14ac:dyDescent="0.25">
      <c r="A202" s="6" t="s">
        <v>19</v>
      </c>
      <c r="B202" s="6">
        <v>676783282</v>
      </c>
      <c r="C202" s="6">
        <v>831733520</v>
      </c>
      <c r="D202" s="6">
        <v>20260618</v>
      </c>
      <c r="E202" s="29">
        <v>52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19</v>
      </c>
    </row>
    <row r="203" spans="1:10" x14ac:dyDescent="0.25">
      <c r="A203" s="6" t="s">
        <v>19</v>
      </c>
      <c r="B203" s="6">
        <v>676783282</v>
      </c>
      <c r="C203" s="6">
        <v>831733158</v>
      </c>
      <c r="D203" s="6">
        <v>20260618</v>
      </c>
      <c r="E203" s="29">
        <v>53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19</v>
      </c>
    </row>
    <row r="204" spans="1:10" x14ac:dyDescent="0.25">
      <c r="A204" s="6" t="s">
        <v>19</v>
      </c>
      <c r="B204" s="6">
        <v>676783282</v>
      </c>
      <c r="C204" s="6">
        <v>831733535</v>
      </c>
      <c r="D204" s="6">
        <v>20260618</v>
      </c>
      <c r="E204" s="29">
        <v>53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19</v>
      </c>
    </row>
    <row r="205" spans="1:10" x14ac:dyDescent="0.25">
      <c r="A205" s="6" t="s">
        <v>19</v>
      </c>
      <c r="B205" s="6">
        <v>676783282</v>
      </c>
      <c r="C205" s="6">
        <v>831733181</v>
      </c>
      <c r="D205" s="6">
        <v>20260618</v>
      </c>
      <c r="E205" s="29">
        <v>54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19</v>
      </c>
    </row>
    <row r="206" spans="1:10" x14ac:dyDescent="0.25">
      <c r="A206" s="6" t="s">
        <v>19</v>
      </c>
      <c r="B206" s="6">
        <v>676783282</v>
      </c>
      <c r="C206" s="6">
        <v>831733559</v>
      </c>
      <c r="D206" s="6">
        <v>20260618</v>
      </c>
      <c r="E206" s="29">
        <v>54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19</v>
      </c>
    </row>
    <row r="207" spans="1:10" x14ac:dyDescent="0.25">
      <c r="A207" s="6" t="s">
        <v>19</v>
      </c>
      <c r="B207" s="6">
        <v>676783282</v>
      </c>
      <c r="C207" s="6">
        <v>831733199</v>
      </c>
      <c r="D207" s="6">
        <v>20260618</v>
      </c>
      <c r="E207" s="29">
        <v>55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19</v>
      </c>
    </row>
    <row r="208" spans="1:10" x14ac:dyDescent="0.25">
      <c r="A208" s="6" t="s">
        <v>19</v>
      </c>
      <c r="B208" s="6">
        <v>676783282</v>
      </c>
      <c r="C208" s="6">
        <v>831733560</v>
      </c>
      <c r="D208" s="6">
        <v>20260618</v>
      </c>
      <c r="E208" s="29">
        <v>55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19</v>
      </c>
    </row>
    <row r="209" spans="1:10" x14ac:dyDescent="0.25">
      <c r="A209" s="6" t="s">
        <v>19</v>
      </c>
      <c r="B209" s="6">
        <v>676783282</v>
      </c>
      <c r="C209" s="6">
        <v>831733211</v>
      </c>
      <c r="D209" s="6">
        <v>20260618</v>
      </c>
      <c r="E209" s="29">
        <v>56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19</v>
      </c>
    </row>
    <row r="210" spans="1:10" x14ac:dyDescent="0.25">
      <c r="A210" s="6" t="s">
        <v>19</v>
      </c>
      <c r="B210" s="6">
        <v>676783282</v>
      </c>
      <c r="C210" s="6">
        <v>831733585</v>
      </c>
      <c r="D210" s="6">
        <v>20260618</v>
      </c>
      <c r="E210" s="29">
        <v>56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19</v>
      </c>
    </row>
    <row r="211" spans="1:10" x14ac:dyDescent="0.25">
      <c r="A211" s="6" t="s">
        <v>19</v>
      </c>
      <c r="B211" s="6">
        <v>676783282</v>
      </c>
      <c r="C211" s="6">
        <v>831733244</v>
      </c>
      <c r="D211" s="6">
        <v>20260618</v>
      </c>
      <c r="E211" s="29">
        <v>57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19</v>
      </c>
    </row>
    <row r="212" spans="1:10" x14ac:dyDescent="0.25">
      <c r="A212" s="6" t="s">
        <v>19</v>
      </c>
      <c r="B212" s="6">
        <v>676783282</v>
      </c>
      <c r="C212" s="6">
        <v>831733607</v>
      </c>
      <c r="D212" s="6">
        <v>20260618</v>
      </c>
      <c r="E212" s="29">
        <v>57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19</v>
      </c>
    </row>
    <row r="213" spans="1:10" x14ac:dyDescent="0.25">
      <c r="A213" s="6" t="s">
        <v>19</v>
      </c>
      <c r="B213" s="6">
        <v>676783282</v>
      </c>
      <c r="C213" s="6">
        <v>831733258</v>
      </c>
      <c r="D213" s="6">
        <v>20260618</v>
      </c>
      <c r="E213" s="29">
        <v>58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19</v>
      </c>
    </row>
    <row r="214" spans="1:10" x14ac:dyDescent="0.25">
      <c r="A214" s="6" t="s">
        <v>19</v>
      </c>
      <c r="B214" s="6">
        <v>676783282</v>
      </c>
      <c r="C214" s="6">
        <v>831733622</v>
      </c>
      <c r="D214" s="6">
        <v>20260618</v>
      </c>
      <c r="E214" s="29">
        <v>58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19</v>
      </c>
    </row>
    <row r="215" spans="1:10" x14ac:dyDescent="0.25">
      <c r="A215" s="6" t="s">
        <v>19</v>
      </c>
      <c r="B215" s="6">
        <v>676783282</v>
      </c>
      <c r="C215" s="6">
        <v>831733287</v>
      </c>
      <c r="D215" s="6">
        <v>20260618</v>
      </c>
      <c r="E215" s="29">
        <v>59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19</v>
      </c>
    </row>
    <row r="216" spans="1:10" x14ac:dyDescent="0.25">
      <c r="A216" s="6" t="s">
        <v>19</v>
      </c>
      <c r="B216" s="6">
        <v>676783282</v>
      </c>
      <c r="C216" s="6">
        <v>831733641</v>
      </c>
      <c r="D216" s="6">
        <v>20260618</v>
      </c>
      <c r="E216" s="29">
        <v>59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19</v>
      </c>
    </row>
    <row r="217" spans="1:10" x14ac:dyDescent="0.25">
      <c r="A217" s="6" t="s">
        <v>19</v>
      </c>
      <c r="B217" s="6">
        <v>676783282</v>
      </c>
      <c r="C217" s="6">
        <v>831733302</v>
      </c>
      <c r="D217" s="6">
        <v>20260618</v>
      </c>
      <c r="E217" s="29">
        <v>60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19</v>
      </c>
    </row>
    <row r="218" spans="1:10" x14ac:dyDescent="0.25">
      <c r="A218" s="6" t="s">
        <v>19</v>
      </c>
      <c r="B218" s="6">
        <v>676783282</v>
      </c>
      <c r="C218" s="6">
        <v>831733655</v>
      </c>
      <c r="D218" s="6">
        <v>20260618</v>
      </c>
      <c r="E218" s="29">
        <v>60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19</v>
      </c>
    </row>
    <row r="219" spans="1:10" x14ac:dyDescent="0.25">
      <c r="A219" s="6" t="s">
        <v>19</v>
      </c>
      <c r="B219" s="6">
        <v>676783282</v>
      </c>
      <c r="C219" s="6">
        <v>831733328</v>
      </c>
      <c r="D219" s="6">
        <v>20260618</v>
      </c>
      <c r="E219" s="29">
        <v>61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19</v>
      </c>
    </row>
    <row r="220" spans="1:10" x14ac:dyDescent="0.25">
      <c r="A220" s="6" t="s">
        <v>19</v>
      </c>
      <c r="B220" s="6">
        <v>676783282</v>
      </c>
      <c r="C220" s="6">
        <v>831733680</v>
      </c>
      <c r="D220" s="6">
        <v>20260618</v>
      </c>
      <c r="E220" s="29">
        <v>61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19</v>
      </c>
    </row>
    <row r="221" spans="1:10" x14ac:dyDescent="0.25">
      <c r="A221" s="6" t="s">
        <v>19</v>
      </c>
      <c r="B221" s="6">
        <v>676783282</v>
      </c>
      <c r="C221" s="6">
        <v>831733347</v>
      </c>
      <c r="D221" s="6">
        <v>20260618</v>
      </c>
      <c r="E221" s="29">
        <v>62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19</v>
      </c>
    </row>
    <row r="222" spans="1:10" x14ac:dyDescent="0.25">
      <c r="A222" s="6" t="s">
        <v>19</v>
      </c>
      <c r="B222" s="6">
        <v>676783282</v>
      </c>
      <c r="C222" s="6">
        <v>831733695</v>
      </c>
      <c r="D222" s="6">
        <v>20260618</v>
      </c>
      <c r="E222" s="29">
        <v>62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19</v>
      </c>
    </row>
    <row r="223" spans="1:10" x14ac:dyDescent="0.25">
      <c r="A223" s="6" t="s">
        <v>19</v>
      </c>
      <c r="B223" s="6">
        <v>676783282</v>
      </c>
      <c r="C223" s="6">
        <v>831733367</v>
      </c>
      <c r="D223" s="6">
        <v>20260618</v>
      </c>
      <c r="E223" s="29">
        <v>63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19</v>
      </c>
    </row>
    <row r="224" spans="1:10" x14ac:dyDescent="0.25">
      <c r="A224" s="6" t="s">
        <v>19</v>
      </c>
      <c r="B224" s="6">
        <v>676783282</v>
      </c>
      <c r="C224" s="6">
        <v>831733718</v>
      </c>
      <c r="D224" s="6">
        <v>20260618</v>
      </c>
      <c r="E224" s="29">
        <v>63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19</v>
      </c>
    </row>
    <row r="225" spans="1:10" x14ac:dyDescent="0.25">
      <c r="A225" s="6" t="s">
        <v>19</v>
      </c>
      <c r="B225" s="6">
        <v>676783282</v>
      </c>
      <c r="C225" s="6">
        <v>831733378</v>
      </c>
      <c r="D225" s="6">
        <v>20260618</v>
      </c>
      <c r="E225" s="29">
        <v>64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19</v>
      </c>
    </row>
    <row r="226" spans="1:10" x14ac:dyDescent="0.25">
      <c r="A226" s="6" t="s">
        <v>19</v>
      </c>
      <c r="B226" s="6">
        <v>676783282</v>
      </c>
      <c r="C226" s="6">
        <v>831733738</v>
      </c>
      <c r="D226" s="6">
        <v>20260618</v>
      </c>
      <c r="E226" s="29">
        <v>64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19</v>
      </c>
    </row>
    <row r="227" spans="1:10" x14ac:dyDescent="0.25">
      <c r="A227" s="6" t="s">
        <v>19</v>
      </c>
      <c r="B227" s="6">
        <v>676783282</v>
      </c>
      <c r="C227" s="6">
        <v>831733395</v>
      </c>
      <c r="D227" s="6">
        <v>20260618</v>
      </c>
      <c r="E227" s="29">
        <v>65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19</v>
      </c>
    </row>
    <row r="228" spans="1:10" x14ac:dyDescent="0.25">
      <c r="A228" s="6" t="s">
        <v>19</v>
      </c>
      <c r="B228" s="6">
        <v>676783282</v>
      </c>
      <c r="C228" s="6">
        <v>831733758</v>
      </c>
      <c r="D228" s="6">
        <v>20260618</v>
      </c>
      <c r="E228" s="29">
        <v>65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19</v>
      </c>
    </row>
    <row r="229" spans="1:10" x14ac:dyDescent="0.25">
      <c r="A229" s="6" t="s">
        <v>19</v>
      </c>
      <c r="B229" s="6">
        <v>676783282</v>
      </c>
      <c r="C229" s="6">
        <v>831733408</v>
      </c>
      <c r="D229" s="6">
        <v>20260618</v>
      </c>
      <c r="E229" s="29">
        <v>66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19</v>
      </c>
    </row>
    <row r="230" spans="1:10" x14ac:dyDescent="0.25">
      <c r="A230" s="6" t="s">
        <v>19</v>
      </c>
      <c r="B230" s="6">
        <v>676783282</v>
      </c>
      <c r="C230" s="6">
        <v>831733778</v>
      </c>
      <c r="D230" s="6">
        <v>20260618</v>
      </c>
      <c r="E230" s="29">
        <v>66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19</v>
      </c>
    </row>
    <row r="231" spans="1:10" x14ac:dyDescent="0.25">
      <c r="A231" s="6" t="s">
        <v>19</v>
      </c>
      <c r="B231" s="6">
        <v>676783282</v>
      </c>
      <c r="C231" s="6">
        <v>831733428</v>
      </c>
      <c r="D231" s="6">
        <v>20260618</v>
      </c>
      <c r="E231" s="29">
        <v>67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19</v>
      </c>
    </row>
    <row r="232" spans="1:10" x14ac:dyDescent="0.25">
      <c r="A232" s="6" t="s">
        <v>19</v>
      </c>
      <c r="B232" s="6">
        <v>676783282</v>
      </c>
      <c r="C232" s="6">
        <v>831733803</v>
      </c>
      <c r="D232" s="6">
        <v>20260618</v>
      </c>
      <c r="E232" s="29">
        <v>67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19</v>
      </c>
    </row>
    <row r="233" spans="1:10" x14ac:dyDescent="0.25">
      <c r="A233" s="6" t="s">
        <v>19</v>
      </c>
      <c r="B233" s="6">
        <v>676783282</v>
      </c>
      <c r="C233" s="6">
        <v>852807962</v>
      </c>
      <c r="D233" s="6">
        <v>20260918</v>
      </c>
      <c r="E233" s="29">
        <v>20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19</v>
      </c>
    </row>
    <row r="234" spans="1:10" x14ac:dyDescent="0.25">
      <c r="A234" s="6" t="s">
        <v>19</v>
      </c>
      <c r="B234" s="6">
        <v>676783282</v>
      </c>
      <c r="C234" s="6">
        <v>852808371</v>
      </c>
      <c r="D234" s="6">
        <v>20260918</v>
      </c>
      <c r="E234" s="29">
        <v>20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19</v>
      </c>
    </row>
    <row r="235" spans="1:10" x14ac:dyDescent="0.25">
      <c r="A235" s="6" t="s">
        <v>19</v>
      </c>
      <c r="B235" s="6">
        <v>676783282</v>
      </c>
      <c r="C235" s="6">
        <v>852807997</v>
      </c>
      <c r="D235" s="6">
        <v>20260918</v>
      </c>
      <c r="E235" s="29">
        <v>21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19</v>
      </c>
    </row>
    <row r="236" spans="1:10" x14ac:dyDescent="0.25">
      <c r="A236" s="6" t="s">
        <v>19</v>
      </c>
      <c r="B236" s="6">
        <v>676783282</v>
      </c>
      <c r="C236" s="6">
        <v>852808400</v>
      </c>
      <c r="D236" s="6">
        <v>20260918</v>
      </c>
      <c r="E236" s="29">
        <v>21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19</v>
      </c>
    </row>
    <row r="237" spans="1:10" x14ac:dyDescent="0.25">
      <c r="A237" s="6" t="s">
        <v>19</v>
      </c>
      <c r="B237" s="6">
        <v>676783282</v>
      </c>
      <c r="C237" s="6">
        <v>852808020</v>
      </c>
      <c r="D237" s="6">
        <v>20260918</v>
      </c>
      <c r="E237" s="29">
        <v>22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19</v>
      </c>
    </row>
    <row r="238" spans="1:10" x14ac:dyDescent="0.25">
      <c r="A238" s="6" t="s">
        <v>19</v>
      </c>
      <c r="B238" s="6">
        <v>676783282</v>
      </c>
      <c r="C238" s="6">
        <v>852808428</v>
      </c>
      <c r="D238" s="6">
        <v>20260918</v>
      </c>
      <c r="E238" s="29">
        <v>22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19</v>
      </c>
    </row>
    <row r="239" spans="1:10" x14ac:dyDescent="0.25">
      <c r="A239" s="6" t="s">
        <v>19</v>
      </c>
      <c r="B239" s="6">
        <v>676783282</v>
      </c>
      <c r="C239" s="6">
        <v>852808045</v>
      </c>
      <c r="D239" s="6">
        <v>20260918</v>
      </c>
      <c r="E239" s="29">
        <v>23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19</v>
      </c>
    </row>
    <row r="240" spans="1:10" x14ac:dyDescent="0.25">
      <c r="A240" s="6" t="s">
        <v>19</v>
      </c>
      <c r="B240" s="6">
        <v>676783282</v>
      </c>
      <c r="C240" s="6">
        <v>852808466</v>
      </c>
      <c r="D240" s="6">
        <v>20260918</v>
      </c>
      <c r="E240" s="29">
        <v>23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19</v>
      </c>
    </row>
    <row r="241" spans="1:10" x14ac:dyDescent="0.25">
      <c r="A241" s="6" t="s">
        <v>19</v>
      </c>
      <c r="B241" s="6">
        <v>676783282</v>
      </c>
      <c r="C241" s="6">
        <v>852808073</v>
      </c>
      <c r="D241" s="6">
        <v>20260918</v>
      </c>
      <c r="E241" s="29">
        <v>24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19</v>
      </c>
    </row>
    <row r="242" spans="1:10" x14ac:dyDescent="0.25">
      <c r="A242" s="6" t="s">
        <v>19</v>
      </c>
      <c r="B242" s="6">
        <v>676783282</v>
      </c>
      <c r="C242" s="6">
        <v>852808491</v>
      </c>
      <c r="D242" s="6">
        <v>20260918</v>
      </c>
      <c r="E242" s="29">
        <v>24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19</v>
      </c>
    </row>
    <row r="243" spans="1:10" x14ac:dyDescent="0.25">
      <c r="A243" s="6" t="s">
        <v>19</v>
      </c>
      <c r="B243" s="6">
        <v>676783282</v>
      </c>
      <c r="C243" s="6">
        <v>852808093</v>
      </c>
      <c r="D243" s="6">
        <v>20260918</v>
      </c>
      <c r="E243" s="29">
        <v>25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19</v>
      </c>
    </row>
    <row r="244" spans="1:10" x14ac:dyDescent="0.25">
      <c r="A244" s="6" t="s">
        <v>19</v>
      </c>
      <c r="B244" s="6">
        <v>676783282</v>
      </c>
      <c r="C244" s="6">
        <v>852808531</v>
      </c>
      <c r="D244" s="6">
        <v>20260918</v>
      </c>
      <c r="E244" s="29">
        <v>25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19</v>
      </c>
    </row>
    <row r="245" spans="1:10" x14ac:dyDescent="0.25">
      <c r="A245" s="6" t="s">
        <v>19</v>
      </c>
      <c r="B245" s="6">
        <v>676783282</v>
      </c>
      <c r="C245" s="6">
        <v>852808135</v>
      </c>
      <c r="D245" s="6">
        <v>20260918</v>
      </c>
      <c r="E245" s="29">
        <v>26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19</v>
      </c>
    </row>
    <row r="246" spans="1:10" x14ac:dyDescent="0.25">
      <c r="A246" s="6" t="s">
        <v>19</v>
      </c>
      <c r="B246" s="6">
        <v>676783282</v>
      </c>
      <c r="C246" s="6">
        <v>852808554</v>
      </c>
      <c r="D246" s="6">
        <v>20260918</v>
      </c>
      <c r="E246" s="29">
        <v>26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19</v>
      </c>
    </row>
    <row r="247" spans="1:10" x14ac:dyDescent="0.25">
      <c r="A247" s="6" t="s">
        <v>19</v>
      </c>
      <c r="B247" s="6">
        <v>676783282</v>
      </c>
      <c r="C247" s="6">
        <v>852808156</v>
      </c>
      <c r="D247" s="6">
        <v>20260918</v>
      </c>
      <c r="E247" s="29">
        <v>27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19</v>
      </c>
    </row>
    <row r="248" spans="1:10" x14ac:dyDescent="0.25">
      <c r="A248" s="6" t="s">
        <v>19</v>
      </c>
      <c r="B248" s="6">
        <v>676783282</v>
      </c>
      <c r="C248" s="6">
        <v>852808590</v>
      </c>
      <c r="D248" s="6">
        <v>20260918</v>
      </c>
      <c r="E248" s="29">
        <v>27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19</v>
      </c>
    </row>
    <row r="249" spans="1:10" x14ac:dyDescent="0.25">
      <c r="A249" s="6" t="s">
        <v>19</v>
      </c>
      <c r="B249" s="6">
        <v>676783282</v>
      </c>
      <c r="C249" s="6">
        <v>852808194</v>
      </c>
      <c r="D249" s="6">
        <v>20260918</v>
      </c>
      <c r="E249" s="29">
        <v>28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19</v>
      </c>
    </row>
    <row r="250" spans="1:10" x14ac:dyDescent="0.25">
      <c r="A250" s="6" t="s">
        <v>19</v>
      </c>
      <c r="B250" s="6">
        <v>676783282</v>
      </c>
      <c r="C250" s="6">
        <v>852808631</v>
      </c>
      <c r="D250" s="6">
        <v>20260918</v>
      </c>
      <c r="E250" s="29">
        <v>28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19</v>
      </c>
    </row>
    <row r="251" spans="1:10" x14ac:dyDescent="0.25">
      <c r="A251" s="6" t="s">
        <v>19</v>
      </c>
      <c r="B251" s="6">
        <v>676783282</v>
      </c>
      <c r="C251" s="6">
        <v>852808217</v>
      </c>
      <c r="D251" s="6">
        <v>20260918</v>
      </c>
      <c r="E251" s="29">
        <v>29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19</v>
      </c>
    </row>
    <row r="252" spans="1:10" x14ac:dyDescent="0.25">
      <c r="A252" s="6" t="s">
        <v>19</v>
      </c>
      <c r="B252" s="6">
        <v>676783282</v>
      </c>
      <c r="C252" s="6">
        <v>852808655</v>
      </c>
      <c r="D252" s="6">
        <v>20260918</v>
      </c>
      <c r="E252" s="29">
        <v>29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19</v>
      </c>
    </row>
    <row r="253" spans="1:10" x14ac:dyDescent="0.25">
      <c r="A253" s="6" t="s">
        <v>19</v>
      </c>
      <c r="B253" s="6">
        <v>676783282</v>
      </c>
      <c r="C253" s="6">
        <v>852808262</v>
      </c>
      <c r="D253" s="6">
        <v>20260918</v>
      </c>
      <c r="E253" s="29">
        <v>30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19</v>
      </c>
    </row>
    <row r="254" spans="1:10" x14ac:dyDescent="0.25">
      <c r="A254" s="6" t="s">
        <v>19</v>
      </c>
      <c r="B254" s="6">
        <v>676783282</v>
      </c>
      <c r="C254" s="6">
        <v>852808680</v>
      </c>
      <c r="D254" s="6">
        <v>20260918</v>
      </c>
      <c r="E254" s="29">
        <v>30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19</v>
      </c>
    </row>
    <row r="255" spans="1:10" x14ac:dyDescent="0.25">
      <c r="A255" s="6" t="s">
        <v>19</v>
      </c>
      <c r="B255" s="6">
        <v>676783282</v>
      </c>
      <c r="C255" s="6">
        <v>852808268</v>
      </c>
      <c r="D255" s="6">
        <v>20260918</v>
      </c>
      <c r="E255" s="29">
        <v>31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19</v>
      </c>
    </row>
    <row r="256" spans="1:10" x14ac:dyDescent="0.25">
      <c r="A256" s="6" t="s">
        <v>19</v>
      </c>
      <c r="B256" s="6">
        <v>676783282</v>
      </c>
      <c r="C256" s="6">
        <v>852808725</v>
      </c>
      <c r="D256" s="6">
        <v>20260918</v>
      </c>
      <c r="E256" s="29">
        <v>31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19</v>
      </c>
    </row>
    <row r="257" spans="1:10" x14ac:dyDescent="0.25">
      <c r="A257" s="6" t="s">
        <v>19</v>
      </c>
      <c r="B257" s="6">
        <v>676783282</v>
      </c>
      <c r="C257" s="6">
        <v>852808304</v>
      </c>
      <c r="D257" s="6">
        <v>20260918</v>
      </c>
      <c r="E257" s="29">
        <v>32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19</v>
      </c>
    </row>
    <row r="258" spans="1:10" x14ac:dyDescent="0.25">
      <c r="A258" s="6" t="s">
        <v>19</v>
      </c>
      <c r="B258" s="6">
        <v>676783282</v>
      </c>
      <c r="C258" s="6">
        <v>852808759</v>
      </c>
      <c r="D258" s="6">
        <v>20260918</v>
      </c>
      <c r="E258" s="29">
        <v>32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19</v>
      </c>
    </row>
    <row r="259" spans="1:10" x14ac:dyDescent="0.25">
      <c r="A259" s="6" t="s">
        <v>19</v>
      </c>
      <c r="B259" s="6">
        <v>676783282</v>
      </c>
      <c r="C259" s="6">
        <v>852808320</v>
      </c>
      <c r="D259" s="6">
        <v>20260918</v>
      </c>
      <c r="E259" s="29">
        <v>33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19</v>
      </c>
    </row>
    <row r="260" spans="1:10" x14ac:dyDescent="0.25">
      <c r="A260" s="6" t="s">
        <v>19</v>
      </c>
      <c r="B260" s="6">
        <v>676783282</v>
      </c>
      <c r="C260" s="6">
        <v>852808783</v>
      </c>
      <c r="D260" s="6">
        <v>20260918</v>
      </c>
      <c r="E260" s="29">
        <v>33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19</v>
      </c>
    </row>
    <row r="261" spans="1:10" x14ac:dyDescent="0.25">
      <c r="A261" s="6" t="s">
        <v>19</v>
      </c>
      <c r="B261" s="6">
        <v>676783282</v>
      </c>
      <c r="C261" s="6">
        <v>852808350</v>
      </c>
      <c r="D261" s="6">
        <v>20260918</v>
      </c>
      <c r="E261" s="29">
        <v>34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19</v>
      </c>
    </row>
    <row r="262" spans="1:10" x14ac:dyDescent="0.25">
      <c r="A262" s="6" t="s">
        <v>19</v>
      </c>
      <c r="B262" s="6">
        <v>676783282</v>
      </c>
      <c r="C262" s="6">
        <v>852808808</v>
      </c>
      <c r="D262" s="6">
        <v>20260918</v>
      </c>
      <c r="E262" s="29">
        <v>34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19</v>
      </c>
    </row>
    <row r="263" spans="1:10" x14ac:dyDescent="0.25">
      <c r="A263" s="6" t="s">
        <v>19</v>
      </c>
      <c r="B263" s="6">
        <v>676783282</v>
      </c>
      <c r="C263" s="6">
        <v>851870317</v>
      </c>
      <c r="D263" s="6">
        <v>20260918</v>
      </c>
      <c r="E263" s="29">
        <v>35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19</v>
      </c>
    </row>
    <row r="264" spans="1:10" x14ac:dyDescent="0.25">
      <c r="A264" s="6" t="s">
        <v>19</v>
      </c>
      <c r="B264" s="6">
        <v>676783282</v>
      </c>
      <c r="C264" s="6">
        <v>851870524</v>
      </c>
      <c r="D264" s="6">
        <v>20260918</v>
      </c>
      <c r="E264" s="29">
        <v>35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19</v>
      </c>
    </row>
    <row r="265" spans="1:10" x14ac:dyDescent="0.25">
      <c r="A265" s="6" t="s">
        <v>19</v>
      </c>
      <c r="B265" s="6">
        <v>676783282</v>
      </c>
      <c r="C265" s="6">
        <v>851870339</v>
      </c>
      <c r="D265" s="6">
        <v>20260918</v>
      </c>
      <c r="E265" s="29">
        <v>36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19</v>
      </c>
    </row>
    <row r="266" spans="1:10" x14ac:dyDescent="0.25">
      <c r="A266" s="6" t="s">
        <v>19</v>
      </c>
      <c r="B266" s="6">
        <v>676783282</v>
      </c>
      <c r="C266" s="6">
        <v>851870554</v>
      </c>
      <c r="D266" s="6">
        <v>20260918</v>
      </c>
      <c r="E266" s="29">
        <v>36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19</v>
      </c>
    </row>
    <row r="267" spans="1:10" x14ac:dyDescent="0.25">
      <c r="A267" s="6" t="s">
        <v>19</v>
      </c>
      <c r="B267" s="6">
        <v>676783282</v>
      </c>
      <c r="C267" s="6">
        <v>851870372</v>
      </c>
      <c r="D267" s="6">
        <v>20260918</v>
      </c>
      <c r="E267" s="29">
        <v>37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19</v>
      </c>
    </row>
    <row r="268" spans="1:10" x14ac:dyDescent="0.25">
      <c r="A268" s="6" t="s">
        <v>19</v>
      </c>
      <c r="B268" s="6">
        <v>676783282</v>
      </c>
      <c r="C268" s="6">
        <v>851870600</v>
      </c>
      <c r="D268" s="6">
        <v>20260918</v>
      </c>
      <c r="E268" s="29">
        <v>37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19</v>
      </c>
    </row>
    <row r="269" spans="1:10" x14ac:dyDescent="0.25">
      <c r="A269" s="6" t="s">
        <v>19</v>
      </c>
      <c r="B269" s="6">
        <v>676783282</v>
      </c>
      <c r="C269" s="6">
        <v>851870379</v>
      </c>
      <c r="D269" s="6">
        <v>20260918</v>
      </c>
      <c r="E269" s="29">
        <v>38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19</v>
      </c>
    </row>
    <row r="270" spans="1:10" x14ac:dyDescent="0.25">
      <c r="A270" s="6" t="s">
        <v>19</v>
      </c>
      <c r="B270" s="6">
        <v>676783282</v>
      </c>
      <c r="C270" s="6">
        <v>851870617</v>
      </c>
      <c r="D270" s="6">
        <v>20260918</v>
      </c>
      <c r="E270" s="29">
        <v>38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19</v>
      </c>
    </row>
    <row r="271" spans="1:10" x14ac:dyDescent="0.25">
      <c r="A271" s="6" t="s">
        <v>19</v>
      </c>
      <c r="B271" s="6">
        <v>676783282</v>
      </c>
      <c r="C271" s="6">
        <v>851870413</v>
      </c>
      <c r="D271" s="6">
        <v>20260918</v>
      </c>
      <c r="E271" s="29">
        <v>39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19</v>
      </c>
    </row>
    <row r="272" spans="1:10" x14ac:dyDescent="0.25">
      <c r="A272" s="6" t="s">
        <v>19</v>
      </c>
      <c r="B272" s="6">
        <v>676783282</v>
      </c>
      <c r="C272" s="6">
        <v>851870662</v>
      </c>
      <c r="D272" s="6">
        <v>20260918</v>
      </c>
      <c r="E272" s="29">
        <v>39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19</v>
      </c>
    </row>
    <row r="273" spans="1:10" x14ac:dyDescent="0.25">
      <c r="A273" s="6" t="s">
        <v>19</v>
      </c>
      <c r="B273" s="6">
        <v>676783282</v>
      </c>
      <c r="C273" s="6">
        <v>851870428</v>
      </c>
      <c r="D273" s="6">
        <v>20260918</v>
      </c>
      <c r="E273" s="29">
        <v>40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19</v>
      </c>
    </row>
    <row r="274" spans="1:10" x14ac:dyDescent="0.25">
      <c r="A274" s="6" t="s">
        <v>19</v>
      </c>
      <c r="B274" s="6">
        <v>676783282</v>
      </c>
      <c r="C274" s="6">
        <v>851870685</v>
      </c>
      <c r="D274" s="6">
        <v>20260918</v>
      </c>
      <c r="E274" s="29">
        <v>40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19</v>
      </c>
    </row>
    <row r="275" spans="1:10" x14ac:dyDescent="0.25">
      <c r="A275" s="6" t="s">
        <v>19</v>
      </c>
      <c r="B275" s="6">
        <v>676783282</v>
      </c>
      <c r="C275" s="6">
        <v>851870464</v>
      </c>
      <c r="D275" s="6">
        <v>20260918</v>
      </c>
      <c r="E275" s="29">
        <v>41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19</v>
      </c>
    </row>
    <row r="276" spans="1:10" x14ac:dyDescent="0.25">
      <c r="A276" s="6" t="s">
        <v>19</v>
      </c>
      <c r="B276" s="6">
        <v>676783282</v>
      </c>
      <c r="C276" s="6">
        <v>851870728</v>
      </c>
      <c r="D276" s="6">
        <v>20260918</v>
      </c>
      <c r="E276" s="29">
        <v>41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19</v>
      </c>
    </row>
    <row r="277" spans="1:10" x14ac:dyDescent="0.25">
      <c r="A277" s="6" t="s">
        <v>19</v>
      </c>
      <c r="B277" s="6">
        <v>676783282</v>
      </c>
      <c r="C277" s="6">
        <v>851870498</v>
      </c>
      <c r="D277" s="6">
        <v>20260918</v>
      </c>
      <c r="E277" s="29">
        <v>42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19</v>
      </c>
    </row>
    <row r="278" spans="1:10" x14ac:dyDescent="0.25">
      <c r="A278" s="6" t="s">
        <v>19</v>
      </c>
      <c r="B278" s="6">
        <v>676783282</v>
      </c>
      <c r="C278" s="6">
        <v>851870757</v>
      </c>
      <c r="D278" s="6">
        <v>20260918</v>
      </c>
      <c r="E278" s="29">
        <v>42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19</v>
      </c>
    </row>
    <row r="279" spans="1:10" x14ac:dyDescent="0.25">
      <c r="A279" s="6" t="s">
        <v>19</v>
      </c>
      <c r="B279" s="6">
        <v>676783282</v>
      </c>
      <c r="C279" s="6">
        <v>851594525</v>
      </c>
      <c r="D279" s="6">
        <v>20260918</v>
      </c>
      <c r="E279" s="29">
        <v>43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19</v>
      </c>
    </row>
    <row r="280" spans="1:10" x14ac:dyDescent="0.25">
      <c r="A280" s="6" t="s">
        <v>19</v>
      </c>
      <c r="B280" s="6">
        <v>676783282</v>
      </c>
      <c r="C280" s="6">
        <v>851594579</v>
      </c>
      <c r="D280" s="6">
        <v>20260918</v>
      </c>
      <c r="E280" s="29">
        <v>43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19</v>
      </c>
    </row>
    <row r="281" spans="1:10" x14ac:dyDescent="0.25">
      <c r="A281" s="6" t="s">
        <v>19</v>
      </c>
      <c r="B281" s="6">
        <v>676783282</v>
      </c>
      <c r="C281" s="6">
        <v>851594549</v>
      </c>
      <c r="D281" s="6">
        <v>20260918</v>
      </c>
      <c r="E281" s="29">
        <v>44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19</v>
      </c>
    </row>
    <row r="282" spans="1:10" x14ac:dyDescent="0.25">
      <c r="A282" s="6" t="s">
        <v>19</v>
      </c>
      <c r="B282" s="6">
        <v>676783282</v>
      </c>
      <c r="C282" s="6">
        <v>851594592</v>
      </c>
      <c r="D282" s="6">
        <v>20260918</v>
      </c>
      <c r="E282" s="29">
        <v>44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19</v>
      </c>
    </row>
    <row r="283" spans="1:10" x14ac:dyDescent="0.25">
      <c r="A283" s="6" t="s">
        <v>19</v>
      </c>
      <c r="B283" s="6">
        <v>676783282</v>
      </c>
      <c r="C283" s="6">
        <v>851264792</v>
      </c>
      <c r="D283" s="6">
        <v>20260918</v>
      </c>
      <c r="E283" s="29">
        <v>45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19</v>
      </c>
    </row>
    <row r="284" spans="1:10" x14ac:dyDescent="0.25">
      <c r="A284" s="6" t="s">
        <v>19</v>
      </c>
      <c r="B284" s="6">
        <v>676783282</v>
      </c>
      <c r="C284" s="6">
        <v>851264797</v>
      </c>
      <c r="D284" s="6">
        <v>20260918</v>
      </c>
      <c r="E284" s="29">
        <v>45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19</v>
      </c>
    </row>
    <row r="285" spans="1:10" x14ac:dyDescent="0.25">
      <c r="A285" s="6" t="s">
        <v>19</v>
      </c>
      <c r="B285" s="6">
        <v>676783282</v>
      </c>
      <c r="C285" s="6">
        <v>850884305</v>
      </c>
      <c r="D285" s="6">
        <v>20260918</v>
      </c>
      <c r="E285" s="29">
        <v>46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19</v>
      </c>
    </row>
    <row r="286" spans="1:10" x14ac:dyDescent="0.25">
      <c r="A286" s="6" t="s">
        <v>19</v>
      </c>
      <c r="B286" s="6">
        <v>676783282</v>
      </c>
      <c r="C286" s="6">
        <v>850884327</v>
      </c>
      <c r="D286" s="6">
        <v>20260918</v>
      </c>
      <c r="E286" s="29">
        <v>46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19</v>
      </c>
    </row>
    <row r="287" spans="1:10" x14ac:dyDescent="0.25">
      <c r="A287" s="6" t="s">
        <v>19</v>
      </c>
      <c r="B287" s="6">
        <v>676783282</v>
      </c>
      <c r="C287" s="6">
        <v>850084751</v>
      </c>
      <c r="D287" s="6">
        <v>20260918</v>
      </c>
      <c r="E287" s="29">
        <v>47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19</v>
      </c>
    </row>
    <row r="288" spans="1:10" x14ac:dyDescent="0.25">
      <c r="A288" s="6" t="s">
        <v>19</v>
      </c>
      <c r="B288" s="6">
        <v>676783282</v>
      </c>
      <c r="C288" s="6">
        <v>850084781</v>
      </c>
      <c r="D288" s="6">
        <v>20260918</v>
      </c>
      <c r="E288" s="29">
        <v>47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19</v>
      </c>
    </row>
    <row r="289" spans="1:10" x14ac:dyDescent="0.25">
      <c r="A289" s="6" t="s">
        <v>19</v>
      </c>
      <c r="B289" s="6">
        <v>676783282</v>
      </c>
      <c r="C289" s="6">
        <v>848375698</v>
      </c>
      <c r="D289" s="6">
        <v>20260918</v>
      </c>
      <c r="E289" s="29">
        <v>48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19</v>
      </c>
    </row>
    <row r="290" spans="1:10" x14ac:dyDescent="0.25">
      <c r="A290" s="6" t="s">
        <v>19</v>
      </c>
      <c r="B290" s="6">
        <v>676783282</v>
      </c>
      <c r="C290" s="6">
        <v>848375743</v>
      </c>
      <c r="D290" s="6">
        <v>20260918</v>
      </c>
      <c r="E290" s="29">
        <v>48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19</v>
      </c>
    </row>
    <row r="291" spans="1:10" x14ac:dyDescent="0.25">
      <c r="A291" s="6" t="s">
        <v>19</v>
      </c>
      <c r="B291" s="6">
        <v>676783282</v>
      </c>
      <c r="C291" s="6">
        <v>847997716</v>
      </c>
      <c r="D291" s="6">
        <v>20260918</v>
      </c>
      <c r="E291" s="29">
        <v>49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19</v>
      </c>
    </row>
    <row r="292" spans="1:10" x14ac:dyDescent="0.25">
      <c r="A292" s="6" t="s">
        <v>19</v>
      </c>
      <c r="B292" s="6">
        <v>676783282</v>
      </c>
      <c r="C292" s="6">
        <v>847997786</v>
      </c>
      <c r="D292" s="6">
        <v>20260918</v>
      </c>
      <c r="E292" s="29">
        <v>49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19</v>
      </c>
    </row>
    <row r="293" spans="1:10" x14ac:dyDescent="0.25">
      <c r="A293" s="6" t="s">
        <v>19</v>
      </c>
      <c r="B293" s="6">
        <v>676783282</v>
      </c>
      <c r="C293" s="6">
        <v>847997750</v>
      </c>
      <c r="D293" s="6">
        <v>20260918</v>
      </c>
      <c r="E293" s="29">
        <v>50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19</v>
      </c>
    </row>
    <row r="294" spans="1:10" x14ac:dyDescent="0.25">
      <c r="A294" s="6" t="s">
        <v>19</v>
      </c>
      <c r="B294" s="6">
        <v>676783282</v>
      </c>
      <c r="C294" s="6">
        <v>847997804</v>
      </c>
      <c r="D294" s="6">
        <v>20260918</v>
      </c>
      <c r="E294" s="29">
        <v>50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19</v>
      </c>
    </row>
    <row r="295" spans="1:10" x14ac:dyDescent="0.25">
      <c r="A295" s="6" t="s">
        <v>19</v>
      </c>
      <c r="B295" s="6">
        <v>676783282</v>
      </c>
      <c r="C295" s="6">
        <v>847997761</v>
      </c>
      <c r="D295" s="6">
        <v>20260918</v>
      </c>
      <c r="E295" s="29">
        <v>51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19</v>
      </c>
    </row>
    <row r="296" spans="1:10" x14ac:dyDescent="0.25">
      <c r="A296" s="6" t="s">
        <v>19</v>
      </c>
      <c r="B296" s="6">
        <v>676783282</v>
      </c>
      <c r="C296" s="6">
        <v>847997826</v>
      </c>
      <c r="D296" s="6">
        <v>20260918</v>
      </c>
      <c r="E296" s="29">
        <v>51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19</v>
      </c>
    </row>
    <row r="297" spans="1:10" x14ac:dyDescent="0.25">
      <c r="A297" s="6" t="s">
        <v>19</v>
      </c>
      <c r="B297" s="6">
        <v>676783282</v>
      </c>
      <c r="C297" s="6">
        <v>847195908</v>
      </c>
      <c r="D297" s="6">
        <v>20260918</v>
      </c>
      <c r="E297" s="29">
        <v>52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19</v>
      </c>
    </row>
    <row r="298" spans="1:10" x14ac:dyDescent="0.25">
      <c r="A298" s="6" t="s">
        <v>19</v>
      </c>
      <c r="B298" s="6">
        <v>676783282</v>
      </c>
      <c r="C298" s="6">
        <v>847195935</v>
      </c>
      <c r="D298" s="6">
        <v>20260918</v>
      </c>
      <c r="E298" s="29">
        <v>52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19</v>
      </c>
    </row>
    <row r="299" spans="1:10" x14ac:dyDescent="0.25">
      <c r="A299" s="6" t="s">
        <v>19</v>
      </c>
      <c r="B299" s="6">
        <v>676783282</v>
      </c>
      <c r="C299" s="6">
        <v>846879376</v>
      </c>
      <c r="D299" s="6">
        <v>20260918</v>
      </c>
      <c r="E299" s="29">
        <v>53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19</v>
      </c>
    </row>
    <row r="300" spans="1:10" x14ac:dyDescent="0.25">
      <c r="A300" s="6" t="s">
        <v>19</v>
      </c>
      <c r="B300" s="6">
        <v>676783282</v>
      </c>
      <c r="C300" s="6">
        <v>846879395</v>
      </c>
      <c r="D300" s="6">
        <v>20260918</v>
      </c>
      <c r="E300" s="29">
        <v>53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19</v>
      </c>
    </row>
    <row r="301" spans="1:10" x14ac:dyDescent="0.25">
      <c r="A301" s="6" t="s">
        <v>19</v>
      </c>
      <c r="B301" s="6">
        <v>676783282</v>
      </c>
      <c r="C301" s="6">
        <v>846324585</v>
      </c>
      <c r="D301" s="6">
        <v>20260918</v>
      </c>
      <c r="E301" s="29">
        <v>54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19</v>
      </c>
    </row>
    <row r="302" spans="1:10" x14ac:dyDescent="0.25">
      <c r="A302" s="6" t="s">
        <v>19</v>
      </c>
      <c r="B302" s="6">
        <v>676783282</v>
      </c>
      <c r="C302" s="6">
        <v>846324795</v>
      </c>
      <c r="D302" s="6">
        <v>20260918</v>
      </c>
      <c r="E302" s="29">
        <v>54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19</v>
      </c>
    </row>
    <row r="303" spans="1:10" x14ac:dyDescent="0.25">
      <c r="A303" s="6" t="s">
        <v>19</v>
      </c>
      <c r="B303" s="6">
        <v>676783282</v>
      </c>
      <c r="C303" s="6">
        <v>846324621</v>
      </c>
      <c r="D303" s="6">
        <v>20260918</v>
      </c>
      <c r="E303" s="29">
        <v>55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19</v>
      </c>
    </row>
    <row r="304" spans="1:10" x14ac:dyDescent="0.25">
      <c r="A304" s="6" t="s">
        <v>19</v>
      </c>
      <c r="B304" s="6">
        <v>676783282</v>
      </c>
      <c r="C304" s="6">
        <v>846324824</v>
      </c>
      <c r="D304" s="6">
        <v>20260918</v>
      </c>
      <c r="E304" s="29">
        <v>55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19</v>
      </c>
    </row>
    <row r="305" spans="1:10" x14ac:dyDescent="0.25">
      <c r="A305" s="6" t="s">
        <v>19</v>
      </c>
      <c r="B305" s="6">
        <v>676783282</v>
      </c>
      <c r="C305" s="6">
        <v>846324655</v>
      </c>
      <c r="D305" s="6">
        <v>20260918</v>
      </c>
      <c r="E305" s="29">
        <v>56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19</v>
      </c>
    </row>
    <row r="306" spans="1:10" x14ac:dyDescent="0.25">
      <c r="A306" s="6" t="s">
        <v>19</v>
      </c>
      <c r="B306" s="6">
        <v>676783282</v>
      </c>
      <c r="C306" s="6">
        <v>846324869</v>
      </c>
      <c r="D306" s="6">
        <v>20260918</v>
      </c>
      <c r="E306" s="29">
        <v>56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19</v>
      </c>
    </row>
    <row r="307" spans="1:10" x14ac:dyDescent="0.25">
      <c r="A307" s="6" t="s">
        <v>19</v>
      </c>
      <c r="B307" s="6">
        <v>676783282</v>
      </c>
      <c r="C307" s="6">
        <v>846324715</v>
      </c>
      <c r="D307" s="6">
        <v>20260918</v>
      </c>
      <c r="E307" s="29">
        <v>57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19</v>
      </c>
    </row>
    <row r="308" spans="1:10" x14ac:dyDescent="0.25">
      <c r="A308" s="6" t="s">
        <v>19</v>
      </c>
      <c r="B308" s="6">
        <v>676783282</v>
      </c>
      <c r="C308" s="6">
        <v>846324909</v>
      </c>
      <c r="D308" s="6">
        <v>20260918</v>
      </c>
      <c r="E308" s="29">
        <v>57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19</v>
      </c>
    </row>
    <row r="309" spans="1:10" x14ac:dyDescent="0.25">
      <c r="A309" s="6" t="s">
        <v>19</v>
      </c>
      <c r="B309" s="6">
        <v>676783282</v>
      </c>
      <c r="C309" s="6">
        <v>846324749</v>
      </c>
      <c r="D309" s="6">
        <v>20260918</v>
      </c>
      <c r="E309" s="29">
        <v>58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19</v>
      </c>
    </row>
    <row r="310" spans="1:10" x14ac:dyDescent="0.25">
      <c r="A310" s="6" t="s">
        <v>19</v>
      </c>
      <c r="B310" s="6">
        <v>676783282</v>
      </c>
      <c r="C310" s="6">
        <v>846324949</v>
      </c>
      <c r="D310" s="6">
        <v>20260918</v>
      </c>
      <c r="E310" s="29">
        <v>58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19</v>
      </c>
    </row>
    <row r="311" spans="1:10" x14ac:dyDescent="0.25">
      <c r="A311" s="6" t="s">
        <v>19</v>
      </c>
      <c r="B311" s="6">
        <v>676783282</v>
      </c>
      <c r="C311" s="6">
        <v>846879391</v>
      </c>
      <c r="D311" s="6">
        <v>20260918</v>
      </c>
      <c r="E311" s="29">
        <v>59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19</v>
      </c>
    </row>
    <row r="312" spans="1:10" x14ac:dyDescent="0.25">
      <c r="A312" s="6" t="s">
        <v>19</v>
      </c>
      <c r="B312" s="6">
        <v>676783282</v>
      </c>
      <c r="C312" s="6">
        <v>846879401</v>
      </c>
      <c r="D312" s="6">
        <v>20260918</v>
      </c>
      <c r="E312" s="29">
        <v>59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5248-F6FA-4E70-93C0-A1237941A970}">
  <dimension ref="A1:J1062"/>
  <sheetViews>
    <sheetView workbookViewId="0">
      <selection activeCell="O6" sqref="O6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46098.679814814815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28</v>
      </c>
      <c r="B3" s="6">
        <v>676783301</v>
      </c>
      <c r="C3" s="6">
        <v>852746177</v>
      </c>
      <c r="D3" s="6">
        <v>20260320</v>
      </c>
      <c r="E3" s="29">
        <v>30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28</v>
      </c>
    </row>
    <row r="4" spans="1:10" x14ac:dyDescent="0.25">
      <c r="A4" s="6" t="s">
        <v>28</v>
      </c>
      <c r="B4" s="6">
        <v>676783301</v>
      </c>
      <c r="C4" s="6">
        <v>852746676</v>
      </c>
      <c r="D4" s="6">
        <v>20260320</v>
      </c>
      <c r="E4" s="29">
        <v>30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28</v>
      </c>
    </row>
    <row r="5" spans="1:10" x14ac:dyDescent="0.25">
      <c r="A5" s="6" t="s">
        <v>28</v>
      </c>
      <c r="B5" s="6">
        <v>676783301</v>
      </c>
      <c r="C5" s="6">
        <v>852746231</v>
      </c>
      <c r="D5" s="6">
        <v>20260320</v>
      </c>
      <c r="E5" s="29">
        <v>35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28</v>
      </c>
    </row>
    <row r="6" spans="1:10" x14ac:dyDescent="0.25">
      <c r="A6" s="6" t="s">
        <v>28</v>
      </c>
      <c r="B6" s="6">
        <v>676783301</v>
      </c>
      <c r="C6" s="6">
        <v>852746721</v>
      </c>
      <c r="D6" s="6">
        <v>20260320</v>
      </c>
      <c r="E6" s="29">
        <v>35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28</v>
      </c>
    </row>
    <row r="7" spans="1:10" x14ac:dyDescent="0.25">
      <c r="A7" s="6" t="s">
        <v>28</v>
      </c>
      <c r="B7" s="6">
        <v>676783301</v>
      </c>
      <c r="C7" s="6">
        <v>833717141</v>
      </c>
      <c r="D7" s="6">
        <v>20260320</v>
      </c>
      <c r="E7" s="29">
        <v>40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28</v>
      </c>
    </row>
    <row r="8" spans="1:10" x14ac:dyDescent="0.25">
      <c r="A8" s="6" t="s">
        <v>28</v>
      </c>
      <c r="B8" s="6">
        <v>676783301</v>
      </c>
      <c r="C8" s="6">
        <v>833717214</v>
      </c>
      <c r="D8" s="6">
        <v>20260320</v>
      </c>
      <c r="E8" s="29">
        <v>40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28</v>
      </c>
    </row>
    <row r="9" spans="1:10" x14ac:dyDescent="0.25">
      <c r="A9" s="6" t="s">
        <v>28</v>
      </c>
      <c r="B9" s="6">
        <v>676783301</v>
      </c>
      <c r="C9" s="6">
        <v>829446872</v>
      </c>
      <c r="D9" s="6">
        <v>20260320</v>
      </c>
      <c r="E9" s="29">
        <v>45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28</v>
      </c>
    </row>
    <row r="10" spans="1:10" x14ac:dyDescent="0.25">
      <c r="A10" s="6" t="s">
        <v>28</v>
      </c>
      <c r="B10" s="6">
        <v>676783301</v>
      </c>
      <c r="C10" s="6">
        <v>829446923</v>
      </c>
      <c r="D10" s="6">
        <v>20260320</v>
      </c>
      <c r="E10" s="29">
        <v>45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28</v>
      </c>
    </row>
    <row r="11" spans="1:10" x14ac:dyDescent="0.25">
      <c r="A11" s="6" t="s">
        <v>28</v>
      </c>
      <c r="B11" s="6">
        <v>676783301</v>
      </c>
      <c r="C11" s="6">
        <v>857327984</v>
      </c>
      <c r="D11" s="6">
        <v>20260320</v>
      </c>
      <c r="E11" s="29">
        <v>47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28</v>
      </c>
    </row>
    <row r="12" spans="1:10" x14ac:dyDescent="0.25">
      <c r="A12" s="6" t="s">
        <v>28</v>
      </c>
      <c r="B12" s="6">
        <v>676783301</v>
      </c>
      <c r="C12" s="6">
        <v>857328882</v>
      </c>
      <c r="D12" s="6">
        <v>20260320</v>
      </c>
      <c r="E12" s="29">
        <v>47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28</v>
      </c>
    </row>
    <row r="13" spans="1:10" x14ac:dyDescent="0.25">
      <c r="A13" s="6" t="s">
        <v>28</v>
      </c>
      <c r="B13" s="6">
        <v>676783301</v>
      </c>
      <c r="C13" s="6">
        <v>857328054</v>
      </c>
      <c r="D13" s="6">
        <v>20260320</v>
      </c>
      <c r="E13" s="29">
        <v>48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28</v>
      </c>
    </row>
    <row r="14" spans="1:10" x14ac:dyDescent="0.25">
      <c r="A14" s="6" t="s">
        <v>28</v>
      </c>
      <c r="B14" s="6">
        <v>676783301</v>
      </c>
      <c r="C14" s="6">
        <v>857328954</v>
      </c>
      <c r="D14" s="6">
        <v>20260320</v>
      </c>
      <c r="E14" s="29">
        <v>48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28</v>
      </c>
    </row>
    <row r="15" spans="1:10" x14ac:dyDescent="0.25">
      <c r="A15" s="6" t="s">
        <v>28</v>
      </c>
      <c r="B15" s="6">
        <v>676783301</v>
      </c>
      <c r="C15" s="6">
        <v>857328114</v>
      </c>
      <c r="D15" s="6">
        <v>20260320</v>
      </c>
      <c r="E15" s="29">
        <v>49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28</v>
      </c>
    </row>
    <row r="16" spans="1:10" x14ac:dyDescent="0.25">
      <c r="A16" s="6" t="s">
        <v>28</v>
      </c>
      <c r="B16" s="6">
        <v>676783301</v>
      </c>
      <c r="C16" s="6">
        <v>857329007</v>
      </c>
      <c r="D16" s="6">
        <v>20260320</v>
      </c>
      <c r="E16" s="29">
        <v>49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28</v>
      </c>
    </row>
    <row r="17" spans="1:10" x14ac:dyDescent="0.25">
      <c r="A17" s="6" t="s">
        <v>28</v>
      </c>
      <c r="B17" s="6">
        <v>676783301</v>
      </c>
      <c r="C17" s="6">
        <v>804750780</v>
      </c>
      <c r="D17" s="6">
        <v>20260320</v>
      </c>
      <c r="E17" s="29">
        <v>50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28</v>
      </c>
    </row>
    <row r="18" spans="1:10" x14ac:dyDescent="0.25">
      <c r="A18" s="6" t="s">
        <v>28</v>
      </c>
      <c r="B18" s="6">
        <v>676783301</v>
      </c>
      <c r="C18" s="6">
        <v>804750849</v>
      </c>
      <c r="D18" s="6">
        <v>20260320</v>
      </c>
      <c r="E18" s="29">
        <v>50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28</v>
      </c>
    </row>
    <row r="19" spans="1:10" x14ac:dyDescent="0.25">
      <c r="A19" s="6" t="s">
        <v>28</v>
      </c>
      <c r="B19" s="6">
        <v>676783301</v>
      </c>
      <c r="C19" s="6">
        <v>852746284</v>
      </c>
      <c r="D19" s="6">
        <v>20260320</v>
      </c>
      <c r="E19" s="29">
        <v>51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28</v>
      </c>
    </row>
    <row r="20" spans="1:10" x14ac:dyDescent="0.25">
      <c r="A20" s="6" t="s">
        <v>28</v>
      </c>
      <c r="B20" s="6">
        <v>676783301</v>
      </c>
      <c r="C20" s="6">
        <v>852746761</v>
      </c>
      <c r="D20" s="6">
        <v>20260320</v>
      </c>
      <c r="E20" s="29">
        <v>51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28</v>
      </c>
    </row>
    <row r="21" spans="1:10" x14ac:dyDescent="0.25">
      <c r="A21" s="6" t="s">
        <v>28</v>
      </c>
      <c r="B21" s="6">
        <v>676783301</v>
      </c>
      <c r="C21" s="6">
        <v>852746338</v>
      </c>
      <c r="D21" s="6">
        <v>20260320</v>
      </c>
      <c r="E21" s="29">
        <v>52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28</v>
      </c>
    </row>
    <row r="22" spans="1:10" x14ac:dyDescent="0.25">
      <c r="A22" s="6" t="s">
        <v>28</v>
      </c>
      <c r="B22" s="6">
        <v>676783301</v>
      </c>
      <c r="C22" s="6">
        <v>852746805</v>
      </c>
      <c r="D22" s="6">
        <v>20260320</v>
      </c>
      <c r="E22" s="29">
        <v>52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28</v>
      </c>
    </row>
    <row r="23" spans="1:10" x14ac:dyDescent="0.25">
      <c r="A23" s="6" t="s">
        <v>28</v>
      </c>
      <c r="B23" s="6">
        <v>676783301</v>
      </c>
      <c r="C23" s="6">
        <v>852746392</v>
      </c>
      <c r="D23" s="6">
        <v>20260320</v>
      </c>
      <c r="E23" s="29">
        <v>53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28</v>
      </c>
    </row>
    <row r="24" spans="1:10" x14ac:dyDescent="0.25">
      <c r="A24" s="6" t="s">
        <v>28</v>
      </c>
      <c r="B24" s="6">
        <v>676783301</v>
      </c>
      <c r="C24" s="6">
        <v>852746868</v>
      </c>
      <c r="D24" s="6">
        <v>20260320</v>
      </c>
      <c r="E24" s="29">
        <v>53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28</v>
      </c>
    </row>
    <row r="25" spans="1:10" x14ac:dyDescent="0.25">
      <c r="A25" s="6" t="s">
        <v>28</v>
      </c>
      <c r="B25" s="6">
        <v>676783301</v>
      </c>
      <c r="C25" s="6">
        <v>852746439</v>
      </c>
      <c r="D25" s="6">
        <v>20260320</v>
      </c>
      <c r="E25" s="29">
        <v>54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28</v>
      </c>
    </row>
    <row r="26" spans="1:10" x14ac:dyDescent="0.25">
      <c r="A26" s="6" t="s">
        <v>28</v>
      </c>
      <c r="B26" s="6">
        <v>676783301</v>
      </c>
      <c r="C26" s="6">
        <v>852746901</v>
      </c>
      <c r="D26" s="6">
        <v>20260320</v>
      </c>
      <c r="E26" s="29">
        <v>54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28</v>
      </c>
    </row>
    <row r="27" spans="1:10" x14ac:dyDescent="0.25">
      <c r="A27" s="6" t="s">
        <v>28</v>
      </c>
      <c r="B27" s="6">
        <v>676783301</v>
      </c>
      <c r="C27" s="6">
        <v>800754214</v>
      </c>
      <c r="D27" s="6">
        <v>20260320</v>
      </c>
      <c r="E27" s="29">
        <v>55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28</v>
      </c>
    </row>
    <row r="28" spans="1:10" x14ac:dyDescent="0.25">
      <c r="A28" s="6" t="s">
        <v>28</v>
      </c>
      <c r="B28" s="6">
        <v>676783301</v>
      </c>
      <c r="C28" s="6">
        <v>800755076</v>
      </c>
      <c r="D28" s="6">
        <v>20260320</v>
      </c>
      <c r="E28" s="29">
        <v>55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28</v>
      </c>
    </row>
    <row r="29" spans="1:10" x14ac:dyDescent="0.25">
      <c r="A29" s="6" t="s">
        <v>28</v>
      </c>
      <c r="B29" s="6">
        <v>676783301</v>
      </c>
      <c r="C29" s="6">
        <v>852746481</v>
      </c>
      <c r="D29" s="6">
        <v>20260320</v>
      </c>
      <c r="E29" s="29">
        <v>56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28</v>
      </c>
    </row>
    <row r="30" spans="1:10" x14ac:dyDescent="0.25">
      <c r="A30" s="6" t="s">
        <v>28</v>
      </c>
      <c r="B30" s="6">
        <v>676783301</v>
      </c>
      <c r="C30" s="6">
        <v>852746954</v>
      </c>
      <c r="D30" s="6">
        <v>20260320</v>
      </c>
      <c r="E30" s="29">
        <v>56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28</v>
      </c>
    </row>
    <row r="31" spans="1:10" x14ac:dyDescent="0.25">
      <c r="A31" s="6" t="s">
        <v>28</v>
      </c>
      <c r="B31" s="6">
        <v>676783301</v>
      </c>
      <c r="C31" s="6">
        <v>852746535</v>
      </c>
      <c r="D31" s="6">
        <v>20260320</v>
      </c>
      <c r="E31" s="29">
        <v>57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28</v>
      </c>
    </row>
    <row r="32" spans="1:10" x14ac:dyDescent="0.25">
      <c r="A32" s="6" t="s">
        <v>28</v>
      </c>
      <c r="B32" s="6">
        <v>676783301</v>
      </c>
      <c r="C32" s="6">
        <v>852747004</v>
      </c>
      <c r="D32" s="6">
        <v>20260320</v>
      </c>
      <c r="E32" s="29">
        <v>57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28</v>
      </c>
    </row>
    <row r="33" spans="1:10" x14ac:dyDescent="0.25">
      <c r="A33" s="6" t="s">
        <v>28</v>
      </c>
      <c r="B33" s="6">
        <v>676783301</v>
      </c>
      <c r="C33" s="6">
        <v>852746586</v>
      </c>
      <c r="D33" s="6">
        <v>20260320</v>
      </c>
      <c r="E33" s="29">
        <v>58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28</v>
      </c>
    </row>
    <row r="34" spans="1:10" x14ac:dyDescent="0.25">
      <c r="A34" s="6" t="s">
        <v>28</v>
      </c>
      <c r="B34" s="6">
        <v>676783301</v>
      </c>
      <c r="C34" s="6">
        <v>852747045</v>
      </c>
      <c r="D34" s="6">
        <v>20260320</v>
      </c>
      <c r="E34" s="29">
        <v>58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28</v>
      </c>
    </row>
    <row r="35" spans="1:10" x14ac:dyDescent="0.25">
      <c r="A35" s="6" t="s">
        <v>28</v>
      </c>
      <c r="B35" s="6">
        <v>676783301</v>
      </c>
      <c r="C35" s="6">
        <v>857328169</v>
      </c>
      <c r="D35" s="6">
        <v>20260320</v>
      </c>
      <c r="E35" s="29">
        <v>58.5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28</v>
      </c>
    </row>
    <row r="36" spans="1:10" x14ac:dyDescent="0.25">
      <c r="A36" s="6" t="s">
        <v>28</v>
      </c>
      <c r="B36" s="6">
        <v>676783301</v>
      </c>
      <c r="C36" s="6">
        <v>857329062</v>
      </c>
      <c r="D36" s="6">
        <v>20260320</v>
      </c>
      <c r="E36" s="29">
        <v>58.5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28</v>
      </c>
    </row>
    <row r="37" spans="1:10" x14ac:dyDescent="0.25">
      <c r="A37" s="6" t="s">
        <v>28</v>
      </c>
      <c r="B37" s="6">
        <v>676783301</v>
      </c>
      <c r="C37" s="6">
        <v>852746621</v>
      </c>
      <c r="D37" s="6">
        <v>20260320</v>
      </c>
      <c r="E37" s="29">
        <v>59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28</v>
      </c>
    </row>
    <row r="38" spans="1:10" x14ac:dyDescent="0.25">
      <c r="A38" s="6" t="s">
        <v>28</v>
      </c>
      <c r="B38" s="6">
        <v>676783301</v>
      </c>
      <c r="C38" s="6">
        <v>852747095</v>
      </c>
      <c r="D38" s="6">
        <v>20260320</v>
      </c>
      <c r="E38" s="29">
        <v>59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28</v>
      </c>
    </row>
    <row r="39" spans="1:10" x14ac:dyDescent="0.25">
      <c r="A39" s="6" t="s">
        <v>28</v>
      </c>
      <c r="B39" s="6">
        <v>676783301</v>
      </c>
      <c r="C39" s="6">
        <v>800754274</v>
      </c>
      <c r="D39" s="6">
        <v>20260320</v>
      </c>
      <c r="E39" s="29">
        <v>60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28</v>
      </c>
    </row>
    <row r="40" spans="1:10" x14ac:dyDescent="0.25">
      <c r="A40" s="6" t="s">
        <v>28</v>
      </c>
      <c r="B40" s="6">
        <v>676783301</v>
      </c>
      <c r="C40" s="6">
        <v>800755136</v>
      </c>
      <c r="D40" s="6">
        <v>20260320</v>
      </c>
      <c r="E40" s="29">
        <v>60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28</v>
      </c>
    </row>
    <row r="41" spans="1:10" x14ac:dyDescent="0.25">
      <c r="A41" s="6" t="s">
        <v>28</v>
      </c>
      <c r="B41" s="6">
        <v>676783301</v>
      </c>
      <c r="C41" s="6">
        <v>857328262</v>
      </c>
      <c r="D41" s="6">
        <v>20260320</v>
      </c>
      <c r="E41" s="29">
        <v>61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28</v>
      </c>
    </row>
    <row r="42" spans="1:10" x14ac:dyDescent="0.25">
      <c r="A42" s="6" t="s">
        <v>28</v>
      </c>
      <c r="B42" s="6">
        <v>676783301</v>
      </c>
      <c r="C42" s="6">
        <v>857329172</v>
      </c>
      <c r="D42" s="6">
        <v>20260320</v>
      </c>
      <c r="E42" s="29">
        <v>61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28</v>
      </c>
    </row>
    <row r="43" spans="1:10" x14ac:dyDescent="0.25">
      <c r="A43" s="6" t="s">
        <v>28</v>
      </c>
      <c r="B43" s="6">
        <v>676783301</v>
      </c>
      <c r="C43" s="6">
        <v>857328212</v>
      </c>
      <c r="D43" s="6">
        <v>20260320</v>
      </c>
      <c r="E43" s="29">
        <v>61.5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28</v>
      </c>
    </row>
    <row r="44" spans="1:10" x14ac:dyDescent="0.25">
      <c r="A44" s="6" t="s">
        <v>28</v>
      </c>
      <c r="B44" s="6">
        <v>676783301</v>
      </c>
      <c r="C44" s="6">
        <v>857329118</v>
      </c>
      <c r="D44" s="6">
        <v>20260320</v>
      </c>
      <c r="E44" s="29">
        <v>61.5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28</v>
      </c>
    </row>
    <row r="45" spans="1:10" x14ac:dyDescent="0.25">
      <c r="A45" s="6" t="s">
        <v>28</v>
      </c>
      <c r="B45" s="6">
        <v>676783301</v>
      </c>
      <c r="C45" s="6">
        <v>857328382</v>
      </c>
      <c r="D45" s="6">
        <v>20260320</v>
      </c>
      <c r="E45" s="29">
        <v>62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28</v>
      </c>
    </row>
    <row r="46" spans="1:10" x14ac:dyDescent="0.25">
      <c r="A46" s="6" t="s">
        <v>28</v>
      </c>
      <c r="B46" s="6">
        <v>676783301</v>
      </c>
      <c r="C46" s="6">
        <v>857329308</v>
      </c>
      <c r="D46" s="6">
        <v>20260320</v>
      </c>
      <c r="E46" s="29">
        <v>62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28</v>
      </c>
    </row>
    <row r="47" spans="1:10" x14ac:dyDescent="0.25">
      <c r="A47" s="6" t="s">
        <v>28</v>
      </c>
      <c r="B47" s="6">
        <v>676783301</v>
      </c>
      <c r="C47" s="6">
        <v>857328319</v>
      </c>
      <c r="D47" s="6">
        <v>20260320</v>
      </c>
      <c r="E47" s="29">
        <v>62.5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28</v>
      </c>
    </row>
    <row r="48" spans="1:10" x14ac:dyDescent="0.25">
      <c r="A48" s="6" t="s">
        <v>28</v>
      </c>
      <c r="B48" s="6">
        <v>676783301</v>
      </c>
      <c r="C48" s="6">
        <v>857329232</v>
      </c>
      <c r="D48" s="6">
        <v>20260320</v>
      </c>
      <c r="E48" s="29">
        <v>62.5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28</v>
      </c>
    </row>
    <row r="49" spans="1:10" x14ac:dyDescent="0.25">
      <c r="A49" s="6" t="s">
        <v>28</v>
      </c>
      <c r="B49" s="6">
        <v>676783301</v>
      </c>
      <c r="C49" s="6">
        <v>857328464</v>
      </c>
      <c r="D49" s="6">
        <v>20260320</v>
      </c>
      <c r="E49" s="29">
        <v>63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28</v>
      </c>
    </row>
    <row r="50" spans="1:10" x14ac:dyDescent="0.25">
      <c r="A50" s="6" t="s">
        <v>28</v>
      </c>
      <c r="B50" s="6">
        <v>676783301</v>
      </c>
      <c r="C50" s="6">
        <v>857329419</v>
      </c>
      <c r="D50" s="6">
        <v>20260320</v>
      </c>
      <c r="E50" s="29">
        <v>63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28</v>
      </c>
    </row>
    <row r="51" spans="1:10" x14ac:dyDescent="0.25">
      <c r="A51" s="6" t="s">
        <v>28</v>
      </c>
      <c r="B51" s="6">
        <v>676783301</v>
      </c>
      <c r="C51" s="6">
        <v>857328418</v>
      </c>
      <c r="D51" s="6">
        <v>20260320</v>
      </c>
      <c r="E51" s="29">
        <v>63.5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28</v>
      </c>
    </row>
    <row r="52" spans="1:10" x14ac:dyDescent="0.25">
      <c r="A52" s="6" t="s">
        <v>28</v>
      </c>
      <c r="B52" s="6">
        <v>676783301</v>
      </c>
      <c r="C52" s="6">
        <v>857329362</v>
      </c>
      <c r="D52" s="6">
        <v>20260320</v>
      </c>
      <c r="E52" s="29">
        <v>63.5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28</v>
      </c>
    </row>
    <row r="53" spans="1:10" x14ac:dyDescent="0.25">
      <c r="A53" s="6" t="s">
        <v>28</v>
      </c>
      <c r="B53" s="6">
        <v>676783301</v>
      </c>
      <c r="C53" s="6">
        <v>857328525</v>
      </c>
      <c r="D53" s="6">
        <v>20260320</v>
      </c>
      <c r="E53" s="29">
        <v>64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28</v>
      </c>
    </row>
    <row r="54" spans="1:10" x14ac:dyDescent="0.25">
      <c r="A54" s="6" t="s">
        <v>28</v>
      </c>
      <c r="B54" s="6">
        <v>676783301</v>
      </c>
      <c r="C54" s="6">
        <v>857329489</v>
      </c>
      <c r="D54" s="6">
        <v>20260320</v>
      </c>
      <c r="E54" s="29">
        <v>64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28</v>
      </c>
    </row>
    <row r="55" spans="1:10" x14ac:dyDescent="0.25">
      <c r="A55" s="6" t="s">
        <v>28</v>
      </c>
      <c r="B55" s="6">
        <v>676783301</v>
      </c>
      <c r="C55" s="6">
        <v>800754333</v>
      </c>
      <c r="D55" s="6">
        <v>20260320</v>
      </c>
      <c r="E55" s="29">
        <v>65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28</v>
      </c>
    </row>
    <row r="56" spans="1:10" x14ac:dyDescent="0.25">
      <c r="A56" s="6" t="s">
        <v>28</v>
      </c>
      <c r="B56" s="6">
        <v>676783301</v>
      </c>
      <c r="C56" s="6">
        <v>800755193</v>
      </c>
      <c r="D56" s="6">
        <v>20260320</v>
      </c>
      <c r="E56" s="29">
        <v>65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28</v>
      </c>
    </row>
    <row r="57" spans="1:10" x14ac:dyDescent="0.25">
      <c r="A57" s="6" t="s">
        <v>28</v>
      </c>
      <c r="B57" s="6">
        <v>676783301</v>
      </c>
      <c r="C57" s="6">
        <v>857328588</v>
      </c>
      <c r="D57" s="6">
        <v>20260320</v>
      </c>
      <c r="E57" s="29">
        <v>66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28</v>
      </c>
    </row>
    <row r="58" spans="1:10" x14ac:dyDescent="0.25">
      <c r="A58" s="6" t="s">
        <v>28</v>
      </c>
      <c r="B58" s="6">
        <v>676783301</v>
      </c>
      <c r="C58" s="6">
        <v>857329560</v>
      </c>
      <c r="D58" s="6">
        <v>20260320</v>
      </c>
      <c r="E58" s="29">
        <v>66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28</v>
      </c>
    </row>
    <row r="59" spans="1:10" x14ac:dyDescent="0.25">
      <c r="A59" s="6" t="s">
        <v>28</v>
      </c>
      <c r="B59" s="6">
        <v>676783301</v>
      </c>
      <c r="C59" s="6">
        <v>857328648</v>
      </c>
      <c r="D59" s="6">
        <v>20260320</v>
      </c>
      <c r="E59" s="29">
        <v>67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28</v>
      </c>
    </row>
    <row r="60" spans="1:10" x14ac:dyDescent="0.25">
      <c r="A60" s="6" t="s">
        <v>28</v>
      </c>
      <c r="B60" s="6">
        <v>676783301</v>
      </c>
      <c r="C60" s="6">
        <v>857329608</v>
      </c>
      <c r="D60" s="6">
        <v>20260320</v>
      </c>
      <c r="E60" s="29">
        <v>67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28</v>
      </c>
    </row>
    <row r="61" spans="1:10" x14ac:dyDescent="0.25">
      <c r="A61" s="6" t="s">
        <v>28</v>
      </c>
      <c r="B61" s="6">
        <v>676783301</v>
      </c>
      <c r="C61" s="6">
        <v>857328699</v>
      </c>
      <c r="D61" s="6">
        <v>20260320</v>
      </c>
      <c r="E61" s="29">
        <v>68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28</v>
      </c>
    </row>
    <row r="62" spans="1:10" x14ac:dyDescent="0.25">
      <c r="A62" s="6" t="s">
        <v>28</v>
      </c>
      <c r="B62" s="6">
        <v>676783301</v>
      </c>
      <c r="C62" s="6">
        <v>857329674</v>
      </c>
      <c r="D62" s="6">
        <v>20260320</v>
      </c>
      <c r="E62" s="29">
        <v>68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28</v>
      </c>
    </row>
    <row r="63" spans="1:10" x14ac:dyDescent="0.25">
      <c r="A63" s="6" t="s">
        <v>28</v>
      </c>
      <c r="B63" s="6">
        <v>676783301</v>
      </c>
      <c r="C63" s="6">
        <v>857328757</v>
      </c>
      <c r="D63" s="6">
        <v>20260320</v>
      </c>
      <c r="E63" s="29">
        <v>69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28</v>
      </c>
    </row>
    <row r="64" spans="1:10" x14ac:dyDescent="0.25">
      <c r="A64" s="6" t="s">
        <v>28</v>
      </c>
      <c r="B64" s="6">
        <v>676783301</v>
      </c>
      <c r="C64" s="6">
        <v>857329721</v>
      </c>
      <c r="D64" s="6">
        <v>20260320</v>
      </c>
      <c r="E64" s="29">
        <v>69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28</v>
      </c>
    </row>
    <row r="65" spans="1:10" x14ac:dyDescent="0.25">
      <c r="A65" s="6" t="s">
        <v>28</v>
      </c>
      <c r="B65" s="6">
        <v>676783301</v>
      </c>
      <c r="C65" s="6">
        <v>800754390</v>
      </c>
      <c r="D65" s="6">
        <v>20260320</v>
      </c>
      <c r="E65" s="29">
        <v>70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28</v>
      </c>
    </row>
    <row r="66" spans="1:10" x14ac:dyDescent="0.25">
      <c r="A66" s="6" t="s">
        <v>28</v>
      </c>
      <c r="B66" s="6">
        <v>676783301</v>
      </c>
      <c r="C66" s="6">
        <v>800755268</v>
      </c>
      <c r="D66" s="6">
        <v>20260320</v>
      </c>
      <c r="E66" s="29">
        <v>70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28</v>
      </c>
    </row>
    <row r="67" spans="1:10" x14ac:dyDescent="0.25">
      <c r="A67" s="6" t="s">
        <v>28</v>
      </c>
      <c r="B67" s="6">
        <v>676783301</v>
      </c>
      <c r="C67" s="6">
        <v>857328825</v>
      </c>
      <c r="D67" s="6">
        <v>20260320</v>
      </c>
      <c r="E67" s="29">
        <v>71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28</v>
      </c>
    </row>
    <row r="68" spans="1:10" x14ac:dyDescent="0.25">
      <c r="A68" s="6" t="s">
        <v>28</v>
      </c>
      <c r="B68" s="6">
        <v>676783301</v>
      </c>
      <c r="C68" s="6">
        <v>857329778</v>
      </c>
      <c r="D68" s="6">
        <v>20260320</v>
      </c>
      <c r="E68" s="29">
        <v>71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28</v>
      </c>
    </row>
    <row r="69" spans="1:10" x14ac:dyDescent="0.25">
      <c r="A69" s="6" t="s">
        <v>28</v>
      </c>
      <c r="B69" s="6">
        <v>676783301</v>
      </c>
      <c r="C69" s="6">
        <v>861984308</v>
      </c>
      <c r="D69" s="6">
        <v>20260320</v>
      </c>
      <c r="E69" s="29">
        <v>72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28</v>
      </c>
    </row>
    <row r="70" spans="1:10" x14ac:dyDescent="0.25">
      <c r="A70" s="6" t="s">
        <v>28</v>
      </c>
      <c r="B70" s="6">
        <v>676783301</v>
      </c>
      <c r="C70" s="6">
        <v>861984363</v>
      </c>
      <c r="D70" s="6">
        <v>20260320</v>
      </c>
      <c r="E70" s="29">
        <v>72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28</v>
      </c>
    </row>
    <row r="71" spans="1:10" x14ac:dyDescent="0.25">
      <c r="A71" s="6" t="s">
        <v>28</v>
      </c>
      <c r="B71" s="6">
        <v>676783301</v>
      </c>
      <c r="C71" s="6">
        <v>800754442</v>
      </c>
      <c r="D71" s="6">
        <v>20260320</v>
      </c>
      <c r="E71" s="29">
        <v>75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28</v>
      </c>
    </row>
    <row r="72" spans="1:10" x14ac:dyDescent="0.25">
      <c r="A72" s="6" t="s">
        <v>28</v>
      </c>
      <c r="B72" s="6">
        <v>676783301</v>
      </c>
      <c r="C72" s="6">
        <v>800755320</v>
      </c>
      <c r="D72" s="6">
        <v>20260320</v>
      </c>
      <c r="E72" s="29">
        <v>75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28</v>
      </c>
    </row>
    <row r="73" spans="1:10" x14ac:dyDescent="0.25">
      <c r="A73" s="6" t="s">
        <v>28</v>
      </c>
      <c r="B73" s="6">
        <v>676783301</v>
      </c>
      <c r="C73" s="6">
        <v>800754500</v>
      </c>
      <c r="D73" s="6">
        <v>20260320</v>
      </c>
      <c r="E73" s="29">
        <v>80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28</v>
      </c>
    </row>
    <row r="74" spans="1:10" x14ac:dyDescent="0.25">
      <c r="A74" s="6" t="s">
        <v>28</v>
      </c>
      <c r="B74" s="6">
        <v>676783301</v>
      </c>
      <c r="C74" s="6">
        <v>800755401</v>
      </c>
      <c r="D74" s="6">
        <v>20260320</v>
      </c>
      <c r="E74" s="29">
        <v>80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28</v>
      </c>
    </row>
    <row r="75" spans="1:10" x14ac:dyDescent="0.25">
      <c r="A75" s="6" t="s">
        <v>28</v>
      </c>
      <c r="B75" s="6">
        <v>676783301</v>
      </c>
      <c r="C75" s="6">
        <v>800754573</v>
      </c>
      <c r="D75" s="6">
        <v>20260320</v>
      </c>
      <c r="E75" s="29">
        <v>85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28</v>
      </c>
    </row>
    <row r="76" spans="1:10" x14ac:dyDescent="0.25">
      <c r="A76" s="6" t="s">
        <v>28</v>
      </c>
      <c r="B76" s="6">
        <v>676783301</v>
      </c>
      <c r="C76" s="6">
        <v>800755470</v>
      </c>
      <c r="D76" s="6">
        <v>20260320</v>
      </c>
      <c r="E76" s="29">
        <v>85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28</v>
      </c>
    </row>
    <row r="77" spans="1:10" x14ac:dyDescent="0.25">
      <c r="A77" s="6" t="s">
        <v>28</v>
      </c>
      <c r="B77" s="6">
        <v>676783301</v>
      </c>
      <c r="C77" s="6">
        <v>799900250</v>
      </c>
      <c r="D77" s="6">
        <v>20260320</v>
      </c>
      <c r="E77" s="29">
        <v>89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28</v>
      </c>
    </row>
    <row r="78" spans="1:10" x14ac:dyDescent="0.25">
      <c r="A78" s="6" t="s">
        <v>28</v>
      </c>
      <c r="B78" s="6">
        <v>676783301</v>
      </c>
      <c r="C78" s="6">
        <v>799902606</v>
      </c>
      <c r="D78" s="6">
        <v>20260320</v>
      </c>
      <c r="E78" s="29">
        <v>89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28</v>
      </c>
    </row>
    <row r="79" spans="1:10" x14ac:dyDescent="0.25">
      <c r="A79" s="6" t="s">
        <v>28</v>
      </c>
      <c r="B79" s="6">
        <v>676783301</v>
      </c>
      <c r="C79" s="6">
        <v>799900337</v>
      </c>
      <c r="D79" s="6">
        <v>20260320</v>
      </c>
      <c r="E79" s="29">
        <v>90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28</v>
      </c>
    </row>
    <row r="80" spans="1:10" x14ac:dyDescent="0.25">
      <c r="A80" s="6" t="s">
        <v>28</v>
      </c>
      <c r="B80" s="6">
        <v>676783301</v>
      </c>
      <c r="C80" s="6">
        <v>799902690</v>
      </c>
      <c r="D80" s="6">
        <v>20260320</v>
      </c>
      <c r="E80" s="29">
        <v>90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28</v>
      </c>
    </row>
    <row r="81" spans="1:10" x14ac:dyDescent="0.25">
      <c r="A81" s="6" t="s">
        <v>28</v>
      </c>
      <c r="B81" s="6">
        <v>676783301</v>
      </c>
      <c r="C81" s="6">
        <v>799900415</v>
      </c>
      <c r="D81" s="6">
        <v>20260320</v>
      </c>
      <c r="E81" s="29">
        <v>91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28</v>
      </c>
    </row>
    <row r="82" spans="1:10" x14ac:dyDescent="0.25">
      <c r="A82" s="6" t="s">
        <v>28</v>
      </c>
      <c r="B82" s="6">
        <v>676783301</v>
      </c>
      <c r="C82" s="6">
        <v>799902770</v>
      </c>
      <c r="D82" s="6">
        <v>20260320</v>
      </c>
      <c r="E82" s="29">
        <v>91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28</v>
      </c>
    </row>
    <row r="83" spans="1:10" x14ac:dyDescent="0.25">
      <c r="A83" s="6" t="s">
        <v>28</v>
      </c>
      <c r="B83" s="6">
        <v>676783301</v>
      </c>
      <c r="C83" s="6">
        <v>799900490</v>
      </c>
      <c r="D83" s="6">
        <v>20260320</v>
      </c>
      <c r="E83" s="29">
        <v>92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28</v>
      </c>
    </row>
    <row r="84" spans="1:10" x14ac:dyDescent="0.25">
      <c r="A84" s="6" t="s">
        <v>28</v>
      </c>
      <c r="B84" s="6">
        <v>676783301</v>
      </c>
      <c r="C84" s="6">
        <v>799902881</v>
      </c>
      <c r="D84" s="6">
        <v>20260320</v>
      </c>
      <c r="E84" s="29">
        <v>92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28</v>
      </c>
    </row>
    <row r="85" spans="1:10" x14ac:dyDescent="0.25">
      <c r="A85" s="6" t="s">
        <v>28</v>
      </c>
      <c r="B85" s="6">
        <v>676783301</v>
      </c>
      <c r="C85" s="6">
        <v>799900577</v>
      </c>
      <c r="D85" s="6">
        <v>20260320</v>
      </c>
      <c r="E85" s="29">
        <v>93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28</v>
      </c>
    </row>
    <row r="86" spans="1:10" x14ac:dyDescent="0.25">
      <c r="A86" s="6" t="s">
        <v>28</v>
      </c>
      <c r="B86" s="6">
        <v>676783301</v>
      </c>
      <c r="C86" s="6">
        <v>799902954</v>
      </c>
      <c r="D86" s="6">
        <v>20260320</v>
      </c>
      <c r="E86" s="29">
        <v>93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28</v>
      </c>
    </row>
    <row r="87" spans="1:10" x14ac:dyDescent="0.25">
      <c r="A87" s="6" t="s">
        <v>28</v>
      </c>
      <c r="B87" s="6">
        <v>676783301</v>
      </c>
      <c r="C87" s="6">
        <v>799900681</v>
      </c>
      <c r="D87" s="6">
        <v>20260320</v>
      </c>
      <c r="E87" s="29">
        <v>94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28</v>
      </c>
    </row>
    <row r="88" spans="1:10" x14ac:dyDescent="0.25">
      <c r="A88" s="6" t="s">
        <v>28</v>
      </c>
      <c r="B88" s="6">
        <v>676783301</v>
      </c>
      <c r="C88" s="6">
        <v>799903061</v>
      </c>
      <c r="D88" s="6">
        <v>20260320</v>
      </c>
      <c r="E88" s="29">
        <v>94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28</v>
      </c>
    </row>
    <row r="89" spans="1:10" x14ac:dyDescent="0.25">
      <c r="A89" s="6" t="s">
        <v>28</v>
      </c>
      <c r="B89" s="6">
        <v>676783301</v>
      </c>
      <c r="C89" s="6">
        <v>799900801</v>
      </c>
      <c r="D89" s="6">
        <v>20260320</v>
      </c>
      <c r="E89" s="29">
        <v>95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28</v>
      </c>
    </row>
    <row r="90" spans="1:10" x14ac:dyDescent="0.25">
      <c r="A90" s="6" t="s">
        <v>28</v>
      </c>
      <c r="B90" s="6">
        <v>676783301</v>
      </c>
      <c r="C90" s="6">
        <v>799903166</v>
      </c>
      <c r="D90" s="6">
        <v>20260320</v>
      </c>
      <c r="E90" s="29">
        <v>95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28</v>
      </c>
    </row>
    <row r="91" spans="1:10" x14ac:dyDescent="0.25">
      <c r="A91" s="6" t="s">
        <v>28</v>
      </c>
      <c r="B91" s="6">
        <v>676783301</v>
      </c>
      <c r="C91" s="6">
        <v>799900903</v>
      </c>
      <c r="D91" s="6">
        <v>20260320</v>
      </c>
      <c r="E91" s="29">
        <v>96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28</v>
      </c>
    </row>
    <row r="92" spans="1:10" x14ac:dyDescent="0.25">
      <c r="A92" s="6" t="s">
        <v>28</v>
      </c>
      <c r="B92" s="6">
        <v>676783301</v>
      </c>
      <c r="C92" s="6">
        <v>799903255</v>
      </c>
      <c r="D92" s="6">
        <v>20260320</v>
      </c>
      <c r="E92" s="29">
        <v>96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28</v>
      </c>
    </row>
    <row r="93" spans="1:10" x14ac:dyDescent="0.25">
      <c r="A93" s="6" t="s">
        <v>28</v>
      </c>
      <c r="B93" s="6">
        <v>676783301</v>
      </c>
      <c r="C93" s="6">
        <v>799900987</v>
      </c>
      <c r="D93" s="6">
        <v>20260320</v>
      </c>
      <c r="E93" s="29">
        <v>97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28</v>
      </c>
    </row>
    <row r="94" spans="1:10" x14ac:dyDescent="0.25">
      <c r="A94" s="6" t="s">
        <v>28</v>
      </c>
      <c r="B94" s="6">
        <v>676783301</v>
      </c>
      <c r="C94" s="6">
        <v>799903333</v>
      </c>
      <c r="D94" s="6">
        <v>20260320</v>
      </c>
      <c r="E94" s="29">
        <v>97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28</v>
      </c>
    </row>
    <row r="95" spans="1:10" x14ac:dyDescent="0.25">
      <c r="A95" s="6" t="s">
        <v>28</v>
      </c>
      <c r="B95" s="6">
        <v>676783301</v>
      </c>
      <c r="C95" s="6">
        <v>799901073</v>
      </c>
      <c r="D95" s="6">
        <v>20260320</v>
      </c>
      <c r="E95" s="29">
        <v>98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28</v>
      </c>
    </row>
    <row r="96" spans="1:10" x14ac:dyDescent="0.25">
      <c r="A96" s="6" t="s">
        <v>28</v>
      </c>
      <c r="B96" s="6">
        <v>676783301</v>
      </c>
      <c r="C96" s="6">
        <v>799903415</v>
      </c>
      <c r="D96" s="6">
        <v>20260320</v>
      </c>
      <c r="E96" s="29">
        <v>98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28</v>
      </c>
    </row>
    <row r="97" spans="1:10" x14ac:dyDescent="0.25">
      <c r="A97" s="6" t="s">
        <v>28</v>
      </c>
      <c r="B97" s="6">
        <v>676783301</v>
      </c>
      <c r="C97" s="6">
        <v>799901164</v>
      </c>
      <c r="D97" s="6">
        <v>20260320</v>
      </c>
      <c r="E97" s="29">
        <v>99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28</v>
      </c>
    </row>
    <row r="98" spans="1:10" x14ac:dyDescent="0.25">
      <c r="A98" s="6" t="s">
        <v>28</v>
      </c>
      <c r="B98" s="6">
        <v>676783301</v>
      </c>
      <c r="C98" s="6">
        <v>799903510</v>
      </c>
      <c r="D98" s="6">
        <v>20260320</v>
      </c>
      <c r="E98" s="29">
        <v>99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28</v>
      </c>
    </row>
    <row r="99" spans="1:10" x14ac:dyDescent="0.25">
      <c r="A99" s="6" t="s">
        <v>28</v>
      </c>
      <c r="B99" s="6">
        <v>676783301</v>
      </c>
      <c r="C99" s="6">
        <v>799898745</v>
      </c>
      <c r="D99" s="6">
        <v>20260320</v>
      </c>
      <c r="E99" s="29">
        <v>100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28</v>
      </c>
    </row>
    <row r="100" spans="1:10" x14ac:dyDescent="0.25">
      <c r="A100" s="6" t="s">
        <v>28</v>
      </c>
      <c r="B100" s="6">
        <v>676783301</v>
      </c>
      <c r="C100" s="6">
        <v>799901248</v>
      </c>
      <c r="D100" s="6">
        <v>20260320</v>
      </c>
      <c r="E100" s="29">
        <v>100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28</v>
      </c>
    </row>
    <row r="101" spans="1:10" x14ac:dyDescent="0.25">
      <c r="A101" s="6" t="s">
        <v>28</v>
      </c>
      <c r="B101" s="6">
        <v>676783301</v>
      </c>
      <c r="C101" s="6">
        <v>799898844</v>
      </c>
      <c r="D101" s="6">
        <v>20260320</v>
      </c>
      <c r="E101" s="29">
        <v>101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28</v>
      </c>
    </row>
    <row r="102" spans="1:10" x14ac:dyDescent="0.25">
      <c r="A102" s="6" t="s">
        <v>28</v>
      </c>
      <c r="B102" s="6">
        <v>676783301</v>
      </c>
      <c r="C102" s="6">
        <v>799901302</v>
      </c>
      <c r="D102" s="6">
        <v>20260320</v>
      </c>
      <c r="E102" s="29">
        <v>101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28</v>
      </c>
    </row>
    <row r="103" spans="1:10" x14ac:dyDescent="0.25">
      <c r="A103" s="6" t="s">
        <v>28</v>
      </c>
      <c r="B103" s="6">
        <v>676783301</v>
      </c>
      <c r="C103" s="6">
        <v>799898914</v>
      </c>
      <c r="D103" s="6">
        <v>20260320</v>
      </c>
      <c r="E103" s="29">
        <v>102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28</v>
      </c>
    </row>
    <row r="104" spans="1:10" x14ac:dyDescent="0.25">
      <c r="A104" s="6" t="s">
        <v>28</v>
      </c>
      <c r="B104" s="6">
        <v>676783301</v>
      </c>
      <c r="C104" s="6">
        <v>799901365</v>
      </c>
      <c r="D104" s="6">
        <v>20260320</v>
      </c>
      <c r="E104" s="29">
        <v>102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28</v>
      </c>
    </row>
    <row r="105" spans="1:10" x14ac:dyDescent="0.25">
      <c r="A105" s="6" t="s">
        <v>28</v>
      </c>
      <c r="B105" s="6">
        <v>676783301</v>
      </c>
      <c r="C105" s="6">
        <v>799899005</v>
      </c>
      <c r="D105" s="6">
        <v>20260320</v>
      </c>
      <c r="E105" s="29">
        <v>103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28</v>
      </c>
    </row>
    <row r="106" spans="1:10" x14ac:dyDescent="0.25">
      <c r="A106" s="6" t="s">
        <v>28</v>
      </c>
      <c r="B106" s="6">
        <v>676783301</v>
      </c>
      <c r="C106" s="6">
        <v>799901418</v>
      </c>
      <c r="D106" s="6">
        <v>20260320</v>
      </c>
      <c r="E106" s="29">
        <v>103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28</v>
      </c>
    </row>
    <row r="107" spans="1:10" x14ac:dyDescent="0.25">
      <c r="A107" s="6" t="s">
        <v>28</v>
      </c>
      <c r="B107" s="6">
        <v>676783301</v>
      </c>
      <c r="C107" s="6">
        <v>799899078</v>
      </c>
      <c r="D107" s="6">
        <v>20260320</v>
      </c>
      <c r="E107" s="29">
        <v>104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28</v>
      </c>
    </row>
    <row r="108" spans="1:10" x14ac:dyDescent="0.25">
      <c r="A108" s="6" t="s">
        <v>28</v>
      </c>
      <c r="B108" s="6">
        <v>676783301</v>
      </c>
      <c r="C108" s="6">
        <v>799901505</v>
      </c>
      <c r="D108" s="6">
        <v>20260320</v>
      </c>
      <c r="E108" s="29">
        <v>104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28</v>
      </c>
    </row>
    <row r="109" spans="1:10" x14ac:dyDescent="0.25">
      <c r="A109" s="6" t="s">
        <v>28</v>
      </c>
      <c r="B109" s="6">
        <v>676783301</v>
      </c>
      <c r="C109" s="6">
        <v>799899169</v>
      </c>
      <c r="D109" s="6">
        <v>20260320</v>
      </c>
      <c r="E109" s="29">
        <v>105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28</v>
      </c>
    </row>
    <row r="110" spans="1:10" x14ac:dyDescent="0.25">
      <c r="A110" s="6" t="s">
        <v>28</v>
      </c>
      <c r="B110" s="6">
        <v>676783301</v>
      </c>
      <c r="C110" s="6">
        <v>799901565</v>
      </c>
      <c r="D110" s="6">
        <v>20260320</v>
      </c>
      <c r="E110" s="29">
        <v>105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28</v>
      </c>
    </row>
    <row r="111" spans="1:10" x14ac:dyDescent="0.25">
      <c r="A111" s="6" t="s">
        <v>28</v>
      </c>
      <c r="B111" s="6">
        <v>676783301</v>
      </c>
      <c r="C111" s="6">
        <v>799899237</v>
      </c>
      <c r="D111" s="6">
        <v>20260320</v>
      </c>
      <c r="E111" s="29">
        <v>106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28</v>
      </c>
    </row>
    <row r="112" spans="1:10" x14ac:dyDescent="0.25">
      <c r="A112" s="6" t="s">
        <v>28</v>
      </c>
      <c r="B112" s="6">
        <v>676783301</v>
      </c>
      <c r="C112" s="6">
        <v>799901635</v>
      </c>
      <c r="D112" s="6">
        <v>20260320</v>
      </c>
      <c r="E112" s="29">
        <v>106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28</v>
      </c>
    </row>
    <row r="113" spans="1:10" x14ac:dyDescent="0.25">
      <c r="A113" s="6" t="s">
        <v>28</v>
      </c>
      <c r="B113" s="6">
        <v>676783301</v>
      </c>
      <c r="C113" s="6">
        <v>799899314</v>
      </c>
      <c r="D113" s="6">
        <v>20260320</v>
      </c>
      <c r="E113" s="29">
        <v>107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28</v>
      </c>
    </row>
    <row r="114" spans="1:10" x14ac:dyDescent="0.25">
      <c r="A114" s="6" t="s">
        <v>28</v>
      </c>
      <c r="B114" s="6">
        <v>676783301</v>
      </c>
      <c r="C114" s="6">
        <v>799901711</v>
      </c>
      <c r="D114" s="6">
        <v>20260320</v>
      </c>
      <c r="E114" s="29">
        <v>107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28</v>
      </c>
    </row>
    <row r="115" spans="1:10" x14ac:dyDescent="0.25">
      <c r="A115" s="6" t="s">
        <v>28</v>
      </c>
      <c r="B115" s="6">
        <v>676783301</v>
      </c>
      <c r="C115" s="6">
        <v>799899399</v>
      </c>
      <c r="D115" s="6">
        <v>20260320</v>
      </c>
      <c r="E115" s="29">
        <v>108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28</v>
      </c>
    </row>
    <row r="116" spans="1:10" x14ac:dyDescent="0.25">
      <c r="A116" s="6" t="s">
        <v>28</v>
      </c>
      <c r="B116" s="6">
        <v>676783301</v>
      </c>
      <c r="C116" s="6">
        <v>799901798</v>
      </c>
      <c r="D116" s="6">
        <v>20260320</v>
      </c>
      <c r="E116" s="29">
        <v>108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28</v>
      </c>
    </row>
    <row r="117" spans="1:10" x14ac:dyDescent="0.25">
      <c r="A117" s="6" t="s">
        <v>28</v>
      </c>
      <c r="B117" s="6">
        <v>676783301</v>
      </c>
      <c r="C117" s="6">
        <v>799899459</v>
      </c>
      <c r="D117" s="6">
        <v>20260320</v>
      </c>
      <c r="E117" s="29">
        <v>109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28</v>
      </c>
    </row>
    <row r="118" spans="1:10" x14ac:dyDescent="0.25">
      <c r="A118" s="6" t="s">
        <v>28</v>
      </c>
      <c r="B118" s="6">
        <v>676783301</v>
      </c>
      <c r="C118" s="6">
        <v>799901866</v>
      </c>
      <c r="D118" s="6">
        <v>20260320</v>
      </c>
      <c r="E118" s="29">
        <v>109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28</v>
      </c>
    </row>
    <row r="119" spans="1:10" x14ac:dyDescent="0.25">
      <c r="A119" s="6" t="s">
        <v>28</v>
      </c>
      <c r="B119" s="6">
        <v>676783301</v>
      </c>
      <c r="C119" s="6">
        <v>799899547</v>
      </c>
      <c r="D119" s="6">
        <v>20260320</v>
      </c>
      <c r="E119" s="29">
        <v>110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28</v>
      </c>
    </row>
    <row r="120" spans="1:10" x14ac:dyDescent="0.25">
      <c r="A120" s="6" t="s">
        <v>28</v>
      </c>
      <c r="B120" s="6">
        <v>676783301</v>
      </c>
      <c r="C120" s="6">
        <v>799901968</v>
      </c>
      <c r="D120" s="6">
        <v>20260320</v>
      </c>
      <c r="E120" s="29">
        <v>110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28</v>
      </c>
    </row>
    <row r="121" spans="1:10" x14ac:dyDescent="0.25">
      <c r="A121" s="6" t="s">
        <v>28</v>
      </c>
      <c r="B121" s="6">
        <v>676783301</v>
      </c>
      <c r="C121" s="6">
        <v>799899634</v>
      </c>
      <c r="D121" s="6">
        <v>20260320</v>
      </c>
      <c r="E121" s="29">
        <v>111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28</v>
      </c>
    </row>
    <row r="122" spans="1:10" x14ac:dyDescent="0.25">
      <c r="A122" s="6" t="s">
        <v>28</v>
      </c>
      <c r="B122" s="6">
        <v>676783301</v>
      </c>
      <c r="C122" s="6">
        <v>799902055</v>
      </c>
      <c r="D122" s="6">
        <v>20260320</v>
      </c>
      <c r="E122" s="29">
        <v>111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28</v>
      </c>
    </row>
    <row r="123" spans="1:10" x14ac:dyDescent="0.25">
      <c r="A123" s="6" t="s">
        <v>28</v>
      </c>
      <c r="B123" s="6">
        <v>676783301</v>
      </c>
      <c r="C123" s="6">
        <v>799899735</v>
      </c>
      <c r="D123" s="6">
        <v>20260320</v>
      </c>
      <c r="E123" s="29">
        <v>112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28</v>
      </c>
    </row>
    <row r="124" spans="1:10" x14ac:dyDescent="0.25">
      <c r="A124" s="6" t="s">
        <v>28</v>
      </c>
      <c r="B124" s="6">
        <v>676783301</v>
      </c>
      <c r="C124" s="6">
        <v>799902152</v>
      </c>
      <c r="D124" s="6">
        <v>20260320</v>
      </c>
      <c r="E124" s="29">
        <v>112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28</v>
      </c>
    </row>
    <row r="125" spans="1:10" x14ac:dyDescent="0.25">
      <c r="A125" s="6" t="s">
        <v>28</v>
      </c>
      <c r="B125" s="6">
        <v>676783301</v>
      </c>
      <c r="C125" s="6">
        <v>799899854</v>
      </c>
      <c r="D125" s="6">
        <v>20260320</v>
      </c>
      <c r="E125" s="29">
        <v>113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28</v>
      </c>
    </row>
    <row r="126" spans="1:10" x14ac:dyDescent="0.25">
      <c r="A126" s="6" t="s">
        <v>28</v>
      </c>
      <c r="B126" s="6">
        <v>676783301</v>
      </c>
      <c r="C126" s="6">
        <v>799902227</v>
      </c>
      <c r="D126" s="6">
        <v>20260320</v>
      </c>
      <c r="E126" s="29">
        <v>113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28</v>
      </c>
    </row>
    <row r="127" spans="1:10" x14ac:dyDescent="0.25">
      <c r="A127" s="6" t="s">
        <v>28</v>
      </c>
      <c r="B127" s="6">
        <v>676783301</v>
      </c>
      <c r="C127" s="6">
        <v>799899933</v>
      </c>
      <c r="D127" s="6">
        <v>20260320</v>
      </c>
      <c r="E127" s="29">
        <v>114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28</v>
      </c>
    </row>
    <row r="128" spans="1:10" x14ac:dyDescent="0.25">
      <c r="A128" s="6" t="s">
        <v>28</v>
      </c>
      <c r="B128" s="6">
        <v>676783301</v>
      </c>
      <c r="C128" s="6">
        <v>799902278</v>
      </c>
      <c r="D128" s="6">
        <v>20260320</v>
      </c>
      <c r="E128" s="29">
        <v>114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28</v>
      </c>
    </row>
    <row r="129" spans="1:10" x14ac:dyDescent="0.25">
      <c r="A129" s="6" t="s">
        <v>28</v>
      </c>
      <c r="B129" s="6">
        <v>676783301</v>
      </c>
      <c r="C129" s="6">
        <v>799900010</v>
      </c>
      <c r="D129" s="6">
        <v>20260320</v>
      </c>
      <c r="E129" s="29">
        <v>115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28</v>
      </c>
    </row>
    <row r="130" spans="1:10" x14ac:dyDescent="0.25">
      <c r="A130" s="6" t="s">
        <v>28</v>
      </c>
      <c r="B130" s="6">
        <v>676783301</v>
      </c>
      <c r="C130" s="6">
        <v>799902351</v>
      </c>
      <c r="D130" s="6">
        <v>20260320</v>
      </c>
      <c r="E130" s="29">
        <v>115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28</v>
      </c>
    </row>
    <row r="131" spans="1:10" x14ac:dyDescent="0.25">
      <c r="A131" s="6" t="s">
        <v>28</v>
      </c>
      <c r="B131" s="6">
        <v>676783301</v>
      </c>
      <c r="C131" s="6">
        <v>799900087</v>
      </c>
      <c r="D131" s="6">
        <v>20260320</v>
      </c>
      <c r="E131" s="29">
        <v>116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28</v>
      </c>
    </row>
    <row r="132" spans="1:10" x14ac:dyDescent="0.25">
      <c r="A132" s="6" t="s">
        <v>28</v>
      </c>
      <c r="B132" s="6">
        <v>676783301</v>
      </c>
      <c r="C132" s="6">
        <v>799902414</v>
      </c>
      <c r="D132" s="6">
        <v>20260320</v>
      </c>
      <c r="E132" s="29">
        <v>116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28</v>
      </c>
    </row>
    <row r="133" spans="1:10" x14ac:dyDescent="0.25">
      <c r="A133" s="6" t="s">
        <v>28</v>
      </c>
      <c r="B133" s="6">
        <v>676783301</v>
      </c>
      <c r="C133" s="6">
        <v>799900160</v>
      </c>
      <c r="D133" s="6">
        <v>20260320</v>
      </c>
      <c r="E133" s="29">
        <v>117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28</v>
      </c>
    </row>
    <row r="134" spans="1:10" x14ac:dyDescent="0.25">
      <c r="A134" s="6" t="s">
        <v>28</v>
      </c>
      <c r="B134" s="6">
        <v>676783301</v>
      </c>
      <c r="C134" s="6">
        <v>799902517</v>
      </c>
      <c r="D134" s="6">
        <v>20260320</v>
      </c>
      <c r="E134" s="29">
        <v>117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28</v>
      </c>
    </row>
    <row r="135" spans="1:10" x14ac:dyDescent="0.25">
      <c r="A135" s="6" t="s">
        <v>28</v>
      </c>
      <c r="B135" s="6">
        <v>676783301</v>
      </c>
      <c r="C135" s="6">
        <v>800753756</v>
      </c>
      <c r="D135" s="6">
        <v>20260320</v>
      </c>
      <c r="E135" s="29">
        <v>120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28</v>
      </c>
    </row>
    <row r="136" spans="1:10" x14ac:dyDescent="0.25">
      <c r="A136" s="6" t="s">
        <v>28</v>
      </c>
      <c r="B136" s="6">
        <v>676783301</v>
      </c>
      <c r="C136" s="6">
        <v>800754633</v>
      </c>
      <c r="D136" s="6">
        <v>20260320</v>
      </c>
      <c r="E136" s="29">
        <v>120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28</v>
      </c>
    </row>
    <row r="137" spans="1:10" x14ac:dyDescent="0.25">
      <c r="A137" s="6" t="s">
        <v>28</v>
      </c>
      <c r="B137" s="6">
        <v>676783301</v>
      </c>
      <c r="C137" s="6">
        <v>800753823</v>
      </c>
      <c r="D137" s="6">
        <v>20260320</v>
      </c>
      <c r="E137" s="29">
        <v>125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28</v>
      </c>
    </row>
    <row r="138" spans="1:10" x14ac:dyDescent="0.25">
      <c r="A138" s="6" t="s">
        <v>28</v>
      </c>
      <c r="B138" s="6">
        <v>676783301</v>
      </c>
      <c r="C138" s="6">
        <v>800754690</v>
      </c>
      <c r="D138" s="6">
        <v>20260320</v>
      </c>
      <c r="E138" s="29">
        <v>125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28</v>
      </c>
    </row>
    <row r="139" spans="1:10" x14ac:dyDescent="0.25">
      <c r="A139" s="6" t="s">
        <v>28</v>
      </c>
      <c r="B139" s="6">
        <v>676783301</v>
      </c>
      <c r="C139" s="6">
        <v>800753886</v>
      </c>
      <c r="D139" s="6">
        <v>20260320</v>
      </c>
      <c r="E139" s="29">
        <v>130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28</v>
      </c>
    </row>
    <row r="140" spans="1:10" x14ac:dyDescent="0.25">
      <c r="A140" s="6" t="s">
        <v>28</v>
      </c>
      <c r="B140" s="6">
        <v>676783301</v>
      </c>
      <c r="C140" s="6">
        <v>800754750</v>
      </c>
      <c r="D140" s="6">
        <v>20260320</v>
      </c>
      <c r="E140" s="29">
        <v>130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28</v>
      </c>
    </row>
    <row r="141" spans="1:10" x14ac:dyDescent="0.25">
      <c r="A141" s="6" t="s">
        <v>28</v>
      </c>
      <c r="B141" s="6">
        <v>676783301</v>
      </c>
      <c r="C141" s="6">
        <v>800753939</v>
      </c>
      <c r="D141" s="6">
        <v>20260320</v>
      </c>
      <c r="E141" s="29">
        <v>135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28</v>
      </c>
    </row>
    <row r="142" spans="1:10" x14ac:dyDescent="0.25">
      <c r="A142" s="6" t="s">
        <v>28</v>
      </c>
      <c r="B142" s="6">
        <v>676783301</v>
      </c>
      <c r="C142" s="6">
        <v>800754800</v>
      </c>
      <c r="D142" s="6">
        <v>20260320</v>
      </c>
      <c r="E142" s="29">
        <v>135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28</v>
      </c>
    </row>
    <row r="143" spans="1:10" x14ac:dyDescent="0.25">
      <c r="A143" s="6" t="s">
        <v>28</v>
      </c>
      <c r="B143" s="6">
        <v>676783301</v>
      </c>
      <c r="C143" s="6">
        <v>800753996</v>
      </c>
      <c r="D143" s="6">
        <v>20260320</v>
      </c>
      <c r="E143" s="29">
        <v>140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28</v>
      </c>
    </row>
    <row r="144" spans="1:10" x14ac:dyDescent="0.25">
      <c r="A144" s="6" t="s">
        <v>28</v>
      </c>
      <c r="B144" s="6">
        <v>676783301</v>
      </c>
      <c r="C144" s="6">
        <v>800754855</v>
      </c>
      <c r="D144" s="6">
        <v>20260320</v>
      </c>
      <c r="E144" s="29">
        <v>140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28</v>
      </c>
    </row>
    <row r="145" spans="1:10" x14ac:dyDescent="0.25">
      <c r="A145" s="6" t="s">
        <v>28</v>
      </c>
      <c r="B145" s="6">
        <v>676783301</v>
      </c>
      <c r="C145" s="6">
        <v>800754053</v>
      </c>
      <c r="D145" s="6">
        <v>20260320</v>
      </c>
      <c r="E145" s="29">
        <v>145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28</v>
      </c>
    </row>
    <row r="146" spans="1:10" x14ac:dyDescent="0.25">
      <c r="A146" s="6" t="s">
        <v>28</v>
      </c>
      <c r="B146" s="6">
        <v>676783301</v>
      </c>
      <c r="C146" s="6">
        <v>800754918</v>
      </c>
      <c r="D146" s="6">
        <v>20260320</v>
      </c>
      <c r="E146" s="29">
        <v>145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28</v>
      </c>
    </row>
    <row r="147" spans="1:10" x14ac:dyDescent="0.25">
      <c r="A147" s="6" t="s">
        <v>28</v>
      </c>
      <c r="B147" s="6">
        <v>676783301</v>
      </c>
      <c r="C147" s="6">
        <v>800754116</v>
      </c>
      <c r="D147" s="6">
        <v>20260320</v>
      </c>
      <c r="E147" s="29">
        <v>150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28</v>
      </c>
    </row>
    <row r="148" spans="1:10" x14ac:dyDescent="0.25">
      <c r="A148" s="6" t="s">
        <v>28</v>
      </c>
      <c r="B148" s="6">
        <v>676783301</v>
      </c>
      <c r="C148" s="6">
        <v>800754967</v>
      </c>
      <c r="D148" s="6">
        <v>20260320</v>
      </c>
      <c r="E148" s="29">
        <v>150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28</v>
      </c>
    </row>
    <row r="149" spans="1:10" x14ac:dyDescent="0.25">
      <c r="A149" s="6" t="s">
        <v>28</v>
      </c>
      <c r="B149" s="6">
        <v>676783301</v>
      </c>
      <c r="C149" s="6">
        <v>800754177</v>
      </c>
      <c r="D149" s="6">
        <v>20260320</v>
      </c>
      <c r="E149" s="29">
        <v>155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28</v>
      </c>
    </row>
    <row r="150" spans="1:10" x14ac:dyDescent="0.25">
      <c r="A150" s="6" t="s">
        <v>28</v>
      </c>
      <c r="B150" s="6">
        <v>676783301</v>
      </c>
      <c r="C150" s="6">
        <v>800755016</v>
      </c>
      <c r="D150" s="6">
        <v>20260320</v>
      </c>
      <c r="E150" s="29">
        <v>155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28</v>
      </c>
    </row>
    <row r="151" spans="1:10" x14ac:dyDescent="0.25">
      <c r="A151" s="6" t="s">
        <v>28</v>
      </c>
      <c r="B151" s="6">
        <v>676783301</v>
      </c>
      <c r="C151" s="6">
        <v>820961299</v>
      </c>
      <c r="D151" s="6">
        <v>20260320</v>
      </c>
      <c r="E151" s="29">
        <v>160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28</v>
      </c>
    </row>
    <row r="152" spans="1:10" x14ac:dyDescent="0.25">
      <c r="A152" s="6" t="s">
        <v>28</v>
      </c>
      <c r="B152" s="6">
        <v>676783301</v>
      </c>
      <c r="C152" s="6">
        <v>820961380</v>
      </c>
      <c r="D152" s="6">
        <v>20260320</v>
      </c>
      <c r="E152" s="29">
        <v>160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28</v>
      </c>
    </row>
    <row r="153" spans="1:10" x14ac:dyDescent="0.25">
      <c r="A153" s="6" t="s">
        <v>28</v>
      </c>
      <c r="B153" s="6">
        <v>676783301</v>
      </c>
      <c r="C153" s="6">
        <v>852747125</v>
      </c>
      <c r="D153" s="6">
        <v>20260327</v>
      </c>
      <c r="E153" s="29">
        <v>30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28</v>
      </c>
    </row>
    <row r="154" spans="1:10" x14ac:dyDescent="0.25">
      <c r="A154" s="6" t="s">
        <v>28</v>
      </c>
      <c r="B154" s="6">
        <v>676783301</v>
      </c>
      <c r="C154" s="6">
        <v>852747955</v>
      </c>
      <c r="D154" s="6">
        <v>20260327</v>
      </c>
      <c r="E154" s="29">
        <v>30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28</v>
      </c>
    </row>
    <row r="155" spans="1:10" x14ac:dyDescent="0.25">
      <c r="A155" s="6" t="s">
        <v>28</v>
      </c>
      <c r="B155" s="6">
        <v>676783301</v>
      </c>
      <c r="C155" s="6">
        <v>852747175</v>
      </c>
      <c r="D155" s="6">
        <v>20260327</v>
      </c>
      <c r="E155" s="29">
        <v>35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28</v>
      </c>
    </row>
    <row r="156" spans="1:10" x14ac:dyDescent="0.25">
      <c r="A156" s="6" t="s">
        <v>28</v>
      </c>
      <c r="B156" s="6">
        <v>676783301</v>
      </c>
      <c r="C156" s="6">
        <v>852747989</v>
      </c>
      <c r="D156" s="6">
        <v>20260327</v>
      </c>
      <c r="E156" s="29">
        <v>35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28</v>
      </c>
    </row>
    <row r="157" spans="1:10" x14ac:dyDescent="0.25">
      <c r="A157" s="6" t="s">
        <v>28</v>
      </c>
      <c r="B157" s="6">
        <v>676783301</v>
      </c>
      <c r="C157" s="6">
        <v>852747201</v>
      </c>
      <c r="D157" s="6">
        <v>20260327</v>
      </c>
      <c r="E157" s="29">
        <v>40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28</v>
      </c>
    </row>
    <row r="158" spans="1:10" x14ac:dyDescent="0.25">
      <c r="A158" s="6" t="s">
        <v>28</v>
      </c>
      <c r="B158" s="6">
        <v>676783301</v>
      </c>
      <c r="C158" s="6">
        <v>852748044</v>
      </c>
      <c r="D158" s="6">
        <v>20260327</v>
      </c>
      <c r="E158" s="29">
        <v>40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28</v>
      </c>
    </row>
    <row r="159" spans="1:10" x14ac:dyDescent="0.25">
      <c r="A159" s="6" t="s">
        <v>28</v>
      </c>
      <c r="B159" s="6">
        <v>676783301</v>
      </c>
      <c r="C159" s="6">
        <v>852747244</v>
      </c>
      <c r="D159" s="6">
        <v>20260327</v>
      </c>
      <c r="E159" s="29">
        <v>45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28</v>
      </c>
    </row>
    <row r="160" spans="1:10" x14ac:dyDescent="0.25">
      <c r="A160" s="6" t="s">
        <v>28</v>
      </c>
      <c r="B160" s="6">
        <v>676783301</v>
      </c>
      <c r="C160" s="6">
        <v>852748104</v>
      </c>
      <c r="D160" s="6">
        <v>20260327</v>
      </c>
      <c r="E160" s="29">
        <v>45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28</v>
      </c>
    </row>
    <row r="161" spans="1:10" x14ac:dyDescent="0.25">
      <c r="A161" s="6" t="s">
        <v>28</v>
      </c>
      <c r="B161" s="6">
        <v>676783301</v>
      </c>
      <c r="C161" s="6">
        <v>863404998</v>
      </c>
      <c r="D161" s="6">
        <v>20260327</v>
      </c>
      <c r="E161" s="29">
        <v>46.5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28</v>
      </c>
    </row>
    <row r="162" spans="1:10" x14ac:dyDescent="0.25">
      <c r="A162" s="6" t="s">
        <v>28</v>
      </c>
      <c r="B162" s="6">
        <v>676783301</v>
      </c>
      <c r="C162" s="6">
        <v>863405384</v>
      </c>
      <c r="D162" s="6">
        <v>20260327</v>
      </c>
      <c r="E162" s="29">
        <v>46.5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28</v>
      </c>
    </row>
    <row r="163" spans="1:10" x14ac:dyDescent="0.25">
      <c r="A163" s="6" t="s">
        <v>28</v>
      </c>
      <c r="B163" s="6">
        <v>676783301</v>
      </c>
      <c r="C163" s="6">
        <v>863405132</v>
      </c>
      <c r="D163" s="6">
        <v>20260327</v>
      </c>
      <c r="E163" s="29">
        <v>47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28</v>
      </c>
    </row>
    <row r="164" spans="1:10" x14ac:dyDescent="0.25">
      <c r="A164" s="6" t="s">
        <v>28</v>
      </c>
      <c r="B164" s="6">
        <v>676783301</v>
      </c>
      <c r="C164" s="6">
        <v>863405509</v>
      </c>
      <c r="D164" s="6">
        <v>20260327</v>
      </c>
      <c r="E164" s="29">
        <v>47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28</v>
      </c>
    </row>
    <row r="165" spans="1:10" x14ac:dyDescent="0.25">
      <c r="A165" s="6" t="s">
        <v>28</v>
      </c>
      <c r="B165" s="6">
        <v>676783301</v>
      </c>
      <c r="C165" s="6">
        <v>863405088</v>
      </c>
      <c r="D165" s="6">
        <v>20260327</v>
      </c>
      <c r="E165" s="29">
        <v>47.5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28</v>
      </c>
    </row>
    <row r="166" spans="1:10" x14ac:dyDescent="0.25">
      <c r="A166" s="6" t="s">
        <v>28</v>
      </c>
      <c r="B166" s="6">
        <v>676783301</v>
      </c>
      <c r="C166" s="6">
        <v>863405451</v>
      </c>
      <c r="D166" s="6">
        <v>20260327</v>
      </c>
      <c r="E166" s="29">
        <v>47.5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28</v>
      </c>
    </row>
    <row r="167" spans="1:10" x14ac:dyDescent="0.25">
      <c r="A167" s="6" t="s">
        <v>28</v>
      </c>
      <c r="B167" s="6">
        <v>676783301</v>
      </c>
      <c r="C167" s="6">
        <v>861984423</v>
      </c>
      <c r="D167" s="6">
        <v>20260327</v>
      </c>
      <c r="E167" s="29">
        <v>48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28</v>
      </c>
    </row>
    <row r="168" spans="1:10" x14ac:dyDescent="0.25">
      <c r="A168" s="6" t="s">
        <v>28</v>
      </c>
      <c r="B168" s="6">
        <v>676783301</v>
      </c>
      <c r="C168" s="6">
        <v>861984558</v>
      </c>
      <c r="D168" s="6">
        <v>20260327</v>
      </c>
      <c r="E168" s="29">
        <v>48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28</v>
      </c>
    </row>
    <row r="169" spans="1:10" x14ac:dyDescent="0.25">
      <c r="A169" s="6" t="s">
        <v>28</v>
      </c>
      <c r="B169" s="6">
        <v>676783301</v>
      </c>
      <c r="C169" s="6">
        <v>863405194</v>
      </c>
      <c r="D169" s="6">
        <v>20260327</v>
      </c>
      <c r="E169" s="29">
        <v>48.5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28</v>
      </c>
    </row>
    <row r="170" spans="1:10" x14ac:dyDescent="0.25">
      <c r="A170" s="6" t="s">
        <v>28</v>
      </c>
      <c r="B170" s="6">
        <v>676783301</v>
      </c>
      <c r="C170" s="6">
        <v>863405561</v>
      </c>
      <c r="D170" s="6">
        <v>20260327</v>
      </c>
      <c r="E170" s="29">
        <v>48.5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28</v>
      </c>
    </row>
    <row r="171" spans="1:10" x14ac:dyDescent="0.25">
      <c r="A171" s="6" t="s">
        <v>28</v>
      </c>
      <c r="B171" s="6">
        <v>676783301</v>
      </c>
      <c r="C171" s="6">
        <v>861984459</v>
      </c>
      <c r="D171" s="6">
        <v>20260327</v>
      </c>
      <c r="E171" s="29">
        <v>49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28</v>
      </c>
    </row>
    <row r="172" spans="1:10" x14ac:dyDescent="0.25">
      <c r="A172" s="6" t="s">
        <v>28</v>
      </c>
      <c r="B172" s="6">
        <v>676783301</v>
      </c>
      <c r="C172" s="6">
        <v>861984595</v>
      </c>
      <c r="D172" s="6">
        <v>20260327</v>
      </c>
      <c r="E172" s="29">
        <v>49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28</v>
      </c>
    </row>
    <row r="173" spans="1:10" x14ac:dyDescent="0.25">
      <c r="A173" s="6" t="s">
        <v>28</v>
      </c>
      <c r="B173" s="6">
        <v>676783301</v>
      </c>
      <c r="C173" s="6">
        <v>863405264</v>
      </c>
      <c r="D173" s="6">
        <v>20260327</v>
      </c>
      <c r="E173" s="29">
        <v>49.5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28</v>
      </c>
    </row>
    <row r="174" spans="1:10" x14ac:dyDescent="0.25">
      <c r="A174" s="6" t="s">
        <v>28</v>
      </c>
      <c r="B174" s="6">
        <v>676783301</v>
      </c>
      <c r="C174" s="6">
        <v>863405622</v>
      </c>
      <c r="D174" s="6">
        <v>20260327</v>
      </c>
      <c r="E174" s="29">
        <v>49.5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28</v>
      </c>
    </row>
    <row r="175" spans="1:10" x14ac:dyDescent="0.25">
      <c r="A175" s="6" t="s">
        <v>28</v>
      </c>
      <c r="B175" s="6">
        <v>676783301</v>
      </c>
      <c r="C175" s="6">
        <v>852747274</v>
      </c>
      <c r="D175" s="6">
        <v>20260327</v>
      </c>
      <c r="E175" s="29">
        <v>50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28</v>
      </c>
    </row>
    <row r="176" spans="1:10" x14ac:dyDescent="0.25">
      <c r="A176" s="6" t="s">
        <v>28</v>
      </c>
      <c r="B176" s="6">
        <v>676783301</v>
      </c>
      <c r="C176" s="6">
        <v>852748158</v>
      </c>
      <c r="D176" s="6">
        <v>20260327</v>
      </c>
      <c r="E176" s="29">
        <v>50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28</v>
      </c>
    </row>
    <row r="177" spans="1:10" x14ac:dyDescent="0.25">
      <c r="A177" s="6" t="s">
        <v>28</v>
      </c>
      <c r="B177" s="6">
        <v>676783301</v>
      </c>
      <c r="C177" s="6">
        <v>852747321</v>
      </c>
      <c r="D177" s="6">
        <v>20260327</v>
      </c>
      <c r="E177" s="29">
        <v>51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28</v>
      </c>
    </row>
    <row r="178" spans="1:10" x14ac:dyDescent="0.25">
      <c r="A178" s="6" t="s">
        <v>28</v>
      </c>
      <c r="B178" s="6">
        <v>676783301</v>
      </c>
      <c r="C178" s="6">
        <v>852748198</v>
      </c>
      <c r="D178" s="6">
        <v>20260327</v>
      </c>
      <c r="E178" s="29">
        <v>51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28</v>
      </c>
    </row>
    <row r="179" spans="1:10" x14ac:dyDescent="0.25">
      <c r="A179" s="6" t="s">
        <v>28</v>
      </c>
      <c r="B179" s="6">
        <v>676783301</v>
      </c>
      <c r="C179" s="6">
        <v>852747372</v>
      </c>
      <c r="D179" s="6">
        <v>20260327</v>
      </c>
      <c r="E179" s="29">
        <v>52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28</v>
      </c>
    </row>
    <row r="180" spans="1:10" x14ac:dyDescent="0.25">
      <c r="A180" s="6" t="s">
        <v>28</v>
      </c>
      <c r="B180" s="6">
        <v>676783301</v>
      </c>
      <c r="C180" s="6">
        <v>852748244</v>
      </c>
      <c r="D180" s="6">
        <v>20260327</v>
      </c>
      <c r="E180" s="29">
        <v>52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28</v>
      </c>
    </row>
    <row r="181" spans="1:10" x14ac:dyDescent="0.25">
      <c r="A181" s="6" t="s">
        <v>28</v>
      </c>
      <c r="B181" s="6">
        <v>676783301</v>
      </c>
      <c r="C181" s="6">
        <v>852747420</v>
      </c>
      <c r="D181" s="6">
        <v>20260327</v>
      </c>
      <c r="E181" s="29">
        <v>53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28</v>
      </c>
    </row>
    <row r="182" spans="1:10" x14ac:dyDescent="0.25">
      <c r="A182" s="6" t="s">
        <v>28</v>
      </c>
      <c r="B182" s="6">
        <v>676783301</v>
      </c>
      <c r="C182" s="6">
        <v>852748284</v>
      </c>
      <c r="D182" s="6">
        <v>20260327</v>
      </c>
      <c r="E182" s="29">
        <v>53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28</v>
      </c>
    </row>
    <row r="183" spans="1:10" x14ac:dyDescent="0.25">
      <c r="A183" s="6" t="s">
        <v>28</v>
      </c>
      <c r="B183" s="6">
        <v>676783301</v>
      </c>
      <c r="C183" s="6">
        <v>852747480</v>
      </c>
      <c r="D183" s="6">
        <v>20260327</v>
      </c>
      <c r="E183" s="29">
        <v>54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28</v>
      </c>
    </row>
    <row r="184" spans="1:10" x14ac:dyDescent="0.25">
      <c r="A184" s="6" t="s">
        <v>28</v>
      </c>
      <c r="B184" s="6">
        <v>676783301</v>
      </c>
      <c r="C184" s="6">
        <v>852748336</v>
      </c>
      <c r="D184" s="6">
        <v>20260327</v>
      </c>
      <c r="E184" s="29">
        <v>54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28</v>
      </c>
    </row>
    <row r="185" spans="1:10" x14ac:dyDescent="0.25">
      <c r="A185" s="6" t="s">
        <v>28</v>
      </c>
      <c r="B185" s="6">
        <v>676783301</v>
      </c>
      <c r="C185" s="6">
        <v>852747514</v>
      </c>
      <c r="D185" s="6">
        <v>20260327</v>
      </c>
      <c r="E185" s="29">
        <v>55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28</v>
      </c>
    </row>
    <row r="186" spans="1:10" x14ac:dyDescent="0.25">
      <c r="A186" s="6" t="s">
        <v>28</v>
      </c>
      <c r="B186" s="6">
        <v>676783301</v>
      </c>
      <c r="C186" s="6">
        <v>852748374</v>
      </c>
      <c r="D186" s="6">
        <v>20260327</v>
      </c>
      <c r="E186" s="29">
        <v>55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28</v>
      </c>
    </row>
    <row r="187" spans="1:10" x14ac:dyDescent="0.25">
      <c r="A187" s="6" t="s">
        <v>28</v>
      </c>
      <c r="B187" s="6">
        <v>676783301</v>
      </c>
      <c r="C187" s="6">
        <v>852747558</v>
      </c>
      <c r="D187" s="6">
        <v>20260327</v>
      </c>
      <c r="E187" s="29">
        <v>56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28</v>
      </c>
    </row>
    <row r="188" spans="1:10" x14ac:dyDescent="0.25">
      <c r="A188" s="6" t="s">
        <v>28</v>
      </c>
      <c r="B188" s="6">
        <v>676783301</v>
      </c>
      <c r="C188" s="6">
        <v>852748427</v>
      </c>
      <c r="D188" s="6">
        <v>20260327</v>
      </c>
      <c r="E188" s="29">
        <v>56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28</v>
      </c>
    </row>
    <row r="189" spans="1:10" x14ac:dyDescent="0.25">
      <c r="A189" s="6" t="s">
        <v>28</v>
      </c>
      <c r="B189" s="6">
        <v>676783301</v>
      </c>
      <c r="C189" s="6">
        <v>852747604</v>
      </c>
      <c r="D189" s="6">
        <v>20260327</v>
      </c>
      <c r="E189" s="29">
        <v>57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28</v>
      </c>
    </row>
    <row r="190" spans="1:10" x14ac:dyDescent="0.25">
      <c r="A190" s="6" t="s">
        <v>28</v>
      </c>
      <c r="B190" s="6">
        <v>676783301</v>
      </c>
      <c r="C190" s="6">
        <v>852748485</v>
      </c>
      <c r="D190" s="6">
        <v>20260327</v>
      </c>
      <c r="E190" s="29">
        <v>57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28</v>
      </c>
    </row>
    <row r="191" spans="1:10" x14ac:dyDescent="0.25">
      <c r="A191" s="6" t="s">
        <v>28</v>
      </c>
      <c r="B191" s="6">
        <v>676783301</v>
      </c>
      <c r="C191" s="6">
        <v>852261898</v>
      </c>
      <c r="D191" s="6">
        <v>20260327</v>
      </c>
      <c r="E191" s="29">
        <v>58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28</v>
      </c>
    </row>
    <row r="192" spans="1:10" x14ac:dyDescent="0.25">
      <c r="A192" s="6" t="s">
        <v>28</v>
      </c>
      <c r="B192" s="6">
        <v>676783301</v>
      </c>
      <c r="C192" s="6">
        <v>852263193</v>
      </c>
      <c r="D192" s="6">
        <v>20260327</v>
      </c>
      <c r="E192" s="29">
        <v>58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28</v>
      </c>
    </row>
    <row r="193" spans="1:10" x14ac:dyDescent="0.25">
      <c r="A193" s="6" t="s">
        <v>28</v>
      </c>
      <c r="B193" s="6">
        <v>676783301</v>
      </c>
      <c r="C193" s="6">
        <v>852261845</v>
      </c>
      <c r="D193" s="6">
        <v>20260327</v>
      </c>
      <c r="E193" s="29">
        <v>58.5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28</v>
      </c>
    </row>
    <row r="194" spans="1:10" x14ac:dyDescent="0.25">
      <c r="A194" s="6" t="s">
        <v>28</v>
      </c>
      <c r="B194" s="6">
        <v>676783301</v>
      </c>
      <c r="C194" s="6">
        <v>852263144</v>
      </c>
      <c r="D194" s="6">
        <v>20260327</v>
      </c>
      <c r="E194" s="29">
        <v>58.5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28</v>
      </c>
    </row>
    <row r="195" spans="1:10" x14ac:dyDescent="0.25">
      <c r="A195" s="6" t="s">
        <v>28</v>
      </c>
      <c r="B195" s="6">
        <v>676783301</v>
      </c>
      <c r="C195" s="6">
        <v>852261990</v>
      </c>
      <c r="D195" s="6">
        <v>20260327</v>
      </c>
      <c r="E195" s="29">
        <v>59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28</v>
      </c>
    </row>
    <row r="196" spans="1:10" x14ac:dyDescent="0.25">
      <c r="A196" s="6" t="s">
        <v>28</v>
      </c>
      <c r="B196" s="6">
        <v>676783301</v>
      </c>
      <c r="C196" s="6">
        <v>852263295</v>
      </c>
      <c r="D196" s="6">
        <v>20260327</v>
      </c>
      <c r="E196" s="29">
        <v>59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28</v>
      </c>
    </row>
    <row r="197" spans="1:10" x14ac:dyDescent="0.25">
      <c r="A197" s="6" t="s">
        <v>28</v>
      </c>
      <c r="B197" s="6">
        <v>676783301</v>
      </c>
      <c r="C197" s="6">
        <v>852261945</v>
      </c>
      <c r="D197" s="6">
        <v>20260327</v>
      </c>
      <c r="E197" s="29">
        <v>59.5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28</v>
      </c>
    </row>
    <row r="198" spans="1:10" x14ac:dyDescent="0.25">
      <c r="A198" s="6" t="s">
        <v>28</v>
      </c>
      <c r="B198" s="6">
        <v>676783301</v>
      </c>
      <c r="C198" s="6">
        <v>852263241</v>
      </c>
      <c r="D198" s="6">
        <v>20260327</v>
      </c>
      <c r="E198" s="29">
        <v>59.5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28</v>
      </c>
    </row>
    <row r="199" spans="1:10" x14ac:dyDescent="0.25">
      <c r="A199" s="6" t="s">
        <v>28</v>
      </c>
      <c r="B199" s="6">
        <v>676783301</v>
      </c>
      <c r="C199" s="6">
        <v>852262092</v>
      </c>
      <c r="D199" s="6">
        <v>20260327</v>
      </c>
      <c r="E199" s="29">
        <v>60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28</v>
      </c>
    </row>
    <row r="200" spans="1:10" x14ac:dyDescent="0.25">
      <c r="A200" s="6" t="s">
        <v>28</v>
      </c>
      <c r="B200" s="6">
        <v>676783301</v>
      </c>
      <c r="C200" s="6">
        <v>852263415</v>
      </c>
      <c r="D200" s="6">
        <v>20260327</v>
      </c>
      <c r="E200" s="29">
        <v>60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28</v>
      </c>
    </row>
    <row r="201" spans="1:10" x14ac:dyDescent="0.25">
      <c r="A201" s="6" t="s">
        <v>28</v>
      </c>
      <c r="B201" s="6">
        <v>676783301</v>
      </c>
      <c r="C201" s="6">
        <v>852262048</v>
      </c>
      <c r="D201" s="6">
        <v>20260327</v>
      </c>
      <c r="E201" s="29">
        <v>60.5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28</v>
      </c>
    </row>
    <row r="202" spans="1:10" x14ac:dyDescent="0.25">
      <c r="A202" s="6" t="s">
        <v>28</v>
      </c>
      <c r="B202" s="6">
        <v>676783301</v>
      </c>
      <c r="C202" s="6">
        <v>852263356</v>
      </c>
      <c r="D202" s="6">
        <v>20260327</v>
      </c>
      <c r="E202" s="29">
        <v>60.5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28</v>
      </c>
    </row>
    <row r="203" spans="1:10" x14ac:dyDescent="0.25">
      <c r="A203" s="6" t="s">
        <v>28</v>
      </c>
      <c r="B203" s="6">
        <v>676783301</v>
      </c>
      <c r="C203" s="6">
        <v>852262200</v>
      </c>
      <c r="D203" s="6">
        <v>20260327</v>
      </c>
      <c r="E203" s="29">
        <v>61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28</v>
      </c>
    </row>
    <row r="204" spans="1:10" x14ac:dyDescent="0.25">
      <c r="A204" s="6" t="s">
        <v>28</v>
      </c>
      <c r="B204" s="6">
        <v>676783301</v>
      </c>
      <c r="C204" s="6">
        <v>852263515</v>
      </c>
      <c r="D204" s="6">
        <v>20260327</v>
      </c>
      <c r="E204" s="29">
        <v>61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28</v>
      </c>
    </row>
    <row r="205" spans="1:10" x14ac:dyDescent="0.25">
      <c r="A205" s="6" t="s">
        <v>28</v>
      </c>
      <c r="B205" s="6">
        <v>676783301</v>
      </c>
      <c r="C205" s="6">
        <v>852262145</v>
      </c>
      <c r="D205" s="6">
        <v>20260327</v>
      </c>
      <c r="E205" s="29">
        <v>61.5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28</v>
      </c>
    </row>
    <row r="206" spans="1:10" x14ac:dyDescent="0.25">
      <c r="A206" s="6" t="s">
        <v>28</v>
      </c>
      <c r="B206" s="6">
        <v>676783301</v>
      </c>
      <c r="C206" s="6">
        <v>852263455</v>
      </c>
      <c r="D206" s="6">
        <v>20260327</v>
      </c>
      <c r="E206" s="29">
        <v>61.5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28</v>
      </c>
    </row>
    <row r="207" spans="1:10" x14ac:dyDescent="0.25">
      <c r="A207" s="6" t="s">
        <v>28</v>
      </c>
      <c r="B207" s="6">
        <v>676783301</v>
      </c>
      <c r="C207" s="6">
        <v>852262305</v>
      </c>
      <c r="D207" s="6">
        <v>20260327</v>
      </c>
      <c r="E207" s="29">
        <v>62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28</v>
      </c>
    </row>
    <row r="208" spans="1:10" x14ac:dyDescent="0.25">
      <c r="A208" s="6" t="s">
        <v>28</v>
      </c>
      <c r="B208" s="6">
        <v>676783301</v>
      </c>
      <c r="C208" s="6">
        <v>852263623</v>
      </c>
      <c r="D208" s="6">
        <v>20260327</v>
      </c>
      <c r="E208" s="29">
        <v>62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28</v>
      </c>
    </row>
    <row r="209" spans="1:10" x14ac:dyDescent="0.25">
      <c r="A209" s="6" t="s">
        <v>28</v>
      </c>
      <c r="B209" s="6">
        <v>676783301</v>
      </c>
      <c r="C209" s="6">
        <v>852262253</v>
      </c>
      <c r="D209" s="6">
        <v>20260327</v>
      </c>
      <c r="E209" s="29">
        <v>62.5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28</v>
      </c>
    </row>
    <row r="210" spans="1:10" x14ac:dyDescent="0.25">
      <c r="A210" s="6" t="s">
        <v>28</v>
      </c>
      <c r="B210" s="6">
        <v>676783301</v>
      </c>
      <c r="C210" s="6">
        <v>852263570</v>
      </c>
      <c r="D210" s="6">
        <v>20260327</v>
      </c>
      <c r="E210" s="29">
        <v>62.5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28</v>
      </c>
    </row>
    <row r="211" spans="1:10" x14ac:dyDescent="0.25">
      <c r="A211" s="6" t="s">
        <v>28</v>
      </c>
      <c r="B211" s="6">
        <v>676783301</v>
      </c>
      <c r="C211" s="6">
        <v>852262413</v>
      </c>
      <c r="D211" s="6">
        <v>20260327</v>
      </c>
      <c r="E211" s="29">
        <v>63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28</v>
      </c>
    </row>
    <row r="212" spans="1:10" x14ac:dyDescent="0.25">
      <c r="A212" s="6" t="s">
        <v>28</v>
      </c>
      <c r="B212" s="6">
        <v>676783301</v>
      </c>
      <c r="C212" s="6">
        <v>852263731</v>
      </c>
      <c r="D212" s="6">
        <v>20260327</v>
      </c>
      <c r="E212" s="29">
        <v>63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28</v>
      </c>
    </row>
    <row r="213" spans="1:10" x14ac:dyDescent="0.25">
      <c r="A213" s="6" t="s">
        <v>28</v>
      </c>
      <c r="B213" s="6">
        <v>676783301</v>
      </c>
      <c r="C213" s="6">
        <v>852262361</v>
      </c>
      <c r="D213" s="6">
        <v>20260327</v>
      </c>
      <c r="E213" s="29">
        <v>63.5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28</v>
      </c>
    </row>
    <row r="214" spans="1:10" x14ac:dyDescent="0.25">
      <c r="A214" s="6" t="s">
        <v>28</v>
      </c>
      <c r="B214" s="6">
        <v>676783301</v>
      </c>
      <c r="C214" s="6">
        <v>852263675</v>
      </c>
      <c r="D214" s="6">
        <v>20260327</v>
      </c>
      <c r="E214" s="29">
        <v>63.5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28</v>
      </c>
    </row>
    <row r="215" spans="1:10" x14ac:dyDescent="0.25">
      <c r="A215" s="6" t="s">
        <v>28</v>
      </c>
      <c r="B215" s="6">
        <v>676783301</v>
      </c>
      <c r="C215" s="6">
        <v>852262512</v>
      </c>
      <c r="D215" s="6">
        <v>20260327</v>
      </c>
      <c r="E215" s="29">
        <v>64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28</v>
      </c>
    </row>
    <row r="216" spans="1:10" x14ac:dyDescent="0.25">
      <c r="A216" s="6" t="s">
        <v>28</v>
      </c>
      <c r="B216" s="6">
        <v>676783301</v>
      </c>
      <c r="C216" s="6">
        <v>852263833</v>
      </c>
      <c r="D216" s="6">
        <v>20260327</v>
      </c>
      <c r="E216" s="29">
        <v>64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28</v>
      </c>
    </row>
    <row r="217" spans="1:10" x14ac:dyDescent="0.25">
      <c r="A217" s="6" t="s">
        <v>28</v>
      </c>
      <c r="B217" s="6">
        <v>676783301</v>
      </c>
      <c r="C217" s="6">
        <v>852262467</v>
      </c>
      <c r="D217" s="6">
        <v>20260327</v>
      </c>
      <c r="E217" s="29">
        <v>64.5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28</v>
      </c>
    </row>
    <row r="218" spans="1:10" x14ac:dyDescent="0.25">
      <c r="A218" s="6" t="s">
        <v>28</v>
      </c>
      <c r="B218" s="6">
        <v>676783301</v>
      </c>
      <c r="C218" s="6">
        <v>852263782</v>
      </c>
      <c r="D218" s="6">
        <v>20260327</v>
      </c>
      <c r="E218" s="29">
        <v>64.5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28</v>
      </c>
    </row>
    <row r="219" spans="1:10" x14ac:dyDescent="0.25">
      <c r="A219" s="6" t="s">
        <v>28</v>
      </c>
      <c r="B219" s="6">
        <v>676783301</v>
      </c>
      <c r="C219" s="6">
        <v>852262627</v>
      </c>
      <c r="D219" s="6">
        <v>20260327</v>
      </c>
      <c r="E219" s="29">
        <v>65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28</v>
      </c>
    </row>
    <row r="220" spans="1:10" x14ac:dyDescent="0.25">
      <c r="A220" s="6" t="s">
        <v>28</v>
      </c>
      <c r="B220" s="6">
        <v>676783301</v>
      </c>
      <c r="C220" s="6">
        <v>852263958</v>
      </c>
      <c r="D220" s="6">
        <v>20260327</v>
      </c>
      <c r="E220" s="29">
        <v>65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28</v>
      </c>
    </row>
    <row r="221" spans="1:10" x14ac:dyDescent="0.25">
      <c r="A221" s="6" t="s">
        <v>28</v>
      </c>
      <c r="B221" s="6">
        <v>676783301</v>
      </c>
      <c r="C221" s="6">
        <v>852262568</v>
      </c>
      <c r="D221" s="6">
        <v>20260327</v>
      </c>
      <c r="E221" s="29">
        <v>65.5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28</v>
      </c>
    </row>
    <row r="222" spans="1:10" x14ac:dyDescent="0.25">
      <c r="A222" s="6" t="s">
        <v>28</v>
      </c>
      <c r="B222" s="6">
        <v>676783301</v>
      </c>
      <c r="C222" s="6">
        <v>852263901</v>
      </c>
      <c r="D222" s="6">
        <v>20260327</v>
      </c>
      <c r="E222" s="29">
        <v>65.5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28</v>
      </c>
    </row>
    <row r="223" spans="1:10" x14ac:dyDescent="0.25">
      <c r="A223" s="6" t="s">
        <v>28</v>
      </c>
      <c r="B223" s="6">
        <v>676783301</v>
      </c>
      <c r="C223" s="6">
        <v>852262742</v>
      </c>
      <c r="D223" s="6">
        <v>20260327</v>
      </c>
      <c r="E223" s="29">
        <v>66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28</v>
      </c>
    </row>
    <row r="224" spans="1:10" x14ac:dyDescent="0.25">
      <c r="A224" s="6" t="s">
        <v>28</v>
      </c>
      <c r="B224" s="6">
        <v>676783301</v>
      </c>
      <c r="C224" s="6">
        <v>852264074</v>
      </c>
      <c r="D224" s="6">
        <v>20260327</v>
      </c>
      <c r="E224" s="29">
        <v>66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28</v>
      </c>
    </row>
    <row r="225" spans="1:10" x14ac:dyDescent="0.25">
      <c r="A225" s="6" t="s">
        <v>28</v>
      </c>
      <c r="B225" s="6">
        <v>676783301</v>
      </c>
      <c r="C225" s="6">
        <v>852262689</v>
      </c>
      <c r="D225" s="6">
        <v>20260327</v>
      </c>
      <c r="E225" s="29">
        <v>66.5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28</v>
      </c>
    </row>
    <row r="226" spans="1:10" x14ac:dyDescent="0.25">
      <c r="A226" s="6" t="s">
        <v>28</v>
      </c>
      <c r="B226" s="6">
        <v>676783301</v>
      </c>
      <c r="C226" s="6">
        <v>852264018</v>
      </c>
      <c r="D226" s="6">
        <v>20260327</v>
      </c>
      <c r="E226" s="29">
        <v>66.5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28</v>
      </c>
    </row>
    <row r="227" spans="1:10" x14ac:dyDescent="0.25">
      <c r="A227" s="6" t="s">
        <v>28</v>
      </c>
      <c r="B227" s="6">
        <v>676783301</v>
      </c>
      <c r="C227" s="6">
        <v>852262853</v>
      </c>
      <c r="D227" s="6">
        <v>20260327</v>
      </c>
      <c r="E227" s="29">
        <v>67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28</v>
      </c>
    </row>
    <row r="228" spans="1:10" x14ac:dyDescent="0.25">
      <c r="A228" s="6" t="s">
        <v>28</v>
      </c>
      <c r="B228" s="6">
        <v>676783301</v>
      </c>
      <c r="C228" s="6">
        <v>852264201</v>
      </c>
      <c r="D228" s="6">
        <v>20260327</v>
      </c>
      <c r="E228" s="29">
        <v>67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28</v>
      </c>
    </row>
    <row r="229" spans="1:10" x14ac:dyDescent="0.25">
      <c r="A229" s="6" t="s">
        <v>28</v>
      </c>
      <c r="B229" s="6">
        <v>676783301</v>
      </c>
      <c r="C229" s="6">
        <v>852262805</v>
      </c>
      <c r="D229" s="6">
        <v>20260327</v>
      </c>
      <c r="E229" s="29">
        <v>67.5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28</v>
      </c>
    </row>
    <row r="230" spans="1:10" x14ac:dyDescent="0.25">
      <c r="A230" s="6" t="s">
        <v>28</v>
      </c>
      <c r="B230" s="6">
        <v>676783301</v>
      </c>
      <c r="C230" s="6">
        <v>852264139</v>
      </c>
      <c r="D230" s="6">
        <v>20260327</v>
      </c>
      <c r="E230" s="29">
        <v>67.5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28</v>
      </c>
    </row>
    <row r="231" spans="1:10" x14ac:dyDescent="0.25">
      <c r="A231" s="6" t="s">
        <v>28</v>
      </c>
      <c r="B231" s="6">
        <v>676783301</v>
      </c>
      <c r="C231" s="6">
        <v>852262941</v>
      </c>
      <c r="D231" s="6">
        <v>20260327</v>
      </c>
      <c r="E231" s="29">
        <v>68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28</v>
      </c>
    </row>
    <row r="232" spans="1:10" x14ac:dyDescent="0.25">
      <c r="A232" s="6" t="s">
        <v>28</v>
      </c>
      <c r="B232" s="6">
        <v>676783301</v>
      </c>
      <c r="C232" s="6">
        <v>852264303</v>
      </c>
      <c r="D232" s="6">
        <v>20260327</v>
      </c>
      <c r="E232" s="29">
        <v>68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28</v>
      </c>
    </row>
    <row r="233" spans="1:10" x14ac:dyDescent="0.25">
      <c r="A233" s="6" t="s">
        <v>28</v>
      </c>
      <c r="B233" s="6">
        <v>676783301</v>
      </c>
      <c r="C233" s="6">
        <v>852262888</v>
      </c>
      <c r="D233" s="6">
        <v>20260327</v>
      </c>
      <c r="E233" s="29">
        <v>68.5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28</v>
      </c>
    </row>
    <row r="234" spans="1:10" x14ac:dyDescent="0.25">
      <c r="A234" s="6" t="s">
        <v>28</v>
      </c>
      <c r="B234" s="6">
        <v>676783301</v>
      </c>
      <c r="C234" s="6">
        <v>852264250</v>
      </c>
      <c r="D234" s="6">
        <v>20260327</v>
      </c>
      <c r="E234" s="29">
        <v>68.5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28</v>
      </c>
    </row>
    <row r="235" spans="1:10" x14ac:dyDescent="0.25">
      <c r="A235" s="6" t="s">
        <v>28</v>
      </c>
      <c r="B235" s="6">
        <v>676783301</v>
      </c>
      <c r="C235" s="6">
        <v>852263028</v>
      </c>
      <c r="D235" s="6">
        <v>20260327</v>
      </c>
      <c r="E235" s="29">
        <v>69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28</v>
      </c>
    </row>
    <row r="236" spans="1:10" x14ac:dyDescent="0.25">
      <c r="A236" s="6" t="s">
        <v>28</v>
      </c>
      <c r="B236" s="6">
        <v>676783301</v>
      </c>
      <c r="C236" s="6">
        <v>852264414</v>
      </c>
      <c r="D236" s="6">
        <v>20260327</v>
      </c>
      <c r="E236" s="29">
        <v>69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28</v>
      </c>
    </row>
    <row r="237" spans="1:10" x14ac:dyDescent="0.25">
      <c r="A237" s="6" t="s">
        <v>28</v>
      </c>
      <c r="B237" s="6">
        <v>676783301</v>
      </c>
      <c r="C237" s="6">
        <v>852262989</v>
      </c>
      <c r="D237" s="6">
        <v>20260327</v>
      </c>
      <c r="E237" s="29">
        <v>69.5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28</v>
      </c>
    </row>
    <row r="238" spans="1:10" x14ac:dyDescent="0.25">
      <c r="A238" s="6" t="s">
        <v>28</v>
      </c>
      <c r="B238" s="6">
        <v>676783301</v>
      </c>
      <c r="C238" s="6">
        <v>852264358</v>
      </c>
      <c r="D238" s="6">
        <v>20260327</v>
      </c>
      <c r="E238" s="29">
        <v>69.5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28</v>
      </c>
    </row>
    <row r="239" spans="1:10" x14ac:dyDescent="0.25">
      <c r="A239" s="6" t="s">
        <v>28</v>
      </c>
      <c r="B239" s="6">
        <v>676783301</v>
      </c>
      <c r="C239" s="6">
        <v>852263084</v>
      </c>
      <c r="D239" s="6">
        <v>20260327</v>
      </c>
      <c r="E239" s="29">
        <v>70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28</v>
      </c>
    </row>
    <row r="240" spans="1:10" x14ac:dyDescent="0.25">
      <c r="A240" s="6" t="s">
        <v>28</v>
      </c>
      <c r="B240" s="6">
        <v>676783301</v>
      </c>
      <c r="C240" s="6">
        <v>852264475</v>
      </c>
      <c r="D240" s="6">
        <v>20260327</v>
      </c>
      <c r="E240" s="29">
        <v>70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28</v>
      </c>
    </row>
    <row r="241" spans="1:10" x14ac:dyDescent="0.25">
      <c r="A241" s="6" t="s">
        <v>28</v>
      </c>
      <c r="B241" s="6">
        <v>676783301</v>
      </c>
      <c r="C241" s="6">
        <v>861984486</v>
      </c>
      <c r="D241" s="6">
        <v>20260327</v>
      </c>
      <c r="E241" s="29">
        <v>71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28</v>
      </c>
    </row>
    <row r="242" spans="1:10" x14ac:dyDescent="0.25">
      <c r="A242" s="6" t="s">
        <v>28</v>
      </c>
      <c r="B242" s="6">
        <v>676783301</v>
      </c>
      <c r="C242" s="6">
        <v>861984628</v>
      </c>
      <c r="D242" s="6">
        <v>20260327</v>
      </c>
      <c r="E242" s="29">
        <v>71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28</v>
      </c>
    </row>
    <row r="243" spans="1:10" x14ac:dyDescent="0.25">
      <c r="A243" s="6" t="s">
        <v>28</v>
      </c>
      <c r="B243" s="6">
        <v>676783301</v>
      </c>
      <c r="C243" s="6">
        <v>861984521</v>
      </c>
      <c r="D243" s="6">
        <v>20260327</v>
      </c>
      <c r="E243" s="29">
        <v>72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28</v>
      </c>
    </row>
    <row r="244" spans="1:10" x14ac:dyDescent="0.25">
      <c r="A244" s="6" t="s">
        <v>28</v>
      </c>
      <c r="B244" s="6">
        <v>676783301</v>
      </c>
      <c r="C244" s="6">
        <v>861984671</v>
      </c>
      <c r="D244" s="6">
        <v>20260327</v>
      </c>
      <c r="E244" s="29">
        <v>72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28</v>
      </c>
    </row>
    <row r="245" spans="1:10" x14ac:dyDescent="0.25">
      <c r="A245" s="6" t="s">
        <v>28</v>
      </c>
      <c r="B245" s="6">
        <v>676783301</v>
      </c>
      <c r="C245" s="6">
        <v>863405315</v>
      </c>
      <c r="D245" s="6">
        <v>20260327</v>
      </c>
      <c r="E245" s="29">
        <v>73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28</v>
      </c>
    </row>
    <row r="246" spans="1:10" x14ac:dyDescent="0.25">
      <c r="A246" s="6" t="s">
        <v>28</v>
      </c>
      <c r="B246" s="6">
        <v>676783301</v>
      </c>
      <c r="C246" s="6">
        <v>863405673</v>
      </c>
      <c r="D246" s="6">
        <v>20260327</v>
      </c>
      <c r="E246" s="29">
        <v>73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28</v>
      </c>
    </row>
    <row r="247" spans="1:10" x14ac:dyDescent="0.25">
      <c r="A247" s="6" t="s">
        <v>28</v>
      </c>
      <c r="B247" s="6">
        <v>676783301</v>
      </c>
      <c r="C247" s="6">
        <v>852747744</v>
      </c>
      <c r="D247" s="6">
        <v>20260327</v>
      </c>
      <c r="E247" s="29">
        <v>75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28</v>
      </c>
    </row>
    <row r="248" spans="1:10" x14ac:dyDescent="0.25">
      <c r="A248" s="6" t="s">
        <v>28</v>
      </c>
      <c r="B248" s="6">
        <v>676783301</v>
      </c>
      <c r="C248" s="6">
        <v>852748641</v>
      </c>
      <c r="D248" s="6">
        <v>20260327</v>
      </c>
      <c r="E248" s="29">
        <v>75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28</v>
      </c>
    </row>
    <row r="249" spans="1:10" x14ac:dyDescent="0.25">
      <c r="A249" s="6" t="s">
        <v>28</v>
      </c>
      <c r="B249" s="6">
        <v>676783301</v>
      </c>
      <c r="C249" s="6">
        <v>852747798</v>
      </c>
      <c r="D249" s="6">
        <v>20260327</v>
      </c>
      <c r="E249" s="29">
        <v>80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28</v>
      </c>
    </row>
    <row r="250" spans="1:10" x14ac:dyDescent="0.25">
      <c r="A250" s="6" t="s">
        <v>28</v>
      </c>
      <c r="B250" s="6">
        <v>676783301</v>
      </c>
      <c r="C250" s="6">
        <v>852748699</v>
      </c>
      <c r="D250" s="6">
        <v>20260327</v>
      </c>
      <c r="E250" s="29">
        <v>80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28</v>
      </c>
    </row>
    <row r="251" spans="1:10" x14ac:dyDescent="0.25">
      <c r="A251" s="6" t="s">
        <v>28</v>
      </c>
      <c r="B251" s="6">
        <v>676783301</v>
      </c>
      <c r="C251" s="6">
        <v>852747858</v>
      </c>
      <c r="D251" s="6">
        <v>20260327</v>
      </c>
      <c r="E251" s="29">
        <v>85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28</v>
      </c>
    </row>
    <row r="252" spans="1:10" x14ac:dyDescent="0.25">
      <c r="A252" s="6" t="s">
        <v>28</v>
      </c>
      <c r="B252" s="6">
        <v>676783301</v>
      </c>
      <c r="C252" s="6">
        <v>852748752</v>
      </c>
      <c r="D252" s="6">
        <v>20260327</v>
      </c>
      <c r="E252" s="29">
        <v>85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28</v>
      </c>
    </row>
    <row r="253" spans="1:10" x14ac:dyDescent="0.25">
      <c r="A253" s="6" t="s">
        <v>28</v>
      </c>
      <c r="B253" s="6">
        <v>676783301</v>
      </c>
      <c r="C253" s="6">
        <v>852747904</v>
      </c>
      <c r="D253" s="6">
        <v>20260327</v>
      </c>
      <c r="E253" s="29">
        <v>90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28</v>
      </c>
    </row>
    <row r="254" spans="1:10" x14ac:dyDescent="0.25">
      <c r="A254" s="6" t="s">
        <v>28</v>
      </c>
      <c r="B254" s="6">
        <v>676783301</v>
      </c>
      <c r="C254" s="6">
        <v>852748801</v>
      </c>
      <c r="D254" s="6">
        <v>20260327</v>
      </c>
      <c r="E254" s="29">
        <v>90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28</v>
      </c>
    </row>
    <row r="255" spans="1:10" x14ac:dyDescent="0.25">
      <c r="A255" s="6" t="s">
        <v>28</v>
      </c>
      <c r="B255" s="6">
        <v>676783301</v>
      </c>
      <c r="C255" s="6">
        <v>854626589</v>
      </c>
      <c r="D255" s="6">
        <v>20260402</v>
      </c>
      <c r="E255" s="29">
        <v>30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28</v>
      </c>
    </row>
    <row r="256" spans="1:10" x14ac:dyDescent="0.25">
      <c r="A256" s="6" t="s">
        <v>28</v>
      </c>
      <c r="B256" s="6">
        <v>676783301</v>
      </c>
      <c r="C256" s="6">
        <v>854627554</v>
      </c>
      <c r="D256" s="6">
        <v>20260402</v>
      </c>
      <c r="E256" s="29">
        <v>30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28</v>
      </c>
    </row>
    <row r="257" spans="1:10" x14ac:dyDescent="0.25">
      <c r="A257" s="6" t="s">
        <v>28</v>
      </c>
      <c r="B257" s="6">
        <v>676783301</v>
      </c>
      <c r="C257" s="6">
        <v>854626646</v>
      </c>
      <c r="D257" s="6">
        <v>20260402</v>
      </c>
      <c r="E257" s="29">
        <v>35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28</v>
      </c>
    </row>
    <row r="258" spans="1:10" x14ac:dyDescent="0.25">
      <c r="A258" s="6" t="s">
        <v>28</v>
      </c>
      <c r="B258" s="6">
        <v>676783301</v>
      </c>
      <c r="C258" s="6">
        <v>854627621</v>
      </c>
      <c r="D258" s="6">
        <v>20260402</v>
      </c>
      <c r="E258" s="29">
        <v>35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28</v>
      </c>
    </row>
    <row r="259" spans="1:10" x14ac:dyDescent="0.25">
      <c r="A259" s="6" t="s">
        <v>28</v>
      </c>
      <c r="B259" s="6">
        <v>676783301</v>
      </c>
      <c r="C259" s="6">
        <v>854626692</v>
      </c>
      <c r="D259" s="6">
        <v>20260402</v>
      </c>
      <c r="E259" s="29">
        <v>40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28</v>
      </c>
    </row>
    <row r="260" spans="1:10" x14ac:dyDescent="0.25">
      <c r="A260" s="6" t="s">
        <v>28</v>
      </c>
      <c r="B260" s="6">
        <v>676783301</v>
      </c>
      <c r="C260" s="6">
        <v>854627677</v>
      </c>
      <c r="D260" s="6">
        <v>20260402</v>
      </c>
      <c r="E260" s="29">
        <v>40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28</v>
      </c>
    </row>
    <row r="261" spans="1:10" x14ac:dyDescent="0.25">
      <c r="A261" s="6" t="s">
        <v>28</v>
      </c>
      <c r="B261" s="6">
        <v>676783301</v>
      </c>
      <c r="C261" s="6">
        <v>854626749</v>
      </c>
      <c r="D261" s="6">
        <v>20260402</v>
      </c>
      <c r="E261" s="29">
        <v>45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28</v>
      </c>
    </row>
    <row r="262" spans="1:10" x14ac:dyDescent="0.25">
      <c r="A262" s="6" t="s">
        <v>28</v>
      </c>
      <c r="B262" s="6">
        <v>676783301</v>
      </c>
      <c r="C262" s="6">
        <v>854627732</v>
      </c>
      <c r="D262" s="6">
        <v>20260402</v>
      </c>
      <c r="E262" s="29">
        <v>45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28</v>
      </c>
    </row>
    <row r="263" spans="1:10" x14ac:dyDescent="0.25">
      <c r="A263" s="6" t="s">
        <v>28</v>
      </c>
      <c r="B263" s="6">
        <v>676783301</v>
      </c>
      <c r="C263" s="6">
        <v>854626803</v>
      </c>
      <c r="D263" s="6">
        <v>20260402</v>
      </c>
      <c r="E263" s="29">
        <v>50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28</v>
      </c>
    </row>
    <row r="264" spans="1:10" x14ac:dyDescent="0.25">
      <c r="A264" s="6" t="s">
        <v>28</v>
      </c>
      <c r="B264" s="6">
        <v>676783301</v>
      </c>
      <c r="C264" s="6">
        <v>854627792</v>
      </c>
      <c r="D264" s="6">
        <v>20260402</v>
      </c>
      <c r="E264" s="29">
        <v>50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28</v>
      </c>
    </row>
    <row r="265" spans="1:10" x14ac:dyDescent="0.25">
      <c r="A265" s="6" t="s">
        <v>28</v>
      </c>
      <c r="B265" s="6">
        <v>676783301</v>
      </c>
      <c r="C265" s="6">
        <v>854626867</v>
      </c>
      <c r="D265" s="6">
        <v>20260402</v>
      </c>
      <c r="E265" s="29">
        <v>51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28</v>
      </c>
    </row>
    <row r="266" spans="1:10" x14ac:dyDescent="0.25">
      <c r="A266" s="6" t="s">
        <v>28</v>
      </c>
      <c r="B266" s="6">
        <v>676783301</v>
      </c>
      <c r="C266" s="6">
        <v>854627856</v>
      </c>
      <c r="D266" s="6">
        <v>20260402</v>
      </c>
      <c r="E266" s="29">
        <v>51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28</v>
      </c>
    </row>
    <row r="267" spans="1:10" x14ac:dyDescent="0.25">
      <c r="A267" s="6" t="s">
        <v>28</v>
      </c>
      <c r="B267" s="6">
        <v>676783301</v>
      </c>
      <c r="C267" s="6">
        <v>854626924</v>
      </c>
      <c r="D267" s="6">
        <v>20260402</v>
      </c>
      <c r="E267" s="29">
        <v>52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28</v>
      </c>
    </row>
    <row r="268" spans="1:10" x14ac:dyDescent="0.25">
      <c r="A268" s="6" t="s">
        <v>28</v>
      </c>
      <c r="B268" s="6">
        <v>676783301</v>
      </c>
      <c r="C268" s="6">
        <v>854627895</v>
      </c>
      <c r="D268" s="6">
        <v>20260402</v>
      </c>
      <c r="E268" s="29">
        <v>52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28</v>
      </c>
    </row>
    <row r="269" spans="1:10" x14ac:dyDescent="0.25">
      <c r="A269" s="6" t="s">
        <v>28</v>
      </c>
      <c r="B269" s="6">
        <v>676783301</v>
      </c>
      <c r="C269" s="6">
        <v>854188432</v>
      </c>
      <c r="D269" s="6">
        <v>20260402</v>
      </c>
      <c r="E269" s="29">
        <v>53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28</v>
      </c>
    </row>
    <row r="270" spans="1:10" x14ac:dyDescent="0.25">
      <c r="A270" s="6" t="s">
        <v>28</v>
      </c>
      <c r="B270" s="6">
        <v>676783301</v>
      </c>
      <c r="C270" s="6">
        <v>854189699</v>
      </c>
      <c r="D270" s="6">
        <v>20260402</v>
      </c>
      <c r="E270" s="29">
        <v>53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28</v>
      </c>
    </row>
    <row r="271" spans="1:10" x14ac:dyDescent="0.25">
      <c r="A271" s="6" t="s">
        <v>28</v>
      </c>
      <c r="B271" s="6">
        <v>676783301</v>
      </c>
      <c r="C271" s="6">
        <v>854188336</v>
      </c>
      <c r="D271" s="6">
        <v>20260402</v>
      </c>
      <c r="E271" s="29">
        <v>53.5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28</v>
      </c>
    </row>
    <row r="272" spans="1:10" x14ac:dyDescent="0.25">
      <c r="A272" s="6" t="s">
        <v>28</v>
      </c>
      <c r="B272" s="6">
        <v>676783301</v>
      </c>
      <c r="C272" s="6">
        <v>854189659</v>
      </c>
      <c r="D272" s="6">
        <v>20260402</v>
      </c>
      <c r="E272" s="29">
        <v>53.5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28</v>
      </c>
    </row>
    <row r="273" spans="1:10" x14ac:dyDescent="0.25">
      <c r="A273" s="6" t="s">
        <v>28</v>
      </c>
      <c r="B273" s="6">
        <v>676783301</v>
      </c>
      <c r="C273" s="6">
        <v>854188537</v>
      </c>
      <c r="D273" s="6">
        <v>20260402</v>
      </c>
      <c r="E273" s="29">
        <v>54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28</v>
      </c>
    </row>
    <row r="274" spans="1:10" x14ac:dyDescent="0.25">
      <c r="A274" s="6" t="s">
        <v>28</v>
      </c>
      <c r="B274" s="6">
        <v>676783301</v>
      </c>
      <c r="C274" s="6">
        <v>854189807</v>
      </c>
      <c r="D274" s="6">
        <v>20260402</v>
      </c>
      <c r="E274" s="29">
        <v>54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28</v>
      </c>
    </row>
    <row r="275" spans="1:10" x14ac:dyDescent="0.25">
      <c r="A275" s="6" t="s">
        <v>28</v>
      </c>
      <c r="B275" s="6">
        <v>676783301</v>
      </c>
      <c r="C275" s="6">
        <v>854188485</v>
      </c>
      <c r="D275" s="6">
        <v>20260402</v>
      </c>
      <c r="E275" s="29">
        <v>54.5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28</v>
      </c>
    </row>
    <row r="276" spans="1:10" x14ac:dyDescent="0.25">
      <c r="A276" s="6" t="s">
        <v>28</v>
      </c>
      <c r="B276" s="6">
        <v>676783301</v>
      </c>
      <c r="C276" s="6">
        <v>854189759</v>
      </c>
      <c r="D276" s="6">
        <v>20260402</v>
      </c>
      <c r="E276" s="29">
        <v>54.5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28</v>
      </c>
    </row>
    <row r="277" spans="1:10" x14ac:dyDescent="0.25">
      <c r="A277" s="6" t="s">
        <v>28</v>
      </c>
      <c r="B277" s="6">
        <v>676783301</v>
      </c>
      <c r="C277" s="6">
        <v>854188649</v>
      </c>
      <c r="D277" s="6">
        <v>20260402</v>
      </c>
      <c r="E277" s="29">
        <v>55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28</v>
      </c>
    </row>
    <row r="278" spans="1:10" x14ac:dyDescent="0.25">
      <c r="A278" s="6" t="s">
        <v>28</v>
      </c>
      <c r="B278" s="6">
        <v>676783301</v>
      </c>
      <c r="C278" s="6">
        <v>854189902</v>
      </c>
      <c r="D278" s="6">
        <v>20260402</v>
      </c>
      <c r="E278" s="29">
        <v>55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28</v>
      </c>
    </row>
    <row r="279" spans="1:10" x14ac:dyDescent="0.25">
      <c r="A279" s="6" t="s">
        <v>28</v>
      </c>
      <c r="B279" s="6">
        <v>676783301</v>
      </c>
      <c r="C279" s="6">
        <v>854188595</v>
      </c>
      <c r="D279" s="6">
        <v>20260402</v>
      </c>
      <c r="E279" s="29">
        <v>55.5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28</v>
      </c>
    </row>
    <row r="280" spans="1:10" x14ac:dyDescent="0.25">
      <c r="A280" s="6" t="s">
        <v>28</v>
      </c>
      <c r="B280" s="6">
        <v>676783301</v>
      </c>
      <c r="C280" s="6">
        <v>854189854</v>
      </c>
      <c r="D280" s="6">
        <v>20260402</v>
      </c>
      <c r="E280" s="29">
        <v>55.5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28</v>
      </c>
    </row>
    <row r="281" spans="1:10" x14ac:dyDescent="0.25">
      <c r="A281" s="6" t="s">
        <v>28</v>
      </c>
      <c r="B281" s="6">
        <v>676783301</v>
      </c>
      <c r="C281" s="6">
        <v>854188742</v>
      </c>
      <c r="D281" s="6">
        <v>20260402</v>
      </c>
      <c r="E281" s="29">
        <v>56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28</v>
      </c>
    </row>
    <row r="282" spans="1:10" x14ac:dyDescent="0.25">
      <c r="A282" s="6" t="s">
        <v>28</v>
      </c>
      <c r="B282" s="6">
        <v>676783301</v>
      </c>
      <c r="C282" s="6">
        <v>854190014</v>
      </c>
      <c r="D282" s="6">
        <v>20260402</v>
      </c>
      <c r="E282" s="29">
        <v>56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28</v>
      </c>
    </row>
    <row r="283" spans="1:10" x14ac:dyDescent="0.25">
      <c r="A283" s="6" t="s">
        <v>28</v>
      </c>
      <c r="B283" s="6">
        <v>676783301</v>
      </c>
      <c r="C283" s="6">
        <v>854188697</v>
      </c>
      <c r="D283" s="6">
        <v>20260402</v>
      </c>
      <c r="E283" s="29">
        <v>56.5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28</v>
      </c>
    </row>
    <row r="284" spans="1:10" x14ac:dyDescent="0.25">
      <c r="A284" s="6" t="s">
        <v>28</v>
      </c>
      <c r="B284" s="6">
        <v>676783301</v>
      </c>
      <c r="C284" s="6">
        <v>854189959</v>
      </c>
      <c r="D284" s="6">
        <v>20260402</v>
      </c>
      <c r="E284" s="29">
        <v>56.5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28</v>
      </c>
    </row>
    <row r="285" spans="1:10" x14ac:dyDescent="0.25">
      <c r="A285" s="6" t="s">
        <v>28</v>
      </c>
      <c r="B285" s="6">
        <v>676783301</v>
      </c>
      <c r="C285" s="6">
        <v>854188850</v>
      </c>
      <c r="D285" s="6">
        <v>20260402</v>
      </c>
      <c r="E285" s="29">
        <v>57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28</v>
      </c>
    </row>
    <row r="286" spans="1:10" x14ac:dyDescent="0.25">
      <c r="A286" s="6" t="s">
        <v>28</v>
      </c>
      <c r="B286" s="6">
        <v>676783301</v>
      </c>
      <c r="C286" s="6">
        <v>854190119</v>
      </c>
      <c r="D286" s="6">
        <v>20260402</v>
      </c>
      <c r="E286" s="29">
        <v>57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28</v>
      </c>
    </row>
    <row r="287" spans="1:10" x14ac:dyDescent="0.25">
      <c r="A287" s="6" t="s">
        <v>28</v>
      </c>
      <c r="B287" s="6">
        <v>676783301</v>
      </c>
      <c r="C287" s="6">
        <v>854188794</v>
      </c>
      <c r="D287" s="6">
        <v>20260402</v>
      </c>
      <c r="E287" s="29">
        <v>57.5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28</v>
      </c>
    </row>
    <row r="288" spans="1:10" x14ac:dyDescent="0.25">
      <c r="A288" s="6" t="s">
        <v>28</v>
      </c>
      <c r="B288" s="6">
        <v>676783301</v>
      </c>
      <c r="C288" s="6">
        <v>854190064</v>
      </c>
      <c r="D288" s="6">
        <v>20260402</v>
      </c>
      <c r="E288" s="29">
        <v>57.5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28</v>
      </c>
    </row>
    <row r="289" spans="1:10" x14ac:dyDescent="0.25">
      <c r="A289" s="6" t="s">
        <v>28</v>
      </c>
      <c r="B289" s="6">
        <v>676783301</v>
      </c>
      <c r="C289" s="6">
        <v>854188937</v>
      </c>
      <c r="D289" s="6">
        <v>20260402</v>
      </c>
      <c r="E289" s="29">
        <v>58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28</v>
      </c>
    </row>
    <row r="290" spans="1:10" x14ac:dyDescent="0.25">
      <c r="A290" s="6" t="s">
        <v>28</v>
      </c>
      <c r="B290" s="6">
        <v>676783301</v>
      </c>
      <c r="C290" s="6">
        <v>854190216</v>
      </c>
      <c r="D290" s="6">
        <v>20260402</v>
      </c>
      <c r="E290" s="29">
        <v>58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28</v>
      </c>
    </row>
    <row r="291" spans="1:10" x14ac:dyDescent="0.25">
      <c r="A291" s="6" t="s">
        <v>28</v>
      </c>
      <c r="B291" s="6">
        <v>676783301</v>
      </c>
      <c r="C291" s="6">
        <v>854188884</v>
      </c>
      <c r="D291" s="6">
        <v>20260402</v>
      </c>
      <c r="E291" s="29">
        <v>58.5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28</v>
      </c>
    </row>
    <row r="292" spans="1:10" x14ac:dyDescent="0.25">
      <c r="A292" s="6" t="s">
        <v>28</v>
      </c>
      <c r="B292" s="6">
        <v>676783301</v>
      </c>
      <c r="C292" s="6">
        <v>854190175</v>
      </c>
      <c r="D292" s="6">
        <v>20260402</v>
      </c>
      <c r="E292" s="29">
        <v>58.5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28</v>
      </c>
    </row>
    <row r="293" spans="1:10" x14ac:dyDescent="0.25">
      <c r="A293" s="6" t="s">
        <v>28</v>
      </c>
      <c r="B293" s="6">
        <v>676783301</v>
      </c>
      <c r="C293" s="6">
        <v>854189074</v>
      </c>
      <c r="D293" s="6">
        <v>20260402</v>
      </c>
      <c r="E293" s="29">
        <v>59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28</v>
      </c>
    </row>
    <row r="294" spans="1:10" x14ac:dyDescent="0.25">
      <c r="A294" s="6" t="s">
        <v>28</v>
      </c>
      <c r="B294" s="6">
        <v>676783301</v>
      </c>
      <c r="C294" s="6">
        <v>854190325</v>
      </c>
      <c r="D294" s="6">
        <v>20260402</v>
      </c>
      <c r="E294" s="29">
        <v>59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28</v>
      </c>
    </row>
    <row r="295" spans="1:10" x14ac:dyDescent="0.25">
      <c r="A295" s="6" t="s">
        <v>28</v>
      </c>
      <c r="B295" s="6">
        <v>676783301</v>
      </c>
      <c r="C295" s="6">
        <v>854189017</v>
      </c>
      <c r="D295" s="6">
        <v>20260402</v>
      </c>
      <c r="E295" s="29">
        <v>59.5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28</v>
      </c>
    </row>
    <row r="296" spans="1:10" x14ac:dyDescent="0.25">
      <c r="A296" s="6" t="s">
        <v>28</v>
      </c>
      <c r="B296" s="6">
        <v>676783301</v>
      </c>
      <c r="C296" s="6">
        <v>854190275</v>
      </c>
      <c r="D296" s="6">
        <v>20260402</v>
      </c>
      <c r="E296" s="29">
        <v>59.5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28</v>
      </c>
    </row>
    <row r="297" spans="1:10" x14ac:dyDescent="0.25">
      <c r="A297" s="6" t="s">
        <v>28</v>
      </c>
      <c r="B297" s="6">
        <v>676783301</v>
      </c>
      <c r="C297" s="6">
        <v>854189182</v>
      </c>
      <c r="D297" s="6">
        <v>20260402</v>
      </c>
      <c r="E297" s="29">
        <v>60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28</v>
      </c>
    </row>
    <row r="298" spans="1:10" x14ac:dyDescent="0.25">
      <c r="A298" s="6" t="s">
        <v>28</v>
      </c>
      <c r="B298" s="6">
        <v>676783301</v>
      </c>
      <c r="C298" s="6">
        <v>854190434</v>
      </c>
      <c r="D298" s="6">
        <v>20260402</v>
      </c>
      <c r="E298" s="29">
        <v>60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28</v>
      </c>
    </row>
    <row r="299" spans="1:10" x14ac:dyDescent="0.25">
      <c r="A299" s="6" t="s">
        <v>28</v>
      </c>
      <c r="B299" s="6">
        <v>676783301</v>
      </c>
      <c r="C299" s="6">
        <v>854189127</v>
      </c>
      <c r="D299" s="6">
        <v>20260402</v>
      </c>
      <c r="E299" s="29">
        <v>60.5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28</v>
      </c>
    </row>
    <row r="300" spans="1:10" x14ac:dyDescent="0.25">
      <c r="A300" s="6" t="s">
        <v>28</v>
      </c>
      <c r="B300" s="6">
        <v>676783301</v>
      </c>
      <c r="C300" s="6">
        <v>854190377</v>
      </c>
      <c r="D300" s="6">
        <v>20260402</v>
      </c>
      <c r="E300" s="29">
        <v>60.5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28</v>
      </c>
    </row>
    <row r="301" spans="1:10" x14ac:dyDescent="0.25">
      <c r="A301" s="6" t="s">
        <v>28</v>
      </c>
      <c r="B301" s="6">
        <v>676783301</v>
      </c>
      <c r="C301" s="6">
        <v>854189282</v>
      </c>
      <c r="D301" s="6">
        <v>20260402</v>
      </c>
      <c r="E301" s="29">
        <v>61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28</v>
      </c>
    </row>
    <row r="302" spans="1:10" x14ac:dyDescent="0.25">
      <c r="A302" s="6" t="s">
        <v>28</v>
      </c>
      <c r="B302" s="6">
        <v>676783301</v>
      </c>
      <c r="C302" s="6">
        <v>854190550</v>
      </c>
      <c r="D302" s="6">
        <v>20260402</v>
      </c>
      <c r="E302" s="29">
        <v>61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28</v>
      </c>
    </row>
    <row r="303" spans="1:10" x14ac:dyDescent="0.25">
      <c r="A303" s="6" t="s">
        <v>28</v>
      </c>
      <c r="B303" s="6">
        <v>676783301</v>
      </c>
      <c r="C303" s="6">
        <v>854189239</v>
      </c>
      <c r="D303" s="6">
        <v>20260402</v>
      </c>
      <c r="E303" s="29">
        <v>61.5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28</v>
      </c>
    </row>
    <row r="304" spans="1:10" x14ac:dyDescent="0.25">
      <c r="A304" s="6" t="s">
        <v>28</v>
      </c>
      <c r="B304" s="6">
        <v>676783301</v>
      </c>
      <c r="C304" s="6">
        <v>854190500</v>
      </c>
      <c r="D304" s="6">
        <v>20260402</v>
      </c>
      <c r="E304" s="29">
        <v>61.5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28</v>
      </c>
    </row>
    <row r="305" spans="1:10" x14ac:dyDescent="0.25">
      <c r="A305" s="6" t="s">
        <v>28</v>
      </c>
      <c r="B305" s="6">
        <v>676783301</v>
      </c>
      <c r="C305" s="6">
        <v>854189399</v>
      </c>
      <c r="D305" s="6">
        <v>20260402</v>
      </c>
      <c r="E305" s="29">
        <v>62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28</v>
      </c>
    </row>
    <row r="306" spans="1:10" x14ac:dyDescent="0.25">
      <c r="A306" s="6" t="s">
        <v>28</v>
      </c>
      <c r="B306" s="6">
        <v>676783301</v>
      </c>
      <c r="C306" s="6">
        <v>854190674</v>
      </c>
      <c r="D306" s="6">
        <v>20260402</v>
      </c>
      <c r="E306" s="29">
        <v>62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28</v>
      </c>
    </row>
    <row r="307" spans="1:10" x14ac:dyDescent="0.25">
      <c r="A307" s="6" t="s">
        <v>28</v>
      </c>
      <c r="B307" s="6">
        <v>676783301</v>
      </c>
      <c r="C307" s="6">
        <v>854189349</v>
      </c>
      <c r="D307" s="6">
        <v>20260402</v>
      </c>
      <c r="E307" s="29">
        <v>62.5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28</v>
      </c>
    </row>
    <row r="308" spans="1:10" x14ac:dyDescent="0.25">
      <c r="A308" s="6" t="s">
        <v>28</v>
      </c>
      <c r="B308" s="6">
        <v>676783301</v>
      </c>
      <c r="C308" s="6">
        <v>854190620</v>
      </c>
      <c r="D308" s="6">
        <v>20260402</v>
      </c>
      <c r="E308" s="29">
        <v>62.5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28</v>
      </c>
    </row>
    <row r="309" spans="1:10" x14ac:dyDescent="0.25">
      <c r="A309" s="6" t="s">
        <v>28</v>
      </c>
      <c r="B309" s="6">
        <v>676783301</v>
      </c>
      <c r="C309" s="6">
        <v>854189520</v>
      </c>
      <c r="D309" s="6">
        <v>20260402</v>
      </c>
      <c r="E309" s="29">
        <v>63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28</v>
      </c>
    </row>
    <row r="310" spans="1:10" x14ac:dyDescent="0.25">
      <c r="A310" s="6" t="s">
        <v>28</v>
      </c>
      <c r="B310" s="6">
        <v>676783301</v>
      </c>
      <c r="C310" s="6">
        <v>854190774</v>
      </c>
      <c r="D310" s="6">
        <v>20260402</v>
      </c>
      <c r="E310" s="29">
        <v>63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28</v>
      </c>
    </row>
    <row r="311" spans="1:10" x14ac:dyDescent="0.25">
      <c r="A311" s="6" t="s">
        <v>28</v>
      </c>
      <c r="B311" s="6">
        <v>676783301</v>
      </c>
      <c r="C311" s="6">
        <v>854189457</v>
      </c>
      <c r="D311" s="6">
        <v>20260402</v>
      </c>
      <c r="E311" s="29">
        <v>63.5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28</v>
      </c>
    </row>
    <row r="312" spans="1:10" x14ac:dyDescent="0.25">
      <c r="A312" s="6" t="s">
        <v>28</v>
      </c>
      <c r="B312" s="6">
        <v>676783301</v>
      </c>
      <c r="C312" s="6">
        <v>854190725</v>
      </c>
      <c r="D312" s="6">
        <v>20260402</v>
      </c>
      <c r="E312" s="29">
        <v>63.5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28</v>
      </c>
    </row>
    <row r="313" spans="1:10" x14ac:dyDescent="0.25">
      <c r="A313" s="6" t="s">
        <v>28</v>
      </c>
      <c r="B313" s="6">
        <v>676783301</v>
      </c>
      <c r="C313" s="6">
        <v>854189618</v>
      </c>
      <c r="D313" s="6">
        <v>20260402</v>
      </c>
      <c r="E313" s="29">
        <v>64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28</v>
      </c>
    </row>
    <row r="314" spans="1:10" x14ac:dyDescent="0.25">
      <c r="A314" s="6" t="s">
        <v>28</v>
      </c>
      <c r="B314" s="6">
        <v>676783301</v>
      </c>
      <c r="C314" s="6">
        <v>854190877</v>
      </c>
      <c r="D314" s="6">
        <v>20260402</v>
      </c>
      <c r="E314" s="29">
        <v>64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28</v>
      </c>
    </row>
    <row r="315" spans="1:10" x14ac:dyDescent="0.25">
      <c r="A315" s="6" t="s">
        <v>28</v>
      </c>
      <c r="B315" s="6">
        <v>676783301</v>
      </c>
      <c r="C315" s="6">
        <v>854189565</v>
      </c>
      <c r="D315" s="6">
        <v>20260402</v>
      </c>
      <c r="E315" s="29">
        <v>64.5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28</v>
      </c>
    </row>
    <row r="316" spans="1:10" x14ac:dyDescent="0.25">
      <c r="A316" s="6" t="s">
        <v>28</v>
      </c>
      <c r="B316" s="6">
        <v>676783301</v>
      </c>
      <c r="C316" s="6">
        <v>854190828</v>
      </c>
      <c r="D316" s="6">
        <v>20260402</v>
      </c>
      <c r="E316" s="29">
        <v>64.5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28</v>
      </c>
    </row>
    <row r="317" spans="1:10" x14ac:dyDescent="0.25">
      <c r="A317" s="6" t="s">
        <v>28</v>
      </c>
      <c r="B317" s="6">
        <v>676783301</v>
      </c>
      <c r="C317" s="6">
        <v>854627041</v>
      </c>
      <c r="D317" s="6">
        <v>20260402</v>
      </c>
      <c r="E317" s="29">
        <v>65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28</v>
      </c>
    </row>
    <row r="318" spans="1:10" x14ac:dyDescent="0.25">
      <c r="A318" s="6" t="s">
        <v>28</v>
      </c>
      <c r="B318" s="6">
        <v>676783301</v>
      </c>
      <c r="C318" s="6">
        <v>854628016</v>
      </c>
      <c r="D318" s="6">
        <v>20260402</v>
      </c>
      <c r="E318" s="29">
        <v>65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28</v>
      </c>
    </row>
    <row r="319" spans="1:10" x14ac:dyDescent="0.25">
      <c r="A319" s="6" t="s">
        <v>28</v>
      </c>
      <c r="B319" s="6">
        <v>676783301</v>
      </c>
      <c r="C319" s="6">
        <v>864366431</v>
      </c>
      <c r="D319" s="6">
        <v>20260402</v>
      </c>
      <c r="E319" s="29">
        <v>65.5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28</v>
      </c>
    </row>
    <row r="320" spans="1:10" x14ac:dyDescent="0.25">
      <c r="A320" s="6" t="s">
        <v>28</v>
      </c>
      <c r="B320" s="6">
        <v>676783301</v>
      </c>
      <c r="C320" s="6">
        <v>864366902</v>
      </c>
      <c r="D320" s="6">
        <v>20260402</v>
      </c>
      <c r="E320" s="29">
        <v>65.5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28</v>
      </c>
    </row>
    <row r="321" spans="1:10" x14ac:dyDescent="0.25">
      <c r="A321" s="6" t="s">
        <v>28</v>
      </c>
      <c r="B321" s="6">
        <v>676783301</v>
      </c>
      <c r="C321" s="6">
        <v>854627098</v>
      </c>
      <c r="D321" s="6">
        <v>20260402</v>
      </c>
      <c r="E321" s="29">
        <v>66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28</v>
      </c>
    </row>
    <row r="322" spans="1:10" x14ac:dyDescent="0.25">
      <c r="A322" s="6" t="s">
        <v>28</v>
      </c>
      <c r="B322" s="6">
        <v>676783301</v>
      </c>
      <c r="C322" s="6">
        <v>854628079</v>
      </c>
      <c r="D322" s="6">
        <v>20260402</v>
      </c>
      <c r="E322" s="29">
        <v>66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28</v>
      </c>
    </row>
    <row r="323" spans="1:10" x14ac:dyDescent="0.25">
      <c r="A323" s="6" t="s">
        <v>28</v>
      </c>
      <c r="B323" s="6">
        <v>676783301</v>
      </c>
      <c r="C323" s="6">
        <v>864366501</v>
      </c>
      <c r="D323" s="6">
        <v>20260402</v>
      </c>
      <c r="E323" s="29">
        <v>66.5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28</v>
      </c>
    </row>
    <row r="324" spans="1:10" x14ac:dyDescent="0.25">
      <c r="A324" s="6" t="s">
        <v>28</v>
      </c>
      <c r="B324" s="6">
        <v>676783301</v>
      </c>
      <c r="C324" s="6">
        <v>864366962</v>
      </c>
      <c r="D324" s="6">
        <v>20260402</v>
      </c>
      <c r="E324" s="29">
        <v>66.5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28</v>
      </c>
    </row>
    <row r="325" spans="1:10" x14ac:dyDescent="0.25">
      <c r="A325" s="6" t="s">
        <v>28</v>
      </c>
      <c r="B325" s="6">
        <v>676783301</v>
      </c>
      <c r="C325" s="6">
        <v>854627141</v>
      </c>
      <c r="D325" s="6">
        <v>20260402</v>
      </c>
      <c r="E325" s="29">
        <v>67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28</v>
      </c>
    </row>
    <row r="326" spans="1:10" x14ac:dyDescent="0.25">
      <c r="A326" s="6" t="s">
        <v>28</v>
      </c>
      <c r="B326" s="6">
        <v>676783301</v>
      </c>
      <c r="C326" s="6">
        <v>854628116</v>
      </c>
      <c r="D326" s="6">
        <v>20260402</v>
      </c>
      <c r="E326" s="29">
        <v>67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28</v>
      </c>
    </row>
    <row r="327" spans="1:10" x14ac:dyDescent="0.25">
      <c r="A327" s="6" t="s">
        <v>28</v>
      </c>
      <c r="B327" s="6">
        <v>676783301</v>
      </c>
      <c r="C327" s="6">
        <v>864366557</v>
      </c>
      <c r="D327" s="6">
        <v>20260402</v>
      </c>
      <c r="E327" s="29">
        <v>67.5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28</v>
      </c>
    </row>
    <row r="328" spans="1:10" x14ac:dyDescent="0.25">
      <c r="A328" s="6" t="s">
        <v>28</v>
      </c>
      <c r="B328" s="6">
        <v>676783301</v>
      </c>
      <c r="C328" s="6">
        <v>864367025</v>
      </c>
      <c r="D328" s="6">
        <v>20260402</v>
      </c>
      <c r="E328" s="29">
        <v>67.5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28</v>
      </c>
    </row>
    <row r="329" spans="1:10" x14ac:dyDescent="0.25">
      <c r="A329" s="6" t="s">
        <v>28</v>
      </c>
      <c r="B329" s="6">
        <v>676783301</v>
      </c>
      <c r="C329" s="6">
        <v>854627196</v>
      </c>
      <c r="D329" s="6">
        <v>20260402</v>
      </c>
      <c r="E329" s="29">
        <v>68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28</v>
      </c>
    </row>
    <row r="330" spans="1:10" x14ac:dyDescent="0.25">
      <c r="A330" s="6" t="s">
        <v>28</v>
      </c>
      <c r="B330" s="6">
        <v>676783301</v>
      </c>
      <c r="C330" s="6">
        <v>854628176</v>
      </c>
      <c r="D330" s="6">
        <v>20260402</v>
      </c>
      <c r="E330" s="29">
        <v>68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28</v>
      </c>
    </row>
    <row r="331" spans="1:10" x14ac:dyDescent="0.25">
      <c r="A331" s="6" t="s">
        <v>28</v>
      </c>
      <c r="B331" s="6">
        <v>676783301</v>
      </c>
      <c r="C331" s="6">
        <v>864366603</v>
      </c>
      <c r="D331" s="6">
        <v>20260402</v>
      </c>
      <c r="E331" s="29">
        <v>68.5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28</v>
      </c>
    </row>
    <row r="332" spans="1:10" x14ac:dyDescent="0.25">
      <c r="A332" s="6" t="s">
        <v>28</v>
      </c>
      <c r="B332" s="6">
        <v>676783301</v>
      </c>
      <c r="C332" s="6">
        <v>864367098</v>
      </c>
      <c r="D332" s="6">
        <v>20260402</v>
      </c>
      <c r="E332" s="29">
        <v>68.5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28</v>
      </c>
    </row>
    <row r="333" spans="1:10" x14ac:dyDescent="0.25">
      <c r="A333" s="6" t="s">
        <v>28</v>
      </c>
      <c r="B333" s="6">
        <v>676783301</v>
      </c>
      <c r="C333" s="6">
        <v>854627266</v>
      </c>
      <c r="D333" s="6">
        <v>20260402</v>
      </c>
      <c r="E333" s="29">
        <v>69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28</v>
      </c>
    </row>
    <row r="334" spans="1:10" x14ac:dyDescent="0.25">
      <c r="A334" s="6" t="s">
        <v>28</v>
      </c>
      <c r="B334" s="6">
        <v>676783301</v>
      </c>
      <c r="C334" s="6">
        <v>854628231</v>
      </c>
      <c r="D334" s="6">
        <v>20260402</v>
      </c>
      <c r="E334" s="29">
        <v>69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28</v>
      </c>
    </row>
    <row r="335" spans="1:10" x14ac:dyDescent="0.25">
      <c r="A335" s="6" t="s">
        <v>28</v>
      </c>
      <c r="B335" s="6">
        <v>676783301</v>
      </c>
      <c r="C335" s="6">
        <v>864366653</v>
      </c>
      <c r="D335" s="6">
        <v>20260402</v>
      </c>
      <c r="E335" s="29">
        <v>69.5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28</v>
      </c>
    </row>
    <row r="336" spans="1:10" x14ac:dyDescent="0.25">
      <c r="A336" s="6" t="s">
        <v>28</v>
      </c>
      <c r="B336" s="6">
        <v>676783301</v>
      </c>
      <c r="C336" s="6">
        <v>864367152</v>
      </c>
      <c r="D336" s="6">
        <v>20260402</v>
      </c>
      <c r="E336" s="29">
        <v>69.5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28</v>
      </c>
    </row>
    <row r="337" spans="1:10" x14ac:dyDescent="0.25">
      <c r="A337" s="6" t="s">
        <v>28</v>
      </c>
      <c r="B337" s="6">
        <v>676783301</v>
      </c>
      <c r="C337" s="6">
        <v>854627316</v>
      </c>
      <c r="D337" s="6">
        <v>20260402</v>
      </c>
      <c r="E337" s="29">
        <v>70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28</v>
      </c>
    </row>
    <row r="338" spans="1:10" x14ac:dyDescent="0.25">
      <c r="A338" s="6" t="s">
        <v>28</v>
      </c>
      <c r="B338" s="6">
        <v>676783301</v>
      </c>
      <c r="C338" s="6">
        <v>854628276</v>
      </c>
      <c r="D338" s="6">
        <v>20260402</v>
      </c>
      <c r="E338" s="29">
        <v>70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28</v>
      </c>
    </row>
    <row r="339" spans="1:10" x14ac:dyDescent="0.25">
      <c r="A339" s="6" t="s">
        <v>28</v>
      </c>
      <c r="B339" s="6">
        <v>676783301</v>
      </c>
      <c r="C339" s="6">
        <v>864366710</v>
      </c>
      <c r="D339" s="6">
        <v>20260402</v>
      </c>
      <c r="E339" s="29">
        <v>71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28</v>
      </c>
    </row>
    <row r="340" spans="1:10" x14ac:dyDescent="0.25">
      <c r="A340" s="6" t="s">
        <v>28</v>
      </c>
      <c r="B340" s="6">
        <v>676783301</v>
      </c>
      <c r="C340" s="6">
        <v>864367215</v>
      </c>
      <c r="D340" s="6">
        <v>20260402</v>
      </c>
      <c r="E340" s="29">
        <v>71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28</v>
      </c>
    </row>
    <row r="341" spans="1:10" x14ac:dyDescent="0.25">
      <c r="A341" s="6" t="s">
        <v>28</v>
      </c>
      <c r="B341" s="6">
        <v>676783301</v>
      </c>
      <c r="C341" s="6">
        <v>864366763</v>
      </c>
      <c r="D341" s="6">
        <v>20260402</v>
      </c>
      <c r="E341" s="29">
        <v>72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28</v>
      </c>
    </row>
    <row r="342" spans="1:10" x14ac:dyDescent="0.25">
      <c r="A342" s="6" t="s">
        <v>28</v>
      </c>
      <c r="B342" s="6">
        <v>676783301</v>
      </c>
      <c r="C342" s="6">
        <v>864367253</v>
      </c>
      <c r="D342" s="6">
        <v>20260402</v>
      </c>
      <c r="E342" s="29">
        <v>72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28</v>
      </c>
    </row>
    <row r="343" spans="1:10" x14ac:dyDescent="0.25">
      <c r="A343" s="6" t="s">
        <v>28</v>
      </c>
      <c r="B343" s="6">
        <v>676783301</v>
      </c>
      <c r="C343" s="6">
        <v>864366809</v>
      </c>
      <c r="D343" s="6">
        <v>20260402</v>
      </c>
      <c r="E343" s="29">
        <v>73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28</v>
      </c>
    </row>
    <row r="344" spans="1:10" x14ac:dyDescent="0.25">
      <c r="A344" s="6" t="s">
        <v>28</v>
      </c>
      <c r="B344" s="6">
        <v>676783301</v>
      </c>
      <c r="C344" s="6">
        <v>864367301</v>
      </c>
      <c r="D344" s="6">
        <v>20260402</v>
      </c>
      <c r="E344" s="29">
        <v>73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28</v>
      </c>
    </row>
    <row r="345" spans="1:10" x14ac:dyDescent="0.25">
      <c r="A345" s="6" t="s">
        <v>28</v>
      </c>
      <c r="B345" s="6">
        <v>676783301</v>
      </c>
      <c r="C345" s="6">
        <v>854627374</v>
      </c>
      <c r="D345" s="6">
        <v>20260402</v>
      </c>
      <c r="E345" s="29">
        <v>75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28</v>
      </c>
    </row>
    <row r="346" spans="1:10" x14ac:dyDescent="0.25">
      <c r="A346" s="6" t="s">
        <v>28</v>
      </c>
      <c r="B346" s="6">
        <v>676783301</v>
      </c>
      <c r="C346" s="6">
        <v>854628331</v>
      </c>
      <c r="D346" s="6">
        <v>20260402</v>
      </c>
      <c r="E346" s="29">
        <v>75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28</v>
      </c>
    </row>
    <row r="347" spans="1:10" x14ac:dyDescent="0.25">
      <c r="A347" s="6" t="s">
        <v>28</v>
      </c>
      <c r="B347" s="6">
        <v>676783301</v>
      </c>
      <c r="C347" s="6">
        <v>854627429</v>
      </c>
      <c r="D347" s="6">
        <v>20260402</v>
      </c>
      <c r="E347" s="29">
        <v>80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28</v>
      </c>
    </row>
    <row r="348" spans="1:10" x14ac:dyDescent="0.25">
      <c r="A348" s="6" t="s">
        <v>28</v>
      </c>
      <c r="B348" s="6">
        <v>676783301</v>
      </c>
      <c r="C348" s="6">
        <v>854628392</v>
      </c>
      <c r="D348" s="6">
        <v>20260402</v>
      </c>
      <c r="E348" s="29">
        <v>80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28</v>
      </c>
    </row>
    <row r="349" spans="1:10" x14ac:dyDescent="0.25">
      <c r="A349" s="6" t="s">
        <v>28</v>
      </c>
      <c r="B349" s="6">
        <v>676783301</v>
      </c>
      <c r="C349" s="6">
        <v>854627500</v>
      </c>
      <c r="D349" s="6">
        <v>20260402</v>
      </c>
      <c r="E349" s="29">
        <v>85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28</v>
      </c>
    </row>
    <row r="350" spans="1:10" x14ac:dyDescent="0.25">
      <c r="A350" s="6" t="s">
        <v>28</v>
      </c>
      <c r="B350" s="6">
        <v>676783301</v>
      </c>
      <c r="C350" s="6">
        <v>854628451</v>
      </c>
      <c r="D350" s="6">
        <v>20260402</v>
      </c>
      <c r="E350" s="29">
        <v>85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28</v>
      </c>
    </row>
    <row r="351" spans="1:10" x14ac:dyDescent="0.25">
      <c r="A351" s="6" t="s">
        <v>28</v>
      </c>
      <c r="B351" s="6">
        <v>676783301</v>
      </c>
      <c r="C351" s="6">
        <v>864366863</v>
      </c>
      <c r="D351" s="6">
        <v>20260402</v>
      </c>
      <c r="E351" s="29">
        <v>90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28</v>
      </c>
    </row>
    <row r="352" spans="1:10" x14ac:dyDescent="0.25">
      <c r="A352" s="6" t="s">
        <v>28</v>
      </c>
      <c r="B352" s="6">
        <v>676783301</v>
      </c>
      <c r="C352" s="6">
        <v>864367368</v>
      </c>
      <c r="D352" s="6">
        <v>20260402</v>
      </c>
      <c r="E352" s="29">
        <v>90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28</v>
      </c>
    </row>
    <row r="353" spans="1:10" x14ac:dyDescent="0.25">
      <c r="A353" s="6" t="s">
        <v>28</v>
      </c>
      <c r="B353" s="6">
        <v>676783301</v>
      </c>
      <c r="C353" s="6">
        <v>859118836</v>
      </c>
      <c r="D353" s="6">
        <v>20260410</v>
      </c>
      <c r="E353" s="29">
        <v>30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28</v>
      </c>
    </row>
    <row r="354" spans="1:10" x14ac:dyDescent="0.25">
      <c r="A354" s="6" t="s">
        <v>28</v>
      </c>
      <c r="B354" s="6">
        <v>676783301</v>
      </c>
      <c r="C354" s="6">
        <v>859119725</v>
      </c>
      <c r="D354" s="6">
        <v>20260410</v>
      </c>
      <c r="E354" s="29">
        <v>30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28</v>
      </c>
    </row>
    <row r="355" spans="1:10" x14ac:dyDescent="0.25">
      <c r="A355" s="6" t="s">
        <v>28</v>
      </c>
      <c r="B355" s="6">
        <v>676783301</v>
      </c>
      <c r="C355" s="6">
        <v>859118893</v>
      </c>
      <c r="D355" s="6">
        <v>20260410</v>
      </c>
      <c r="E355" s="29">
        <v>35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28</v>
      </c>
    </row>
    <row r="356" spans="1:10" x14ac:dyDescent="0.25">
      <c r="A356" s="6" t="s">
        <v>28</v>
      </c>
      <c r="B356" s="6">
        <v>676783301</v>
      </c>
      <c r="C356" s="6">
        <v>859119777</v>
      </c>
      <c r="D356" s="6">
        <v>20260410</v>
      </c>
      <c r="E356" s="29">
        <v>35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28</v>
      </c>
    </row>
    <row r="357" spans="1:10" x14ac:dyDescent="0.25">
      <c r="A357" s="6" t="s">
        <v>28</v>
      </c>
      <c r="B357" s="6">
        <v>676783301</v>
      </c>
      <c r="C357" s="6">
        <v>859118953</v>
      </c>
      <c r="D357" s="6">
        <v>20260410</v>
      </c>
      <c r="E357" s="29">
        <v>40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28</v>
      </c>
    </row>
    <row r="358" spans="1:10" x14ac:dyDescent="0.25">
      <c r="A358" s="6" t="s">
        <v>28</v>
      </c>
      <c r="B358" s="6">
        <v>676783301</v>
      </c>
      <c r="C358" s="6">
        <v>859119836</v>
      </c>
      <c r="D358" s="6">
        <v>20260410</v>
      </c>
      <c r="E358" s="29">
        <v>40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28</v>
      </c>
    </row>
    <row r="359" spans="1:10" x14ac:dyDescent="0.25">
      <c r="A359" s="6" t="s">
        <v>28</v>
      </c>
      <c r="B359" s="6">
        <v>676783301</v>
      </c>
      <c r="C359" s="6">
        <v>859119004</v>
      </c>
      <c r="D359" s="6">
        <v>20260410</v>
      </c>
      <c r="E359" s="29">
        <v>45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28</v>
      </c>
    </row>
    <row r="360" spans="1:10" x14ac:dyDescent="0.25">
      <c r="A360" s="6" t="s">
        <v>28</v>
      </c>
      <c r="B360" s="6">
        <v>676783301</v>
      </c>
      <c r="C360" s="6">
        <v>859119882</v>
      </c>
      <c r="D360" s="6">
        <v>20260410</v>
      </c>
      <c r="E360" s="29">
        <v>45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28</v>
      </c>
    </row>
    <row r="361" spans="1:10" x14ac:dyDescent="0.25">
      <c r="A361" s="6" t="s">
        <v>28</v>
      </c>
      <c r="B361" s="6">
        <v>676783301</v>
      </c>
      <c r="C361" s="6">
        <v>859119058</v>
      </c>
      <c r="D361" s="6">
        <v>20260410</v>
      </c>
      <c r="E361" s="29">
        <v>50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28</v>
      </c>
    </row>
    <row r="362" spans="1:10" x14ac:dyDescent="0.25">
      <c r="A362" s="6" t="s">
        <v>28</v>
      </c>
      <c r="B362" s="6">
        <v>676783301</v>
      </c>
      <c r="C362" s="6">
        <v>859119932</v>
      </c>
      <c r="D362" s="6">
        <v>20260410</v>
      </c>
      <c r="E362" s="29">
        <v>50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28</v>
      </c>
    </row>
    <row r="363" spans="1:10" x14ac:dyDescent="0.25">
      <c r="A363" s="6" t="s">
        <v>28</v>
      </c>
      <c r="B363" s="6">
        <v>676783301</v>
      </c>
      <c r="C363" s="6">
        <v>859119103</v>
      </c>
      <c r="D363" s="6">
        <v>20260410</v>
      </c>
      <c r="E363" s="29">
        <v>51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28</v>
      </c>
    </row>
    <row r="364" spans="1:10" x14ac:dyDescent="0.25">
      <c r="A364" s="6" t="s">
        <v>28</v>
      </c>
      <c r="B364" s="6">
        <v>676783301</v>
      </c>
      <c r="C364" s="6">
        <v>859119974</v>
      </c>
      <c r="D364" s="6">
        <v>20260410</v>
      </c>
      <c r="E364" s="29">
        <v>51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28</v>
      </c>
    </row>
    <row r="365" spans="1:10" x14ac:dyDescent="0.25">
      <c r="A365" s="6" t="s">
        <v>28</v>
      </c>
      <c r="B365" s="6">
        <v>676783301</v>
      </c>
      <c r="C365" s="6">
        <v>859119122</v>
      </c>
      <c r="D365" s="6">
        <v>20260410</v>
      </c>
      <c r="E365" s="29">
        <v>52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28</v>
      </c>
    </row>
    <row r="366" spans="1:10" x14ac:dyDescent="0.25">
      <c r="A366" s="6" t="s">
        <v>28</v>
      </c>
      <c r="B366" s="6">
        <v>676783301</v>
      </c>
      <c r="C366" s="6">
        <v>859120019</v>
      </c>
      <c r="D366" s="6">
        <v>20260410</v>
      </c>
      <c r="E366" s="29">
        <v>52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28</v>
      </c>
    </row>
    <row r="367" spans="1:10" x14ac:dyDescent="0.25">
      <c r="A367" s="6" t="s">
        <v>28</v>
      </c>
      <c r="B367" s="6">
        <v>676783301</v>
      </c>
      <c r="C367" s="6">
        <v>859119227</v>
      </c>
      <c r="D367" s="6">
        <v>20260410</v>
      </c>
      <c r="E367" s="29">
        <v>53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28</v>
      </c>
    </row>
    <row r="368" spans="1:10" x14ac:dyDescent="0.25">
      <c r="A368" s="6" t="s">
        <v>28</v>
      </c>
      <c r="B368" s="6">
        <v>676783301</v>
      </c>
      <c r="C368" s="6">
        <v>859120117</v>
      </c>
      <c r="D368" s="6">
        <v>20260410</v>
      </c>
      <c r="E368" s="29">
        <v>53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28</v>
      </c>
    </row>
    <row r="369" spans="1:10" x14ac:dyDescent="0.25">
      <c r="A369" s="6" t="s">
        <v>28</v>
      </c>
      <c r="B369" s="6">
        <v>676783301</v>
      </c>
      <c r="C369" s="6">
        <v>859119167</v>
      </c>
      <c r="D369" s="6">
        <v>20260410</v>
      </c>
      <c r="E369" s="29">
        <v>53.5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28</v>
      </c>
    </row>
    <row r="370" spans="1:10" x14ac:dyDescent="0.25">
      <c r="A370" s="6" t="s">
        <v>28</v>
      </c>
      <c r="B370" s="6">
        <v>676783301</v>
      </c>
      <c r="C370" s="6">
        <v>859120059</v>
      </c>
      <c r="D370" s="6">
        <v>20260410</v>
      </c>
      <c r="E370" s="29">
        <v>53.5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28</v>
      </c>
    </row>
    <row r="371" spans="1:10" x14ac:dyDescent="0.25">
      <c r="A371" s="6" t="s">
        <v>28</v>
      </c>
      <c r="B371" s="6">
        <v>676783301</v>
      </c>
      <c r="C371" s="6">
        <v>859119282</v>
      </c>
      <c r="D371" s="6">
        <v>20260410</v>
      </c>
      <c r="E371" s="29">
        <v>54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28</v>
      </c>
    </row>
    <row r="372" spans="1:10" x14ac:dyDescent="0.25">
      <c r="A372" s="6" t="s">
        <v>28</v>
      </c>
      <c r="B372" s="6">
        <v>676783301</v>
      </c>
      <c r="C372" s="6">
        <v>859120161</v>
      </c>
      <c r="D372" s="6">
        <v>20260410</v>
      </c>
      <c r="E372" s="29">
        <v>54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28</v>
      </c>
    </row>
    <row r="373" spans="1:10" x14ac:dyDescent="0.25">
      <c r="A373" s="6" t="s">
        <v>28</v>
      </c>
      <c r="B373" s="6">
        <v>676783301</v>
      </c>
      <c r="C373" s="6">
        <v>858585907</v>
      </c>
      <c r="D373" s="6">
        <v>20260410</v>
      </c>
      <c r="E373" s="29">
        <v>54.5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28</v>
      </c>
    </row>
    <row r="374" spans="1:10" x14ac:dyDescent="0.25">
      <c r="A374" s="6" t="s">
        <v>28</v>
      </c>
      <c r="B374" s="6">
        <v>676783301</v>
      </c>
      <c r="C374" s="6">
        <v>858587261</v>
      </c>
      <c r="D374" s="6">
        <v>20260410</v>
      </c>
      <c r="E374" s="29">
        <v>54.5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28</v>
      </c>
    </row>
    <row r="375" spans="1:10" x14ac:dyDescent="0.25">
      <c r="A375" s="6" t="s">
        <v>28</v>
      </c>
      <c r="B375" s="6">
        <v>676783301</v>
      </c>
      <c r="C375" s="6">
        <v>858586021</v>
      </c>
      <c r="D375" s="6">
        <v>20260410</v>
      </c>
      <c r="E375" s="29">
        <v>55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28</v>
      </c>
    </row>
    <row r="376" spans="1:10" x14ac:dyDescent="0.25">
      <c r="A376" s="6" t="s">
        <v>28</v>
      </c>
      <c r="B376" s="6">
        <v>676783301</v>
      </c>
      <c r="C376" s="6">
        <v>858587361</v>
      </c>
      <c r="D376" s="6">
        <v>20260410</v>
      </c>
      <c r="E376" s="29">
        <v>55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28</v>
      </c>
    </row>
    <row r="377" spans="1:10" x14ac:dyDescent="0.25">
      <c r="A377" s="6" t="s">
        <v>28</v>
      </c>
      <c r="B377" s="6">
        <v>676783301</v>
      </c>
      <c r="C377" s="6">
        <v>858585975</v>
      </c>
      <c r="D377" s="6">
        <v>20260410</v>
      </c>
      <c r="E377" s="29">
        <v>55.5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28</v>
      </c>
    </row>
    <row r="378" spans="1:10" x14ac:dyDescent="0.25">
      <c r="A378" s="6" t="s">
        <v>28</v>
      </c>
      <c r="B378" s="6">
        <v>676783301</v>
      </c>
      <c r="C378" s="6">
        <v>858587311</v>
      </c>
      <c r="D378" s="6">
        <v>20260410</v>
      </c>
      <c r="E378" s="29">
        <v>55.5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28</v>
      </c>
    </row>
    <row r="379" spans="1:10" x14ac:dyDescent="0.25">
      <c r="A379" s="6" t="s">
        <v>28</v>
      </c>
      <c r="B379" s="6">
        <v>676783301</v>
      </c>
      <c r="C379" s="6">
        <v>858586125</v>
      </c>
      <c r="D379" s="6">
        <v>20260410</v>
      </c>
      <c r="E379" s="29">
        <v>56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28</v>
      </c>
    </row>
    <row r="380" spans="1:10" x14ac:dyDescent="0.25">
      <c r="A380" s="6" t="s">
        <v>28</v>
      </c>
      <c r="B380" s="6">
        <v>676783301</v>
      </c>
      <c r="C380" s="6">
        <v>858587461</v>
      </c>
      <c r="D380" s="6">
        <v>20260410</v>
      </c>
      <c r="E380" s="29">
        <v>56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28</v>
      </c>
    </row>
    <row r="381" spans="1:10" x14ac:dyDescent="0.25">
      <c r="A381" s="6" t="s">
        <v>28</v>
      </c>
      <c r="B381" s="6">
        <v>676783301</v>
      </c>
      <c r="C381" s="6">
        <v>858586072</v>
      </c>
      <c r="D381" s="6">
        <v>20260410</v>
      </c>
      <c r="E381" s="29">
        <v>56.5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28</v>
      </c>
    </row>
    <row r="382" spans="1:10" x14ac:dyDescent="0.25">
      <c r="A382" s="6" t="s">
        <v>28</v>
      </c>
      <c r="B382" s="6">
        <v>676783301</v>
      </c>
      <c r="C382" s="6">
        <v>858587408</v>
      </c>
      <c r="D382" s="6">
        <v>20260410</v>
      </c>
      <c r="E382" s="29">
        <v>56.5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28</v>
      </c>
    </row>
    <row r="383" spans="1:10" x14ac:dyDescent="0.25">
      <c r="A383" s="6" t="s">
        <v>28</v>
      </c>
      <c r="B383" s="6">
        <v>676783301</v>
      </c>
      <c r="C383" s="6">
        <v>858586234</v>
      </c>
      <c r="D383" s="6">
        <v>20260410</v>
      </c>
      <c r="E383" s="29">
        <v>57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28</v>
      </c>
    </row>
    <row r="384" spans="1:10" x14ac:dyDescent="0.25">
      <c r="A384" s="6" t="s">
        <v>28</v>
      </c>
      <c r="B384" s="6">
        <v>676783301</v>
      </c>
      <c r="C384" s="6">
        <v>858587568</v>
      </c>
      <c r="D384" s="6">
        <v>20260410</v>
      </c>
      <c r="E384" s="29">
        <v>57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28</v>
      </c>
    </row>
    <row r="385" spans="1:10" x14ac:dyDescent="0.25">
      <c r="A385" s="6" t="s">
        <v>28</v>
      </c>
      <c r="B385" s="6">
        <v>676783301</v>
      </c>
      <c r="C385" s="6">
        <v>858586182</v>
      </c>
      <c r="D385" s="6">
        <v>20260410</v>
      </c>
      <c r="E385" s="29">
        <v>57.5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28</v>
      </c>
    </row>
    <row r="386" spans="1:10" x14ac:dyDescent="0.25">
      <c r="A386" s="6" t="s">
        <v>28</v>
      </c>
      <c r="B386" s="6">
        <v>676783301</v>
      </c>
      <c r="C386" s="6">
        <v>858587513</v>
      </c>
      <c r="D386" s="6">
        <v>20260410</v>
      </c>
      <c r="E386" s="29">
        <v>57.5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28</v>
      </c>
    </row>
    <row r="387" spans="1:10" x14ac:dyDescent="0.25">
      <c r="A387" s="6" t="s">
        <v>28</v>
      </c>
      <c r="B387" s="6">
        <v>676783301</v>
      </c>
      <c r="C387" s="6">
        <v>858586342</v>
      </c>
      <c r="D387" s="6">
        <v>20260410</v>
      </c>
      <c r="E387" s="29">
        <v>58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28</v>
      </c>
    </row>
    <row r="388" spans="1:10" x14ac:dyDescent="0.25">
      <c r="A388" s="6" t="s">
        <v>28</v>
      </c>
      <c r="B388" s="6">
        <v>676783301</v>
      </c>
      <c r="C388" s="6">
        <v>858587667</v>
      </c>
      <c r="D388" s="6">
        <v>20260410</v>
      </c>
      <c r="E388" s="29">
        <v>58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28</v>
      </c>
    </row>
    <row r="389" spans="1:10" x14ac:dyDescent="0.25">
      <c r="A389" s="6" t="s">
        <v>28</v>
      </c>
      <c r="B389" s="6">
        <v>676783301</v>
      </c>
      <c r="C389" s="6">
        <v>858586285</v>
      </c>
      <c r="D389" s="6">
        <v>20260410</v>
      </c>
      <c r="E389" s="29">
        <v>58.5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28</v>
      </c>
    </row>
    <row r="390" spans="1:10" x14ac:dyDescent="0.25">
      <c r="A390" s="6" t="s">
        <v>28</v>
      </c>
      <c r="B390" s="6">
        <v>676783301</v>
      </c>
      <c r="C390" s="6">
        <v>858587616</v>
      </c>
      <c r="D390" s="6">
        <v>20260410</v>
      </c>
      <c r="E390" s="29">
        <v>58.5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28</v>
      </c>
    </row>
    <row r="391" spans="1:10" x14ac:dyDescent="0.25">
      <c r="A391" s="6" t="s">
        <v>28</v>
      </c>
      <c r="B391" s="6">
        <v>676783301</v>
      </c>
      <c r="C391" s="6">
        <v>858586451</v>
      </c>
      <c r="D391" s="6">
        <v>20260410</v>
      </c>
      <c r="E391" s="29">
        <v>59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28</v>
      </c>
    </row>
    <row r="392" spans="1:10" x14ac:dyDescent="0.25">
      <c r="A392" s="6" t="s">
        <v>28</v>
      </c>
      <c r="B392" s="6">
        <v>676783301</v>
      </c>
      <c r="C392" s="6">
        <v>858587765</v>
      </c>
      <c r="D392" s="6">
        <v>20260410</v>
      </c>
      <c r="E392" s="29">
        <v>59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28</v>
      </c>
    </row>
    <row r="393" spans="1:10" x14ac:dyDescent="0.25">
      <c r="A393" s="6" t="s">
        <v>28</v>
      </c>
      <c r="B393" s="6">
        <v>676783301</v>
      </c>
      <c r="C393" s="6">
        <v>858586392</v>
      </c>
      <c r="D393" s="6">
        <v>20260410</v>
      </c>
      <c r="E393" s="29">
        <v>59.5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28</v>
      </c>
    </row>
    <row r="394" spans="1:10" x14ac:dyDescent="0.25">
      <c r="A394" s="6" t="s">
        <v>28</v>
      </c>
      <c r="B394" s="6">
        <v>676783301</v>
      </c>
      <c r="C394" s="6">
        <v>858587718</v>
      </c>
      <c r="D394" s="6">
        <v>20260410</v>
      </c>
      <c r="E394" s="29">
        <v>59.5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28</v>
      </c>
    </row>
    <row r="395" spans="1:10" x14ac:dyDescent="0.25">
      <c r="A395" s="6" t="s">
        <v>28</v>
      </c>
      <c r="B395" s="6">
        <v>676783301</v>
      </c>
      <c r="C395" s="6">
        <v>858586570</v>
      </c>
      <c r="D395" s="6">
        <v>20260410</v>
      </c>
      <c r="E395" s="29">
        <v>60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28</v>
      </c>
    </row>
    <row r="396" spans="1:10" x14ac:dyDescent="0.25">
      <c r="A396" s="6" t="s">
        <v>28</v>
      </c>
      <c r="B396" s="6">
        <v>676783301</v>
      </c>
      <c r="C396" s="6">
        <v>858587866</v>
      </c>
      <c r="D396" s="6">
        <v>20260410</v>
      </c>
      <c r="E396" s="29">
        <v>60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28</v>
      </c>
    </row>
    <row r="397" spans="1:10" x14ac:dyDescent="0.25">
      <c r="A397" s="6" t="s">
        <v>28</v>
      </c>
      <c r="B397" s="6">
        <v>676783301</v>
      </c>
      <c r="C397" s="6">
        <v>858586512</v>
      </c>
      <c r="D397" s="6">
        <v>20260410</v>
      </c>
      <c r="E397" s="29">
        <v>60.5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28</v>
      </c>
    </row>
    <row r="398" spans="1:10" x14ac:dyDescent="0.25">
      <c r="A398" s="6" t="s">
        <v>28</v>
      </c>
      <c r="B398" s="6">
        <v>676783301</v>
      </c>
      <c r="C398" s="6">
        <v>858587816</v>
      </c>
      <c r="D398" s="6">
        <v>20260410</v>
      </c>
      <c r="E398" s="29">
        <v>60.5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28</v>
      </c>
    </row>
    <row r="399" spans="1:10" x14ac:dyDescent="0.25">
      <c r="A399" s="6" t="s">
        <v>28</v>
      </c>
      <c r="B399" s="6">
        <v>676783301</v>
      </c>
      <c r="C399" s="6">
        <v>858586675</v>
      </c>
      <c r="D399" s="6">
        <v>20260410</v>
      </c>
      <c r="E399" s="29">
        <v>61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28</v>
      </c>
    </row>
    <row r="400" spans="1:10" x14ac:dyDescent="0.25">
      <c r="A400" s="6" t="s">
        <v>28</v>
      </c>
      <c r="B400" s="6">
        <v>676783301</v>
      </c>
      <c r="C400" s="6">
        <v>858587976</v>
      </c>
      <c r="D400" s="6">
        <v>20260410</v>
      </c>
      <c r="E400" s="29">
        <v>61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28</v>
      </c>
    </row>
    <row r="401" spans="1:10" x14ac:dyDescent="0.25">
      <c r="A401" s="6" t="s">
        <v>28</v>
      </c>
      <c r="B401" s="6">
        <v>676783301</v>
      </c>
      <c r="C401" s="6">
        <v>858586620</v>
      </c>
      <c r="D401" s="6">
        <v>20260410</v>
      </c>
      <c r="E401" s="29">
        <v>61.5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28</v>
      </c>
    </row>
    <row r="402" spans="1:10" x14ac:dyDescent="0.25">
      <c r="A402" s="6" t="s">
        <v>28</v>
      </c>
      <c r="B402" s="6">
        <v>676783301</v>
      </c>
      <c r="C402" s="6">
        <v>858587928</v>
      </c>
      <c r="D402" s="6">
        <v>20260410</v>
      </c>
      <c r="E402" s="29">
        <v>61.5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28</v>
      </c>
    </row>
    <row r="403" spans="1:10" x14ac:dyDescent="0.25">
      <c r="A403" s="6" t="s">
        <v>28</v>
      </c>
      <c r="B403" s="6">
        <v>676783301</v>
      </c>
      <c r="C403" s="6">
        <v>858586771</v>
      </c>
      <c r="D403" s="6">
        <v>20260410</v>
      </c>
      <c r="E403" s="29">
        <v>62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28</v>
      </c>
    </row>
    <row r="404" spans="1:10" x14ac:dyDescent="0.25">
      <c r="A404" s="6" t="s">
        <v>28</v>
      </c>
      <c r="B404" s="6">
        <v>676783301</v>
      </c>
      <c r="C404" s="6">
        <v>858588063</v>
      </c>
      <c r="D404" s="6">
        <v>20260410</v>
      </c>
      <c r="E404" s="29">
        <v>62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28</v>
      </c>
    </row>
    <row r="405" spans="1:10" x14ac:dyDescent="0.25">
      <c r="A405" s="6" t="s">
        <v>28</v>
      </c>
      <c r="B405" s="6">
        <v>676783301</v>
      </c>
      <c r="C405" s="6">
        <v>858586719</v>
      </c>
      <c r="D405" s="6">
        <v>20260410</v>
      </c>
      <c r="E405" s="29">
        <v>62.5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28</v>
      </c>
    </row>
    <row r="406" spans="1:10" x14ac:dyDescent="0.25">
      <c r="A406" s="6" t="s">
        <v>28</v>
      </c>
      <c r="B406" s="6">
        <v>676783301</v>
      </c>
      <c r="C406" s="6">
        <v>858588020</v>
      </c>
      <c r="D406" s="6">
        <v>20260410</v>
      </c>
      <c r="E406" s="29">
        <v>62.5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28</v>
      </c>
    </row>
    <row r="407" spans="1:10" x14ac:dyDescent="0.25">
      <c r="A407" s="6" t="s">
        <v>28</v>
      </c>
      <c r="B407" s="6">
        <v>676783301</v>
      </c>
      <c r="C407" s="6">
        <v>858586864</v>
      </c>
      <c r="D407" s="6">
        <v>20260410</v>
      </c>
      <c r="E407" s="29">
        <v>63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28</v>
      </c>
    </row>
    <row r="408" spans="1:10" x14ac:dyDescent="0.25">
      <c r="A408" s="6" t="s">
        <v>28</v>
      </c>
      <c r="B408" s="6">
        <v>676783301</v>
      </c>
      <c r="C408" s="6">
        <v>858588186</v>
      </c>
      <c r="D408" s="6">
        <v>20260410</v>
      </c>
      <c r="E408" s="29">
        <v>63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28</v>
      </c>
    </row>
    <row r="409" spans="1:10" x14ac:dyDescent="0.25">
      <c r="A409" s="6" t="s">
        <v>28</v>
      </c>
      <c r="B409" s="6">
        <v>676783301</v>
      </c>
      <c r="C409" s="6">
        <v>858586822</v>
      </c>
      <c r="D409" s="6">
        <v>20260410</v>
      </c>
      <c r="E409" s="29">
        <v>63.5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28</v>
      </c>
    </row>
    <row r="410" spans="1:10" x14ac:dyDescent="0.25">
      <c r="A410" s="6" t="s">
        <v>28</v>
      </c>
      <c r="B410" s="6">
        <v>676783301</v>
      </c>
      <c r="C410" s="6">
        <v>858588116</v>
      </c>
      <c r="D410" s="6">
        <v>20260410</v>
      </c>
      <c r="E410" s="29">
        <v>63.5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28</v>
      </c>
    </row>
    <row r="411" spans="1:10" x14ac:dyDescent="0.25">
      <c r="A411" s="6" t="s">
        <v>28</v>
      </c>
      <c r="B411" s="6">
        <v>676783301</v>
      </c>
      <c r="C411" s="6">
        <v>858586974</v>
      </c>
      <c r="D411" s="6">
        <v>20260410</v>
      </c>
      <c r="E411" s="29">
        <v>64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28</v>
      </c>
    </row>
    <row r="412" spans="1:10" x14ac:dyDescent="0.25">
      <c r="A412" s="6" t="s">
        <v>28</v>
      </c>
      <c r="B412" s="6">
        <v>676783301</v>
      </c>
      <c r="C412" s="6">
        <v>858588300</v>
      </c>
      <c r="D412" s="6">
        <v>20260410</v>
      </c>
      <c r="E412" s="29">
        <v>64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28</v>
      </c>
    </row>
    <row r="413" spans="1:10" x14ac:dyDescent="0.25">
      <c r="A413" s="6" t="s">
        <v>28</v>
      </c>
      <c r="B413" s="6">
        <v>676783301</v>
      </c>
      <c r="C413" s="6">
        <v>858586915</v>
      </c>
      <c r="D413" s="6">
        <v>20260410</v>
      </c>
      <c r="E413" s="29">
        <v>64.5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28</v>
      </c>
    </row>
    <row r="414" spans="1:10" x14ac:dyDescent="0.25">
      <c r="A414" s="6" t="s">
        <v>28</v>
      </c>
      <c r="B414" s="6">
        <v>676783301</v>
      </c>
      <c r="C414" s="6">
        <v>858588244</v>
      </c>
      <c r="D414" s="6">
        <v>20260410</v>
      </c>
      <c r="E414" s="29">
        <v>64.5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28</v>
      </c>
    </row>
    <row r="415" spans="1:10" x14ac:dyDescent="0.25">
      <c r="A415" s="6" t="s">
        <v>28</v>
      </c>
      <c r="B415" s="6">
        <v>676783301</v>
      </c>
      <c r="C415" s="6">
        <v>858587100</v>
      </c>
      <c r="D415" s="6">
        <v>20260410</v>
      </c>
      <c r="E415" s="29">
        <v>65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28</v>
      </c>
    </row>
    <row r="416" spans="1:10" x14ac:dyDescent="0.25">
      <c r="A416" s="6" t="s">
        <v>28</v>
      </c>
      <c r="B416" s="6">
        <v>676783301</v>
      </c>
      <c r="C416" s="6">
        <v>858588399</v>
      </c>
      <c r="D416" s="6">
        <v>20260410</v>
      </c>
      <c r="E416" s="29">
        <v>65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28</v>
      </c>
    </row>
    <row r="417" spans="1:10" x14ac:dyDescent="0.25">
      <c r="A417" s="6" t="s">
        <v>28</v>
      </c>
      <c r="B417" s="6">
        <v>676783301</v>
      </c>
      <c r="C417" s="6">
        <v>858587044</v>
      </c>
      <c r="D417" s="6">
        <v>20260410</v>
      </c>
      <c r="E417" s="29">
        <v>65.5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28</v>
      </c>
    </row>
    <row r="418" spans="1:10" x14ac:dyDescent="0.25">
      <c r="A418" s="6" t="s">
        <v>28</v>
      </c>
      <c r="B418" s="6">
        <v>676783301</v>
      </c>
      <c r="C418" s="6">
        <v>858588341</v>
      </c>
      <c r="D418" s="6">
        <v>20260410</v>
      </c>
      <c r="E418" s="29">
        <v>65.5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28</v>
      </c>
    </row>
    <row r="419" spans="1:10" x14ac:dyDescent="0.25">
      <c r="A419" s="6" t="s">
        <v>28</v>
      </c>
      <c r="B419" s="6">
        <v>676783301</v>
      </c>
      <c r="C419" s="6">
        <v>858587204</v>
      </c>
      <c r="D419" s="6">
        <v>20260410</v>
      </c>
      <c r="E419" s="29">
        <v>66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28</v>
      </c>
    </row>
    <row r="420" spans="1:10" x14ac:dyDescent="0.25">
      <c r="A420" s="6" t="s">
        <v>28</v>
      </c>
      <c r="B420" s="6">
        <v>676783301</v>
      </c>
      <c r="C420" s="6">
        <v>858588506</v>
      </c>
      <c r="D420" s="6">
        <v>20260410</v>
      </c>
      <c r="E420" s="29">
        <v>66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28</v>
      </c>
    </row>
    <row r="421" spans="1:10" x14ac:dyDescent="0.25">
      <c r="A421" s="6" t="s">
        <v>28</v>
      </c>
      <c r="B421" s="6">
        <v>676783301</v>
      </c>
      <c r="C421" s="6">
        <v>858587156</v>
      </c>
      <c r="D421" s="6">
        <v>20260410</v>
      </c>
      <c r="E421" s="29">
        <v>66.5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28</v>
      </c>
    </row>
    <row r="422" spans="1:10" x14ac:dyDescent="0.25">
      <c r="A422" s="6" t="s">
        <v>28</v>
      </c>
      <c r="B422" s="6">
        <v>676783301</v>
      </c>
      <c r="C422" s="6">
        <v>858588446</v>
      </c>
      <c r="D422" s="6">
        <v>20260410</v>
      </c>
      <c r="E422" s="29">
        <v>66.5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28</v>
      </c>
    </row>
    <row r="423" spans="1:10" x14ac:dyDescent="0.25">
      <c r="A423" s="6" t="s">
        <v>28</v>
      </c>
      <c r="B423" s="6">
        <v>676783301</v>
      </c>
      <c r="C423" s="6">
        <v>859119379</v>
      </c>
      <c r="D423" s="6">
        <v>20260410</v>
      </c>
      <c r="E423" s="29">
        <v>67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28</v>
      </c>
    </row>
    <row r="424" spans="1:10" x14ac:dyDescent="0.25">
      <c r="A424" s="6" t="s">
        <v>28</v>
      </c>
      <c r="B424" s="6">
        <v>676783301</v>
      </c>
      <c r="C424" s="6">
        <v>859120257</v>
      </c>
      <c r="D424" s="6">
        <v>20260410</v>
      </c>
      <c r="E424" s="29">
        <v>67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28</v>
      </c>
    </row>
    <row r="425" spans="1:10" x14ac:dyDescent="0.25">
      <c r="A425" s="6" t="s">
        <v>28</v>
      </c>
      <c r="B425" s="6">
        <v>676783301</v>
      </c>
      <c r="C425" s="6">
        <v>859119422</v>
      </c>
      <c r="D425" s="6">
        <v>20260410</v>
      </c>
      <c r="E425" s="29">
        <v>68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28</v>
      </c>
    </row>
    <row r="426" spans="1:10" x14ac:dyDescent="0.25">
      <c r="A426" s="6" t="s">
        <v>28</v>
      </c>
      <c r="B426" s="6">
        <v>676783301</v>
      </c>
      <c r="C426" s="6">
        <v>859120312</v>
      </c>
      <c r="D426" s="6">
        <v>20260410</v>
      </c>
      <c r="E426" s="29">
        <v>68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28</v>
      </c>
    </row>
    <row r="427" spans="1:10" x14ac:dyDescent="0.25">
      <c r="A427" s="6" t="s">
        <v>28</v>
      </c>
      <c r="B427" s="6">
        <v>676783301</v>
      </c>
      <c r="C427" s="6">
        <v>859119467</v>
      </c>
      <c r="D427" s="6">
        <v>20260410</v>
      </c>
      <c r="E427" s="29">
        <v>69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28</v>
      </c>
    </row>
    <row r="428" spans="1:10" x14ac:dyDescent="0.25">
      <c r="A428" s="6" t="s">
        <v>28</v>
      </c>
      <c r="B428" s="6">
        <v>676783301</v>
      </c>
      <c r="C428" s="6">
        <v>859120359</v>
      </c>
      <c r="D428" s="6">
        <v>20260410</v>
      </c>
      <c r="E428" s="29">
        <v>69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28</v>
      </c>
    </row>
    <row r="429" spans="1:10" x14ac:dyDescent="0.25">
      <c r="A429" s="6" t="s">
        <v>28</v>
      </c>
      <c r="B429" s="6">
        <v>676783301</v>
      </c>
      <c r="C429" s="6">
        <v>859119515</v>
      </c>
      <c r="D429" s="6">
        <v>20260410</v>
      </c>
      <c r="E429" s="29">
        <v>70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28</v>
      </c>
    </row>
    <row r="430" spans="1:10" x14ac:dyDescent="0.25">
      <c r="A430" s="6" t="s">
        <v>28</v>
      </c>
      <c r="B430" s="6">
        <v>676783301</v>
      </c>
      <c r="C430" s="6">
        <v>859120403</v>
      </c>
      <c r="D430" s="6">
        <v>20260410</v>
      </c>
      <c r="E430" s="29">
        <v>70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28</v>
      </c>
    </row>
    <row r="431" spans="1:10" x14ac:dyDescent="0.25">
      <c r="A431" s="6" t="s">
        <v>28</v>
      </c>
      <c r="B431" s="6">
        <v>676783301</v>
      </c>
      <c r="C431" s="6">
        <v>859119566</v>
      </c>
      <c r="D431" s="6">
        <v>20260410</v>
      </c>
      <c r="E431" s="29">
        <v>75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28</v>
      </c>
    </row>
    <row r="432" spans="1:10" x14ac:dyDescent="0.25">
      <c r="A432" s="6" t="s">
        <v>28</v>
      </c>
      <c r="B432" s="6">
        <v>676783301</v>
      </c>
      <c r="C432" s="6">
        <v>859120451</v>
      </c>
      <c r="D432" s="6">
        <v>20260410</v>
      </c>
      <c r="E432" s="29">
        <v>75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28</v>
      </c>
    </row>
    <row r="433" spans="1:10" x14ac:dyDescent="0.25">
      <c r="A433" s="6" t="s">
        <v>28</v>
      </c>
      <c r="B433" s="6">
        <v>676783301</v>
      </c>
      <c r="C433" s="6">
        <v>859119617</v>
      </c>
      <c r="D433" s="6">
        <v>20260410</v>
      </c>
      <c r="E433" s="29">
        <v>80</v>
      </c>
      <c r="F433" s="6" t="s">
        <v>69</v>
      </c>
      <c r="G433" s="6" t="s">
        <v>70</v>
      </c>
      <c r="H433" s="6">
        <v>100</v>
      </c>
      <c r="I433" s="6" t="s">
        <v>45</v>
      </c>
      <c r="J433" s="6" t="s">
        <v>28</v>
      </c>
    </row>
    <row r="434" spans="1:10" x14ac:dyDescent="0.25">
      <c r="A434" s="6" t="s">
        <v>28</v>
      </c>
      <c r="B434" s="6">
        <v>676783301</v>
      </c>
      <c r="C434" s="6">
        <v>859120484</v>
      </c>
      <c r="D434" s="6">
        <v>20260410</v>
      </c>
      <c r="E434" s="29">
        <v>80</v>
      </c>
      <c r="F434" s="6" t="s">
        <v>71</v>
      </c>
      <c r="G434" s="6" t="s">
        <v>70</v>
      </c>
      <c r="H434" s="6">
        <v>100</v>
      </c>
      <c r="I434" s="6" t="s">
        <v>45</v>
      </c>
      <c r="J434" s="6" t="s">
        <v>28</v>
      </c>
    </row>
    <row r="435" spans="1:10" x14ac:dyDescent="0.25">
      <c r="A435" s="6" t="s">
        <v>28</v>
      </c>
      <c r="B435" s="6">
        <v>676783301</v>
      </c>
      <c r="C435" s="6">
        <v>859119677</v>
      </c>
      <c r="D435" s="6">
        <v>20260410</v>
      </c>
      <c r="E435" s="29">
        <v>85</v>
      </c>
      <c r="F435" s="6" t="s">
        <v>69</v>
      </c>
      <c r="G435" s="6" t="s">
        <v>70</v>
      </c>
      <c r="H435" s="6">
        <v>100</v>
      </c>
      <c r="I435" s="6" t="s">
        <v>45</v>
      </c>
      <c r="J435" s="6" t="s">
        <v>28</v>
      </c>
    </row>
    <row r="436" spans="1:10" x14ac:dyDescent="0.25">
      <c r="A436" s="6" t="s">
        <v>28</v>
      </c>
      <c r="B436" s="6">
        <v>676783301</v>
      </c>
      <c r="C436" s="6">
        <v>859120527</v>
      </c>
      <c r="D436" s="6">
        <v>20260410</v>
      </c>
      <c r="E436" s="29">
        <v>85</v>
      </c>
      <c r="F436" s="6" t="s">
        <v>71</v>
      </c>
      <c r="G436" s="6" t="s">
        <v>70</v>
      </c>
      <c r="H436" s="6">
        <v>100</v>
      </c>
      <c r="I436" s="6" t="s">
        <v>45</v>
      </c>
      <c r="J436" s="6" t="s">
        <v>28</v>
      </c>
    </row>
    <row r="437" spans="1:10" x14ac:dyDescent="0.25">
      <c r="A437" s="6" t="s">
        <v>28</v>
      </c>
      <c r="B437" s="6">
        <v>676783301</v>
      </c>
      <c r="C437" s="6">
        <v>856773784</v>
      </c>
      <c r="D437" s="6">
        <v>20260417</v>
      </c>
      <c r="E437" s="29">
        <v>35</v>
      </c>
      <c r="F437" s="6" t="s">
        <v>69</v>
      </c>
      <c r="G437" s="6" t="s">
        <v>70</v>
      </c>
      <c r="H437" s="6">
        <v>100</v>
      </c>
      <c r="I437" s="6" t="s">
        <v>45</v>
      </c>
      <c r="J437" s="6" t="s">
        <v>28</v>
      </c>
    </row>
    <row r="438" spans="1:10" x14ac:dyDescent="0.25">
      <c r="A438" s="6" t="s">
        <v>28</v>
      </c>
      <c r="B438" s="6">
        <v>676783301</v>
      </c>
      <c r="C438" s="6">
        <v>856774013</v>
      </c>
      <c r="D438" s="6">
        <v>20260417</v>
      </c>
      <c r="E438" s="29">
        <v>35</v>
      </c>
      <c r="F438" s="6" t="s">
        <v>71</v>
      </c>
      <c r="G438" s="6" t="s">
        <v>70</v>
      </c>
      <c r="H438" s="6">
        <v>100</v>
      </c>
      <c r="I438" s="6" t="s">
        <v>45</v>
      </c>
      <c r="J438" s="6" t="s">
        <v>28</v>
      </c>
    </row>
    <row r="439" spans="1:10" x14ac:dyDescent="0.25">
      <c r="A439" s="6" t="s">
        <v>28</v>
      </c>
      <c r="B439" s="6">
        <v>676783301</v>
      </c>
      <c r="C439" s="6">
        <v>856773837</v>
      </c>
      <c r="D439" s="6">
        <v>20260417</v>
      </c>
      <c r="E439" s="29">
        <v>40</v>
      </c>
      <c r="F439" s="6" t="s">
        <v>69</v>
      </c>
      <c r="G439" s="6" t="s">
        <v>70</v>
      </c>
      <c r="H439" s="6">
        <v>100</v>
      </c>
      <c r="I439" s="6" t="s">
        <v>45</v>
      </c>
      <c r="J439" s="6" t="s">
        <v>28</v>
      </c>
    </row>
    <row r="440" spans="1:10" x14ac:dyDescent="0.25">
      <c r="A440" s="6" t="s">
        <v>28</v>
      </c>
      <c r="B440" s="6">
        <v>676783301</v>
      </c>
      <c r="C440" s="6">
        <v>856774053</v>
      </c>
      <c r="D440" s="6">
        <v>20260417</v>
      </c>
      <c r="E440" s="29">
        <v>40</v>
      </c>
      <c r="F440" s="6" t="s">
        <v>71</v>
      </c>
      <c r="G440" s="6" t="s">
        <v>70</v>
      </c>
      <c r="H440" s="6">
        <v>100</v>
      </c>
      <c r="I440" s="6" t="s">
        <v>45</v>
      </c>
      <c r="J440" s="6" t="s">
        <v>28</v>
      </c>
    </row>
    <row r="441" spans="1:10" x14ac:dyDescent="0.25">
      <c r="A441" s="6" t="s">
        <v>28</v>
      </c>
      <c r="B441" s="6">
        <v>676783301</v>
      </c>
      <c r="C441" s="6">
        <v>856773883</v>
      </c>
      <c r="D441" s="6">
        <v>20260417</v>
      </c>
      <c r="E441" s="29">
        <v>45</v>
      </c>
      <c r="F441" s="6" t="s">
        <v>69</v>
      </c>
      <c r="G441" s="6" t="s">
        <v>70</v>
      </c>
      <c r="H441" s="6">
        <v>100</v>
      </c>
      <c r="I441" s="6" t="s">
        <v>45</v>
      </c>
      <c r="J441" s="6" t="s">
        <v>28</v>
      </c>
    </row>
    <row r="442" spans="1:10" x14ac:dyDescent="0.25">
      <c r="A442" s="6" t="s">
        <v>28</v>
      </c>
      <c r="B442" s="6">
        <v>676783301</v>
      </c>
      <c r="C442" s="6">
        <v>856774103</v>
      </c>
      <c r="D442" s="6">
        <v>20260417</v>
      </c>
      <c r="E442" s="29">
        <v>45</v>
      </c>
      <c r="F442" s="6" t="s">
        <v>71</v>
      </c>
      <c r="G442" s="6" t="s">
        <v>70</v>
      </c>
      <c r="H442" s="6">
        <v>100</v>
      </c>
      <c r="I442" s="6" t="s">
        <v>45</v>
      </c>
      <c r="J442" s="6" t="s">
        <v>28</v>
      </c>
    </row>
    <row r="443" spans="1:10" x14ac:dyDescent="0.25">
      <c r="A443" s="6" t="s">
        <v>28</v>
      </c>
      <c r="B443" s="6">
        <v>676783301</v>
      </c>
      <c r="C443" s="6">
        <v>856142667</v>
      </c>
      <c r="D443" s="6">
        <v>20260417</v>
      </c>
      <c r="E443" s="29">
        <v>47</v>
      </c>
      <c r="F443" s="6" t="s">
        <v>69</v>
      </c>
      <c r="G443" s="6" t="s">
        <v>70</v>
      </c>
      <c r="H443" s="6">
        <v>100</v>
      </c>
      <c r="I443" s="6" t="s">
        <v>45</v>
      </c>
      <c r="J443" s="6" t="s">
        <v>28</v>
      </c>
    </row>
    <row r="444" spans="1:10" x14ac:dyDescent="0.25">
      <c r="A444" s="6" t="s">
        <v>28</v>
      </c>
      <c r="B444" s="6">
        <v>676783301</v>
      </c>
      <c r="C444" s="6">
        <v>856144778</v>
      </c>
      <c r="D444" s="6">
        <v>20260417</v>
      </c>
      <c r="E444" s="29">
        <v>47</v>
      </c>
      <c r="F444" s="6" t="s">
        <v>71</v>
      </c>
      <c r="G444" s="6" t="s">
        <v>70</v>
      </c>
      <c r="H444" s="6">
        <v>100</v>
      </c>
      <c r="I444" s="6" t="s">
        <v>45</v>
      </c>
      <c r="J444" s="6" t="s">
        <v>28</v>
      </c>
    </row>
    <row r="445" spans="1:10" x14ac:dyDescent="0.25">
      <c r="A445" s="6" t="s">
        <v>28</v>
      </c>
      <c r="B445" s="6">
        <v>676783301</v>
      </c>
      <c r="C445" s="6">
        <v>856142779</v>
      </c>
      <c r="D445" s="6">
        <v>20260417</v>
      </c>
      <c r="E445" s="29">
        <v>48</v>
      </c>
      <c r="F445" s="6" t="s">
        <v>69</v>
      </c>
      <c r="G445" s="6" t="s">
        <v>70</v>
      </c>
      <c r="H445" s="6">
        <v>100</v>
      </c>
      <c r="I445" s="6" t="s">
        <v>45</v>
      </c>
      <c r="J445" s="6" t="s">
        <v>28</v>
      </c>
    </row>
    <row r="446" spans="1:10" x14ac:dyDescent="0.25">
      <c r="A446" s="6" t="s">
        <v>28</v>
      </c>
      <c r="B446" s="6">
        <v>676783301</v>
      </c>
      <c r="C446" s="6">
        <v>856144863</v>
      </c>
      <c r="D446" s="6">
        <v>20260417</v>
      </c>
      <c r="E446" s="29">
        <v>48</v>
      </c>
      <c r="F446" s="6" t="s">
        <v>71</v>
      </c>
      <c r="G446" s="6" t="s">
        <v>70</v>
      </c>
      <c r="H446" s="6">
        <v>100</v>
      </c>
      <c r="I446" s="6" t="s">
        <v>45</v>
      </c>
      <c r="J446" s="6" t="s">
        <v>28</v>
      </c>
    </row>
    <row r="447" spans="1:10" x14ac:dyDescent="0.25">
      <c r="A447" s="6" t="s">
        <v>28</v>
      </c>
      <c r="B447" s="6">
        <v>676783301</v>
      </c>
      <c r="C447" s="6">
        <v>856142850</v>
      </c>
      <c r="D447" s="6">
        <v>20260417</v>
      </c>
      <c r="E447" s="29">
        <v>49</v>
      </c>
      <c r="F447" s="6" t="s">
        <v>69</v>
      </c>
      <c r="G447" s="6" t="s">
        <v>70</v>
      </c>
      <c r="H447" s="6">
        <v>100</v>
      </c>
      <c r="I447" s="6" t="s">
        <v>45</v>
      </c>
      <c r="J447" s="6" t="s">
        <v>28</v>
      </c>
    </row>
    <row r="448" spans="1:10" x14ac:dyDescent="0.25">
      <c r="A448" s="6" t="s">
        <v>28</v>
      </c>
      <c r="B448" s="6">
        <v>676783301</v>
      </c>
      <c r="C448" s="6">
        <v>856144971</v>
      </c>
      <c r="D448" s="6">
        <v>20260417</v>
      </c>
      <c r="E448" s="29">
        <v>49</v>
      </c>
      <c r="F448" s="6" t="s">
        <v>71</v>
      </c>
      <c r="G448" s="6" t="s">
        <v>70</v>
      </c>
      <c r="H448" s="6">
        <v>100</v>
      </c>
      <c r="I448" s="6" t="s">
        <v>45</v>
      </c>
      <c r="J448" s="6" t="s">
        <v>28</v>
      </c>
    </row>
    <row r="449" spans="1:10" x14ac:dyDescent="0.25">
      <c r="A449" s="6" t="s">
        <v>28</v>
      </c>
      <c r="B449" s="6">
        <v>676783301</v>
      </c>
      <c r="C449" s="6">
        <v>856142915</v>
      </c>
      <c r="D449" s="6">
        <v>20260417</v>
      </c>
      <c r="E449" s="29">
        <v>50</v>
      </c>
      <c r="F449" s="6" t="s">
        <v>69</v>
      </c>
      <c r="G449" s="6" t="s">
        <v>70</v>
      </c>
      <c r="H449" s="6">
        <v>100</v>
      </c>
      <c r="I449" s="6" t="s">
        <v>45</v>
      </c>
      <c r="J449" s="6" t="s">
        <v>28</v>
      </c>
    </row>
    <row r="450" spans="1:10" x14ac:dyDescent="0.25">
      <c r="A450" s="6" t="s">
        <v>28</v>
      </c>
      <c r="B450" s="6">
        <v>676783301</v>
      </c>
      <c r="C450" s="6">
        <v>856145049</v>
      </c>
      <c r="D450" s="6">
        <v>20260417</v>
      </c>
      <c r="E450" s="29">
        <v>50</v>
      </c>
      <c r="F450" s="6" t="s">
        <v>71</v>
      </c>
      <c r="G450" s="6" t="s">
        <v>70</v>
      </c>
      <c r="H450" s="6">
        <v>100</v>
      </c>
      <c r="I450" s="6" t="s">
        <v>45</v>
      </c>
      <c r="J450" s="6" t="s">
        <v>28</v>
      </c>
    </row>
    <row r="451" spans="1:10" x14ac:dyDescent="0.25">
      <c r="A451" s="6" t="s">
        <v>28</v>
      </c>
      <c r="B451" s="6">
        <v>676783301</v>
      </c>
      <c r="C451" s="6">
        <v>856142976</v>
      </c>
      <c r="D451" s="6">
        <v>20260417</v>
      </c>
      <c r="E451" s="29">
        <v>51</v>
      </c>
      <c r="F451" s="6" t="s">
        <v>69</v>
      </c>
      <c r="G451" s="6" t="s">
        <v>70</v>
      </c>
      <c r="H451" s="6">
        <v>100</v>
      </c>
      <c r="I451" s="6" t="s">
        <v>45</v>
      </c>
      <c r="J451" s="6" t="s">
        <v>28</v>
      </c>
    </row>
    <row r="452" spans="1:10" x14ac:dyDescent="0.25">
      <c r="A452" s="6" t="s">
        <v>28</v>
      </c>
      <c r="B452" s="6">
        <v>676783301</v>
      </c>
      <c r="C452" s="6">
        <v>856145146</v>
      </c>
      <c r="D452" s="6">
        <v>20260417</v>
      </c>
      <c r="E452" s="29">
        <v>51</v>
      </c>
      <c r="F452" s="6" t="s">
        <v>71</v>
      </c>
      <c r="G452" s="6" t="s">
        <v>70</v>
      </c>
      <c r="H452" s="6">
        <v>100</v>
      </c>
      <c r="I452" s="6" t="s">
        <v>45</v>
      </c>
      <c r="J452" s="6" t="s">
        <v>28</v>
      </c>
    </row>
    <row r="453" spans="1:10" x14ac:dyDescent="0.25">
      <c r="A453" s="6" t="s">
        <v>28</v>
      </c>
      <c r="B453" s="6">
        <v>676783301</v>
      </c>
      <c r="C453" s="6">
        <v>856143044</v>
      </c>
      <c r="D453" s="6">
        <v>20260417</v>
      </c>
      <c r="E453" s="29">
        <v>52</v>
      </c>
      <c r="F453" s="6" t="s">
        <v>69</v>
      </c>
      <c r="G453" s="6" t="s">
        <v>70</v>
      </c>
      <c r="H453" s="6">
        <v>100</v>
      </c>
      <c r="I453" s="6" t="s">
        <v>45</v>
      </c>
      <c r="J453" s="6" t="s">
        <v>28</v>
      </c>
    </row>
    <row r="454" spans="1:10" x14ac:dyDescent="0.25">
      <c r="A454" s="6" t="s">
        <v>28</v>
      </c>
      <c r="B454" s="6">
        <v>676783301</v>
      </c>
      <c r="C454" s="6">
        <v>856145236</v>
      </c>
      <c r="D454" s="6">
        <v>20260417</v>
      </c>
      <c r="E454" s="29">
        <v>52</v>
      </c>
      <c r="F454" s="6" t="s">
        <v>71</v>
      </c>
      <c r="G454" s="6" t="s">
        <v>70</v>
      </c>
      <c r="H454" s="6">
        <v>100</v>
      </c>
      <c r="I454" s="6" t="s">
        <v>45</v>
      </c>
      <c r="J454" s="6" t="s">
        <v>28</v>
      </c>
    </row>
    <row r="455" spans="1:10" x14ac:dyDescent="0.25">
      <c r="A455" s="6" t="s">
        <v>28</v>
      </c>
      <c r="B455" s="6">
        <v>676783301</v>
      </c>
      <c r="C455" s="6">
        <v>856143116</v>
      </c>
      <c r="D455" s="6">
        <v>20260417</v>
      </c>
      <c r="E455" s="29">
        <v>53</v>
      </c>
      <c r="F455" s="6" t="s">
        <v>69</v>
      </c>
      <c r="G455" s="6" t="s">
        <v>70</v>
      </c>
      <c r="H455" s="6">
        <v>100</v>
      </c>
      <c r="I455" s="6" t="s">
        <v>45</v>
      </c>
      <c r="J455" s="6" t="s">
        <v>28</v>
      </c>
    </row>
    <row r="456" spans="1:10" x14ac:dyDescent="0.25">
      <c r="A456" s="6" t="s">
        <v>28</v>
      </c>
      <c r="B456" s="6">
        <v>676783301</v>
      </c>
      <c r="C456" s="6">
        <v>856145309</v>
      </c>
      <c r="D456" s="6">
        <v>20260417</v>
      </c>
      <c r="E456" s="29">
        <v>53</v>
      </c>
      <c r="F456" s="6" t="s">
        <v>71</v>
      </c>
      <c r="G456" s="6" t="s">
        <v>70</v>
      </c>
      <c r="H456" s="6">
        <v>100</v>
      </c>
      <c r="I456" s="6" t="s">
        <v>45</v>
      </c>
      <c r="J456" s="6" t="s">
        <v>28</v>
      </c>
    </row>
    <row r="457" spans="1:10" x14ac:dyDescent="0.25">
      <c r="A457" s="6" t="s">
        <v>28</v>
      </c>
      <c r="B457" s="6">
        <v>676783301</v>
      </c>
      <c r="C457" s="6">
        <v>856143190</v>
      </c>
      <c r="D457" s="6">
        <v>20260417</v>
      </c>
      <c r="E457" s="29">
        <v>54</v>
      </c>
      <c r="F457" s="6" t="s">
        <v>69</v>
      </c>
      <c r="G457" s="6" t="s">
        <v>70</v>
      </c>
      <c r="H457" s="6">
        <v>100</v>
      </c>
      <c r="I457" s="6" t="s">
        <v>45</v>
      </c>
      <c r="J457" s="6" t="s">
        <v>28</v>
      </c>
    </row>
    <row r="458" spans="1:10" x14ac:dyDescent="0.25">
      <c r="A458" s="6" t="s">
        <v>28</v>
      </c>
      <c r="B458" s="6">
        <v>676783301</v>
      </c>
      <c r="C458" s="6">
        <v>856145381</v>
      </c>
      <c r="D458" s="6">
        <v>20260417</v>
      </c>
      <c r="E458" s="29">
        <v>54</v>
      </c>
      <c r="F458" s="6" t="s">
        <v>71</v>
      </c>
      <c r="G458" s="6" t="s">
        <v>70</v>
      </c>
      <c r="H458" s="6">
        <v>100</v>
      </c>
      <c r="I458" s="6" t="s">
        <v>45</v>
      </c>
      <c r="J458" s="6" t="s">
        <v>28</v>
      </c>
    </row>
    <row r="459" spans="1:10" x14ac:dyDescent="0.25">
      <c r="A459" s="6" t="s">
        <v>28</v>
      </c>
      <c r="B459" s="6">
        <v>676783301</v>
      </c>
      <c r="C459" s="6">
        <v>856143253</v>
      </c>
      <c r="D459" s="6">
        <v>20260417</v>
      </c>
      <c r="E459" s="29">
        <v>55</v>
      </c>
      <c r="F459" s="6" t="s">
        <v>69</v>
      </c>
      <c r="G459" s="6" t="s">
        <v>70</v>
      </c>
      <c r="H459" s="6">
        <v>100</v>
      </c>
      <c r="I459" s="6" t="s">
        <v>45</v>
      </c>
      <c r="J459" s="6" t="s">
        <v>28</v>
      </c>
    </row>
    <row r="460" spans="1:10" x14ac:dyDescent="0.25">
      <c r="A460" s="6" t="s">
        <v>28</v>
      </c>
      <c r="B460" s="6">
        <v>676783301</v>
      </c>
      <c r="C460" s="6">
        <v>856145450</v>
      </c>
      <c r="D460" s="6">
        <v>20260417</v>
      </c>
      <c r="E460" s="29">
        <v>55</v>
      </c>
      <c r="F460" s="6" t="s">
        <v>71</v>
      </c>
      <c r="G460" s="6" t="s">
        <v>70</v>
      </c>
      <c r="H460" s="6">
        <v>100</v>
      </c>
      <c r="I460" s="6" t="s">
        <v>45</v>
      </c>
      <c r="J460" s="6" t="s">
        <v>28</v>
      </c>
    </row>
    <row r="461" spans="1:10" x14ac:dyDescent="0.25">
      <c r="A461" s="6" t="s">
        <v>28</v>
      </c>
      <c r="B461" s="6">
        <v>676783301</v>
      </c>
      <c r="C461" s="6">
        <v>856143313</v>
      </c>
      <c r="D461" s="6">
        <v>20260417</v>
      </c>
      <c r="E461" s="29">
        <v>56</v>
      </c>
      <c r="F461" s="6" t="s">
        <v>69</v>
      </c>
      <c r="G461" s="6" t="s">
        <v>70</v>
      </c>
      <c r="H461" s="6">
        <v>100</v>
      </c>
      <c r="I461" s="6" t="s">
        <v>45</v>
      </c>
      <c r="J461" s="6" t="s">
        <v>28</v>
      </c>
    </row>
    <row r="462" spans="1:10" x14ac:dyDescent="0.25">
      <c r="A462" s="6" t="s">
        <v>28</v>
      </c>
      <c r="B462" s="6">
        <v>676783301</v>
      </c>
      <c r="C462" s="6">
        <v>856145546</v>
      </c>
      <c r="D462" s="6">
        <v>20260417</v>
      </c>
      <c r="E462" s="29">
        <v>56</v>
      </c>
      <c r="F462" s="6" t="s">
        <v>71</v>
      </c>
      <c r="G462" s="6" t="s">
        <v>70</v>
      </c>
      <c r="H462" s="6">
        <v>100</v>
      </c>
      <c r="I462" s="6" t="s">
        <v>45</v>
      </c>
      <c r="J462" s="6" t="s">
        <v>28</v>
      </c>
    </row>
    <row r="463" spans="1:10" x14ac:dyDescent="0.25">
      <c r="A463" s="6" t="s">
        <v>28</v>
      </c>
      <c r="B463" s="6">
        <v>676783301</v>
      </c>
      <c r="C463" s="6">
        <v>856143390</v>
      </c>
      <c r="D463" s="6">
        <v>20260417</v>
      </c>
      <c r="E463" s="29">
        <v>57</v>
      </c>
      <c r="F463" s="6" t="s">
        <v>69</v>
      </c>
      <c r="G463" s="6" t="s">
        <v>70</v>
      </c>
      <c r="H463" s="6">
        <v>100</v>
      </c>
      <c r="I463" s="6" t="s">
        <v>45</v>
      </c>
      <c r="J463" s="6" t="s">
        <v>28</v>
      </c>
    </row>
    <row r="464" spans="1:10" x14ac:dyDescent="0.25">
      <c r="A464" s="6" t="s">
        <v>28</v>
      </c>
      <c r="B464" s="6">
        <v>676783301</v>
      </c>
      <c r="C464" s="6">
        <v>856145635</v>
      </c>
      <c r="D464" s="6">
        <v>20260417</v>
      </c>
      <c r="E464" s="29">
        <v>57</v>
      </c>
      <c r="F464" s="6" t="s">
        <v>71</v>
      </c>
      <c r="G464" s="6" t="s">
        <v>70</v>
      </c>
      <c r="H464" s="6">
        <v>100</v>
      </c>
      <c r="I464" s="6" t="s">
        <v>45</v>
      </c>
      <c r="J464" s="6" t="s">
        <v>28</v>
      </c>
    </row>
    <row r="465" spans="1:10" x14ac:dyDescent="0.25">
      <c r="A465" s="6" t="s">
        <v>28</v>
      </c>
      <c r="B465" s="6">
        <v>676783301</v>
      </c>
      <c r="C465" s="6">
        <v>856143480</v>
      </c>
      <c r="D465" s="6">
        <v>20260417</v>
      </c>
      <c r="E465" s="29">
        <v>58</v>
      </c>
      <c r="F465" s="6" t="s">
        <v>69</v>
      </c>
      <c r="G465" s="6" t="s">
        <v>70</v>
      </c>
      <c r="H465" s="6">
        <v>100</v>
      </c>
      <c r="I465" s="6" t="s">
        <v>45</v>
      </c>
      <c r="J465" s="6" t="s">
        <v>28</v>
      </c>
    </row>
    <row r="466" spans="1:10" x14ac:dyDescent="0.25">
      <c r="A466" s="6" t="s">
        <v>28</v>
      </c>
      <c r="B466" s="6">
        <v>676783301</v>
      </c>
      <c r="C466" s="6">
        <v>856145710</v>
      </c>
      <c r="D466" s="6">
        <v>20260417</v>
      </c>
      <c r="E466" s="29">
        <v>58</v>
      </c>
      <c r="F466" s="6" t="s">
        <v>71</v>
      </c>
      <c r="G466" s="6" t="s">
        <v>70</v>
      </c>
      <c r="H466" s="6">
        <v>100</v>
      </c>
      <c r="I466" s="6" t="s">
        <v>45</v>
      </c>
      <c r="J466" s="6" t="s">
        <v>28</v>
      </c>
    </row>
    <row r="467" spans="1:10" x14ac:dyDescent="0.25">
      <c r="A467" s="6" t="s">
        <v>28</v>
      </c>
      <c r="B467" s="6">
        <v>676783301</v>
      </c>
      <c r="C467" s="6">
        <v>856143581</v>
      </c>
      <c r="D467" s="6">
        <v>20260417</v>
      </c>
      <c r="E467" s="29">
        <v>59</v>
      </c>
      <c r="F467" s="6" t="s">
        <v>69</v>
      </c>
      <c r="G467" s="6" t="s">
        <v>70</v>
      </c>
      <c r="H467" s="6">
        <v>100</v>
      </c>
      <c r="I467" s="6" t="s">
        <v>45</v>
      </c>
      <c r="J467" s="6" t="s">
        <v>28</v>
      </c>
    </row>
    <row r="468" spans="1:10" x14ac:dyDescent="0.25">
      <c r="A468" s="6" t="s">
        <v>28</v>
      </c>
      <c r="B468" s="6">
        <v>676783301</v>
      </c>
      <c r="C468" s="6">
        <v>856145770</v>
      </c>
      <c r="D468" s="6">
        <v>20260417</v>
      </c>
      <c r="E468" s="29">
        <v>59</v>
      </c>
      <c r="F468" s="6" t="s">
        <v>71</v>
      </c>
      <c r="G468" s="6" t="s">
        <v>70</v>
      </c>
      <c r="H468" s="6">
        <v>100</v>
      </c>
      <c r="I468" s="6" t="s">
        <v>45</v>
      </c>
      <c r="J468" s="6" t="s">
        <v>28</v>
      </c>
    </row>
    <row r="469" spans="1:10" x14ac:dyDescent="0.25">
      <c r="A469" s="6" t="s">
        <v>28</v>
      </c>
      <c r="B469" s="6">
        <v>676783301</v>
      </c>
      <c r="C469" s="6">
        <v>856143685</v>
      </c>
      <c r="D469" s="6">
        <v>20260417</v>
      </c>
      <c r="E469" s="29">
        <v>60</v>
      </c>
      <c r="F469" s="6" t="s">
        <v>69</v>
      </c>
      <c r="G469" s="6" t="s">
        <v>70</v>
      </c>
      <c r="H469" s="6">
        <v>100</v>
      </c>
      <c r="I469" s="6" t="s">
        <v>45</v>
      </c>
      <c r="J469" s="6" t="s">
        <v>28</v>
      </c>
    </row>
    <row r="470" spans="1:10" x14ac:dyDescent="0.25">
      <c r="A470" s="6" t="s">
        <v>28</v>
      </c>
      <c r="B470" s="6">
        <v>676783301</v>
      </c>
      <c r="C470" s="6">
        <v>856145853</v>
      </c>
      <c r="D470" s="6">
        <v>20260417</v>
      </c>
      <c r="E470" s="29">
        <v>60</v>
      </c>
      <c r="F470" s="6" t="s">
        <v>71</v>
      </c>
      <c r="G470" s="6" t="s">
        <v>70</v>
      </c>
      <c r="H470" s="6">
        <v>100</v>
      </c>
      <c r="I470" s="6" t="s">
        <v>45</v>
      </c>
      <c r="J470" s="6" t="s">
        <v>28</v>
      </c>
    </row>
    <row r="471" spans="1:10" x14ac:dyDescent="0.25">
      <c r="A471" s="6" t="s">
        <v>28</v>
      </c>
      <c r="B471" s="6">
        <v>676783301</v>
      </c>
      <c r="C471" s="6">
        <v>856143790</v>
      </c>
      <c r="D471" s="6">
        <v>20260417</v>
      </c>
      <c r="E471" s="29">
        <v>61</v>
      </c>
      <c r="F471" s="6" t="s">
        <v>69</v>
      </c>
      <c r="G471" s="6" t="s">
        <v>70</v>
      </c>
      <c r="H471" s="6">
        <v>100</v>
      </c>
      <c r="I471" s="6" t="s">
        <v>45</v>
      </c>
      <c r="J471" s="6" t="s">
        <v>28</v>
      </c>
    </row>
    <row r="472" spans="1:10" x14ac:dyDescent="0.25">
      <c r="A472" s="6" t="s">
        <v>28</v>
      </c>
      <c r="B472" s="6">
        <v>676783301</v>
      </c>
      <c r="C472" s="6">
        <v>856145934</v>
      </c>
      <c r="D472" s="6">
        <v>20260417</v>
      </c>
      <c r="E472" s="29">
        <v>61</v>
      </c>
      <c r="F472" s="6" t="s">
        <v>71</v>
      </c>
      <c r="G472" s="6" t="s">
        <v>70</v>
      </c>
      <c r="H472" s="6">
        <v>100</v>
      </c>
      <c r="I472" s="6" t="s">
        <v>45</v>
      </c>
      <c r="J472" s="6" t="s">
        <v>28</v>
      </c>
    </row>
    <row r="473" spans="1:10" x14ac:dyDescent="0.25">
      <c r="A473" s="6" t="s">
        <v>28</v>
      </c>
      <c r="B473" s="6">
        <v>676783301</v>
      </c>
      <c r="C473" s="6">
        <v>856143886</v>
      </c>
      <c r="D473" s="6">
        <v>20260417</v>
      </c>
      <c r="E473" s="29">
        <v>62</v>
      </c>
      <c r="F473" s="6" t="s">
        <v>69</v>
      </c>
      <c r="G473" s="6" t="s">
        <v>70</v>
      </c>
      <c r="H473" s="6">
        <v>100</v>
      </c>
      <c r="I473" s="6" t="s">
        <v>45</v>
      </c>
      <c r="J473" s="6" t="s">
        <v>28</v>
      </c>
    </row>
    <row r="474" spans="1:10" x14ac:dyDescent="0.25">
      <c r="A474" s="6" t="s">
        <v>28</v>
      </c>
      <c r="B474" s="6">
        <v>676783301</v>
      </c>
      <c r="C474" s="6">
        <v>856146004</v>
      </c>
      <c r="D474" s="6">
        <v>20260417</v>
      </c>
      <c r="E474" s="29">
        <v>62</v>
      </c>
      <c r="F474" s="6" t="s">
        <v>71</v>
      </c>
      <c r="G474" s="6" t="s">
        <v>70</v>
      </c>
      <c r="H474" s="6">
        <v>100</v>
      </c>
      <c r="I474" s="6" t="s">
        <v>45</v>
      </c>
      <c r="J474" s="6" t="s">
        <v>28</v>
      </c>
    </row>
    <row r="475" spans="1:10" x14ac:dyDescent="0.25">
      <c r="A475" s="6" t="s">
        <v>28</v>
      </c>
      <c r="B475" s="6">
        <v>676783301</v>
      </c>
      <c r="C475" s="6">
        <v>856143970</v>
      </c>
      <c r="D475" s="6">
        <v>20260417</v>
      </c>
      <c r="E475" s="29">
        <v>63</v>
      </c>
      <c r="F475" s="6" t="s">
        <v>69</v>
      </c>
      <c r="G475" s="6" t="s">
        <v>70</v>
      </c>
      <c r="H475" s="6">
        <v>100</v>
      </c>
      <c r="I475" s="6" t="s">
        <v>45</v>
      </c>
      <c r="J475" s="6" t="s">
        <v>28</v>
      </c>
    </row>
    <row r="476" spans="1:10" x14ac:dyDescent="0.25">
      <c r="A476" s="6" t="s">
        <v>28</v>
      </c>
      <c r="B476" s="6">
        <v>676783301</v>
      </c>
      <c r="C476" s="6">
        <v>856146081</v>
      </c>
      <c r="D476" s="6">
        <v>20260417</v>
      </c>
      <c r="E476" s="29">
        <v>63</v>
      </c>
      <c r="F476" s="6" t="s">
        <v>71</v>
      </c>
      <c r="G476" s="6" t="s">
        <v>70</v>
      </c>
      <c r="H476" s="6">
        <v>100</v>
      </c>
      <c r="I476" s="6" t="s">
        <v>45</v>
      </c>
      <c r="J476" s="6" t="s">
        <v>28</v>
      </c>
    </row>
    <row r="477" spans="1:10" x14ac:dyDescent="0.25">
      <c r="A477" s="6" t="s">
        <v>28</v>
      </c>
      <c r="B477" s="6">
        <v>676783301</v>
      </c>
      <c r="C477" s="6">
        <v>856144046</v>
      </c>
      <c r="D477" s="6">
        <v>20260417</v>
      </c>
      <c r="E477" s="29">
        <v>64</v>
      </c>
      <c r="F477" s="6" t="s">
        <v>69</v>
      </c>
      <c r="G477" s="6" t="s">
        <v>70</v>
      </c>
      <c r="H477" s="6">
        <v>100</v>
      </c>
      <c r="I477" s="6" t="s">
        <v>45</v>
      </c>
      <c r="J477" s="6" t="s">
        <v>28</v>
      </c>
    </row>
    <row r="478" spans="1:10" x14ac:dyDescent="0.25">
      <c r="A478" s="6" t="s">
        <v>28</v>
      </c>
      <c r="B478" s="6">
        <v>676783301</v>
      </c>
      <c r="C478" s="6">
        <v>856146161</v>
      </c>
      <c r="D478" s="6">
        <v>20260417</v>
      </c>
      <c r="E478" s="29">
        <v>64</v>
      </c>
      <c r="F478" s="6" t="s">
        <v>71</v>
      </c>
      <c r="G478" s="6" t="s">
        <v>70</v>
      </c>
      <c r="H478" s="6">
        <v>100</v>
      </c>
      <c r="I478" s="6" t="s">
        <v>45</v>
      </c>
      <c r="J478" s="6" t="s">
        <v>28</v>
      </c>
    </row>
    <row r="479" spans="1:10" x14ac:dyDescent="0.25">
      <c r="A479" s="6" t="s">
        <v>28</v>
      </c>
      <c r="B479" s="6">
        <v>676783301</v>
      </c>
      <c r="C479" s="6">
        <v>856144145</v>
      </c>
      <c r="D479" s="6">
        <v>20260417</v>
      </c>
      <c r="E479" s="29">
        <v>65</v>
      </c>
      <c r="F479" s="6" t="s">
        <v>69</v>
      </c>
      <c r="G479" s="6" t="s">
        <v>70</v>
      </c>
      <c r="H479" s="6">
        <v>100</v>
      </c>
      <c r="I479" s="6" t="s">
        <v>45</v>
      </c>
      <c r="J479" s="6" t="s">
        <v>28</v>
      </c>
    </row>
    <row r="480" spans="1:10" x14ac:dyDescent="0.25">
      <c r="A480" s="6" t="s">
        <v>28</v>
      </c>
      <c r="B480" s="6">
        <v>676783301</v>
      </c>
      <c r="C480" s="6">
        <v>856146236</v>
      </c>
      <c r="D480" s="6">
        <v>20260417</v>
      </c>
      <c r="E480" s="29">
        <v>65</v>
      </c>
      <c r="F480" s="6" t="s">
        <v>71</v>
      </c>
      <c r="G480" s="6" t="s">
        <v>70</v>
      </c>
      <c r="H480" s="6">
        <v>100</v>
      </c>
      <c r="I480" s="6" t="s">
        <v>45</v>
      </c>
      <c r="J480" s="6" t="s">
        <v>28</v>
      </c>
    </row>
    <row r="481" spans="1:10" x14ac:dyDescent="0.25">
      <c r="A481" s="6" t="s">
        <v>28</v>
      </c>
      <c r="B481" s="6">
        <v>676783301</v>
      </c>
      <c r="C481" s="6">
        <v>856144230</v>
      </c>
      <c r="D481" s="6">
        <v>20260417</v>
      </c>
      <c r="E481" s="29">
        <v>66</v>
      </c>
      <c r="F481" s="6" t="s">
        <v>69</v>
      </c>
      <c r="G481" s="6" t="s">
        <v>70</v>
      </c>
      <c r="H481" s="6">
        <v>100</v>
      </c>
      <c r="I481" s="6" t="s">
        <v>45</v>
      </c>
      <c r="J481" s="6" t="s">
        <v>28</v>
      </c>
    </row>
    <row r="482" spans="1:10" x14ac:dyDescent="0.25">
      <c r="A482" s="6" t="s">
        <v>28</v>
      </c>
      <c r="B482" s="6">
        <v>676783301</v>
      </c>
      <c r="C482" s="6">
        <v>856146306</v>
      </c>
      <c r="D482" s="6">
        <v>20260417</v>
      </c>
      <c r="E482" s="29">
        <v>66</v>
      </c>
      <c r="F482" s="6" t="s">
        <v>71</v>
      </c>
      <c r="G482" s="6" t="s">
        <v>70</v>
      </c>
      <c r="H482" s="6">
        <v>100</v>
      </c>
      <c r="I482" s="6" t="s">
        <v>45</v>
      </c>
      <c r="J482" s="6" t="s">
        <v>28</v>
      </c>
    </row>
    <row r="483" spans="1:10" x14ac:dyDescent="0.25">
      <c r="A483" s="6" t="s">
        <v>28</v>
      </c>
      <c r="B483" s="6">
        <v>676783301</v>
      </c>
      <c r="C483" s="6">
        <v>856144308</v>
      </c>
      <c r="D483" s="6">
        <v>20260417</v>
      </c>
      <c r="E483" s="29">
        <v>67</v>
      </c>
      <c r="F483" s="6" t="s">
        <v>69</v>
      </c>
      <c r="G483" s="6" t="s">
        <v>70</v>
      </c>
      <c r="H483" s="6">
        <v>100</v>
      </c>
      <c r="I483" s="6" t="s">
        <v>45</v>
      </c>
      <c r="J483" s="6" t="s">
        <v>28</v>
      </c>
    </row>
    <row r="484" spans="1:10" x14ac:dyDescent="0.25">
      <c r="A484" s="6" t="s">
        <v>28</v>
      </c>
      <c r="B484" s="6">
        <v>676783301</v>
      </c>
      <c r="C484" s="6">
        <v>856146380</v>
      </c>
      <c r="D484" s="6">
        <v>20260417</v>
      </c>
      <c r="E484" s="29">
        <v>67</v>
      </c>
      <c r="F484" s="6" t="s">
        <v>71</v>
      </c>
      <c r="G484" s="6" t="s">
        <v>70</v>
      </c>
      <c r="H484" s="6">
        <v>100</v>
      </c>
      <c r="I484" s="6" t="s">
        <v>45</v>
      </c>
      <c r="J484" s="6" t="s">
        <v>28</v>
      </c>
    </row>
    <row r="485" spans="1:10" x14ac:dyDescent="0.25">
      <c r="A485" s="6" t="s">
        <v>28</v>
      </c>
      <c r="B485" s="6">
        <v>676783301</v>
      </c>
      <c r="C485" s="6">
        <v>856144393</v>
      </c>
      <c r="D485" s="6">
        <v>20260417</v>
      </c>
      <c r="E485" s="29">
        <v>68</v>
      </c>
      <c r="F485" s="6" t="s">
        <v>69</v>
      </c>
      <c r="G485" s="6" t="s">
        <v>70</v>
      </c>
      <c r="H485" s="6">
        <v>100</v>
      </c>
      <c r="I485" s="6" t="s">
        <v>45</v>
      </c>
      <c r="J485" s="6" t="s">
        <v>28</v>
      </c>
    </row>
    <row r="486" spans="1:10" x14ac:dyDescent="0.25">
      <c r="A486" s="6" t="s">
        <v>28</v>
      </c>
      <c r="B486" s="6">
        <v>676783301</v>
      </c>
      <c r="C486" s="6">
        <v>856146461</v>
      </c>
      <c r="D486" s="6">
        <v>20260417</v>
      </c>
      <c r="E486" s="29">
        <v>68</v>
      </c>
      <c r="F486" s="6" t="s">
        <v>71</v>
      </c>
      <c r="G486" s="6" t="s">
        <v>70</v>
      </c>
      <c r="H486" s="6">
        <v>100</v>
      </c>
      <c r="I486" s="6" t="s">
        <v>45</v>
      </c>
      <c r="J486" s="6" t="s">
        <v>28</v>
      </c>
    </row>
    <row r="487" spans="1:10" x14ac:dyDescent="0.25">
      <c r="A487" s="6" t="s">
        <v>28</v>
      </c>
      <c r="B487" s="6">
        <v>676783301</v>
      </c>
      <c r="C487" s="6">
        <v>856144490</v>
      </c>
      <c r="D487" s="6">
        <v>20260417</v>
      </c>
      <c r="E487" s="29">
        <v>69</v>
      </c>
      <c r="F487" s="6" t="s">
        <v>69</v>
      </c>
      <c r="G487" s="6" t="s">
        <v>70</v>
      </c>
      <c r="H487" s="6">
        <v>100</v>
      </c>
      <c r="I487" s="6" t="s">
        <v>45</v>
      </c>
      <c r="J487" s="6" t="s">
        <v>28</v>
      </c>
    </row>
    <row r="488" spans="1:10" x14ac:dyDescent="0.25">
      <c r="A488" s="6" t="s">
        <v>28</v>
      </c>
      <c r="B488" s="6">
        <v>676783301</v>
      </c>
      <c r="C488" s="6">
        <v>856146543</v>
      </c>
      <c r="D488" s="6">
        <v>20260417</v>
      </c>
      <c r="E488" s="29">
        <v>69</v>
      </c>
      <c r="F488" s="6" t="s">
        <v>71</v>
      </c>
      <c r="G488" s="6" t="s">
        <v>70</v>
      </c>
      <c r="H488" s="6">
        <v>100</v>
      </c>
      <c r="I488" s="6" t="s">
        <v>45</v>
      </c>
      <c r="J488" s="6" t="s">
        <v>28</v>
      </c>
    </row>
    <row r="489" spans="1:10" x14ac:dyDescent="0.25">
      <c r="A489" s="6" t="s">
        <v>28</v>
      </c>
      <c r="B489" s="6">
        <v>676783301</v>
      </c>
      <c r="C489" s="6">
        <v>856144593</v>
      </c>
      <c r="D489" s="6">
        <v>20260417</v>
      </c>
      <c r="E489" s="29">
        <v>70</v>
      </c>
      <c r="F489" s="6" t="s">
        <v>69</v>
      </c>
      <c r="G489" s="6" t="s">
        <v>70</v>
      </c>
      <c r="H489" s="6">
        <v>100</v>
      </c>
      <c r="I489" s="6" t="s">
        <v>45</v>
      </c>
      <c r="J489" s="6" t="s">
        <v>28</v>
      </c>
    </row>
    <row r="490" spans="1:10" x14ac:dyDescent="0.25">
      <c r="A490" s="6" t="s">
        <v>28</v>
      </c>
      <c r="B490" s="6">
        <v>676783301</v>
      </c>
      <c r="C490" s="6">
        <v>856146616</v>
      </c>
      <c r="D490" s="6">
        <v>20260417</v>
      </c>
      <c r="E490" s="29">
        <v>70</v>
      </c>
      <c r="F490" s="6" t="s">
        <v>71</v>
      </c>
      <c r="G490" s="6" t="s">
        <v>70</v>
      </c>
      <c r="H490" s="6">
        <v>100</v>
      </c>
      <c r="I490" s="6" t="s">
        <v>45</v>
      </c>
      <c r="J490" s="6" t="s">
        <v>28</v>
      </c>
    </row>
    <row r="491" spans="1:10" x14ac:dyDescent="0.25">
      <c r="A491" s="6" t="s">
        <v>28</v>
      </c>
      <c r="B491" s="6">
        <v>676783301</v>
      </c>
      <c r="C491" s="6">
        <v>856144672</v>
      </c>
      <c r="D491" s="6">
        <v>20260417</v>
      </c>
      <c r="E491" s="29">
        <v>71</v>
      </c>
      <c r="F491" s="6" t="s">
        <v>69</v>
      </c>
      <c r="G491" s="6" t="s">
        <v>70</v>
      </c>
      <c r="H491" s="6">
        <v>100</v>
      </c>
      <c r="I491" s="6" t="s">
        <v>45</v>
      </c>
      <c r="J491" s="6" t="s">
        <v>28</v>
      </c>
    </row>
    <row r="492" spans="1:10" x14ac:dyDescent="0.25">
      <c r="A492" s="6" t="s">
        <v>28</v>
      </c>
      <c r="B492" s="6">
        <v>676783301</v>
      </c>
      <c r="C492" s="6">
        <v>856146720</v>
      </c>
      <c r="D492" s="6">
        <v>20260417</v>
      </c>
      <c r="E492" s="29">
        <v>71</v>
      </c>
      <c r="F492" s="6" t="s">
        <v>71</v>
      </c>
      <c r="G492" s="6" t="s">
        <v>70</v>
      </c>
      <c r="H492" s="6">
        <v>100</v>
      </c>
      <c r="I492" s="6" t="s">
        <v>45</v>
      </c>
      <c r="J492" s="6" t="s">
        <v>28</v>
      </c>
    </row>
    <row r="493" spans="1:10" x14ac:dyDescent="0.25">
      <c r="A493" s="6" t="s">
        <v>28</v>
      </c>
      <c r="B493" s="6">
        <v>676783301</v>
      </c>
      <c r="C493" s="6">
        <v>856773968</v>
      </c>
      <c r="D493" s="6">
        <v>20260417</v>
      </c>
      <c r="E493" s="29">
        <v>75</v>
      </c>
      <c r="F493" s="6" t="s">
        <v>69</v>
      </c>
      <c r="G493" s="6" t="s">
        <v>70</v>
      </c>
      <c r="H493" s="6">
        <v>100</v>
      </c>
      <c r="I493" s="6" t="s">
        <v>45</v>
      </c>
      <c r="J493" s="6" t="s">
        <v>28</v>
      </c>
    </row>
    <row r="494" spans="1:10" x14ac:dyDescent="0.25">
      <c r="A494" s="6" t="s">
        <v>28</v>
      </c>
      <c r="B494" s="6">
        <v>676783301</v>
      </c>
      <c r="C494" s="6">
        <v>856774227</v>
      </c>
      <c r="D494" s="6">
        <v>20260417</v>
      </c>
      <c r="E494" s="29">
        <v>75</v>
      </c>
      <c r="F494" s="6" t="s">
        <v>71</v>
      </c>
      <c r="G494" s="6" t="s">
        <v>70</v>
      </c>
      <c r="H494" s="6">
        <v>100</v>
      </c>
      <c r="I494" s="6" t="s">
        <v>45</v>
      </c>
      <c r="J494" s="6" t="s">
        <v>28</v>
      </c>
    </row>
    <row r="495" spans="1:10" x14ac:dyDescent="0.25">
      <c r="A495" s="6" t="s">
        <v>28</v>
      </c>
      <c r="B495" s="6">
        <v>676783301</v>
      </c>
      <c r="C495" s="6">
        <v>861533203</v>
      </c>
      <c r="D495" s="6">
        <v>20260424</v>
      </c>
      <c r="E495" s="29">
        <v>35</v>
      </c>
      <c r="F495" s="6" t="s">
        <v>69</v>
      </c>
      <c r="G495" s="6" t="s">
        <v>70</v>
      </c>
      <c r="H495" s="6">
        <v>100</v>
      </c>
      <c r="I495" s="6" t="s">
        <v>45</v>
      </c>
      <c r="J495" s="6" t="s">
        <v>28</v>
      </c>
    </row>
    <row r="496" spans="1:10" x14ac:dyDescent="0.25">
      <c r="A496" s="6" t="s">
        <v>28</v>
      </c>
      <c r="B496" s="6">
        <v>676783301</v>
      </c>
      <c r="C496" s="6">
        <v>861533886</v>
      </c>
      <c r="D496" s="6">
        <v>20260424</v>
      </c>
      <c r="E496" s="29">
        <v>35</v>
      </c>
      <c r="F496" s="6" t="s">
        <v>71</v>
      </c>
      <c r="G496" s="6" t="s">
        <v>70</v>
      </c>
      <c r="H496" s="6">
        <v>100</v>
      </c>
      <c r="I496" s="6" t="s">
        <v>45</v>
      </c>
      <c r="J496" s="6" t="s">
        <v>28</v>
      </c>
    </row>
    <row r="497" spans="1:10" x14ac:dyDescent="0.25">
      <c r="A497" s="6" t="s">
        <v>28</v>
      </c>
      <c r="B497" s="6">
        <v>676783301</v>
      </c>
      <c r="C497" s="6">
        <v>861533281</v>
      </c>
      <c r="D497" s="6">
        <v>20260424</v>
      </c>
      <c r="E497" s="29">
        <v>40</v>
      </c>
      <c r="F497" s="6" t="s">
        <v>69</v>
      </c>
      <c r="G497" s="6" t="s">
        <v>70</v>
      </c>
      <c r="H497" s="6">
        <v>100</v>
      </c>
      <c r="I497" s="6" t="s">
        <v>45</v>
      </c>
      <c r="J497" s="6" t="s">
        <v>28</v>
      </c>
    </row>
    <row r="498" spans="1:10" x14ac:dyDescent="0.25">
      <c r="A498" s="6" t="s">
        <v>28</v>
      </c>
      <c r="B498" s="6">
        <v>676783301</v>
      </c>
      <c r="C498" s="6">
        <v>861533917</v>
      </c>
      <c r="D498" s="6">
        <v>20260424</v>
      </c>
      <c r="E498" s="29">
        <v>40</v>
      </c>
      <c r="F498" s="6" t="s">
        <v>71</v>
      </c>
      <c r="G498" s="6" t="s">
        <v>70</v>
      </c>
      <c r="H498" s="6">
        <v>100</v>
      </c>
      <c r="I498" s="6" t="s">
        <v>45</v>
      </c>
      <c r="J498" s="6" t="s">
        <v>28</v>
      </c>
    </row>
    <row r="499" spans="1:10" x14ac:dyDescent="0.25">
      <c r="A499" s="6" t="s">
        <v>28</v>
      </c>
      <c r="B499" s="6">
        <v>676783301</v>
      </c>
      <c r="C499" s="6">
        <v>861533329</v>
      </c>
      <c r="D499" s="6">
        <v>20260424</v>
      </c>
      <c r="E499" s="29">
        <v>45</v>
      </c>
      <c r="F499" s="6" t="s">
        <v>69</v>
      </c>
      <c r="G499" s="6" t="s">
        <v>70</v>
      </c>
      <c r="H499" s="6">
        <v>100</v>
      </c>
      <c r="I499" s="6" t="s">
        <v>45</v>
      </c>
      <c r="J499" s="6" t="s">
        <v>28</v>
      </c>
    </row>
    <row r="500" spans="1:10" x14ac:dyDescent="0.25">
      <c r="A500" s="6" t="s">
        <v>28</v>
      </c>
      <c r="B500" s="6">
        <v>676783301</v>
      </c>
      <c r="C500" s="6">
        <v>861533963</v>
      </c>
      <c r="D500" s="6">
        <v>20260424</v>
      </c>
      <c r="E500" s="29">
        <v>45</v>
      </c>
      <c r="F500" s="6" t="s">
        <v>71</v>
      </c>
      <c r="G500" s="6" t="s">
        <v>70</v>
      </c>
      <c r="H500" s="6">
        <v>100</v>
      </c>
      <c r="I500" s="6" t="s">
        <v>45</v>
      </c>
      <c r="J500" s="6" t="s">
        <v>28</v>
      </c>
    </row>
    <row r="501" spans="1:10" x14ac:dyDescent="0.25">
      <c r="A501" s="6" t="s">
        <v>28</v>
      </c>
      <c r="B501" s="6">
        <v>676783301</v>
      </c>
      <c r="C501" s="6">
        <v>861533390</v>
      </c>
      <c r="D501" s="6">
        <v>20260424</v>
      </c>
      <c r="E501" s="29">
        <v>50</v>
      </c>
      <c r="F501" s="6" t="s">
        <v>69</v>
      </c>
      <c r="G501" s="6" t="s">
        <v>70</v>
      </c>
      <c r="H501" s="6">
        <v>100</v>
      </c>
      <c r="I501" s="6" t="s">
        <v>45</v>
      </c>
      <c r="J501" s="6" t="s">
        <v>28</v>
      </c>
    </row>
    <row r="502" spans="1:10" x14ac:dyDescent="0.25">
      <c r="A502" s="6" t="s">
        <v>28</v>
      </c>
      <c r="B502" s="6">
        <v>676783301</v>
      </c>
      <c r="C502" s="6">
        <v>861534007</v>
      </c>
      <c r="D502" s="6">
        <v>20260424</v>
      </c>
      <c r="E502" s="29">
        <v>50</v>
      </c>
      <c r="F502" s="6" t="s">
        <v>71</v>
      </c>
      <c r="G502" s="6" t="s">
        <v>70</v>
      </c>
      <c r="H502" s="6">
        <v>100</v>
      </c>
      <c r="I502" s="6" t="s">
        <v>45</v>
      </c>
      <c r="J502" s="6" t="s">
        <v>28</v>
      </c>
    </row>
    <row r="503" spans="1:10" x14ac:dyDescent="0.25">
      <c r="A503" s="6" t="s">
        <v>28</v>
      </c>
      <c r="B503" s="6">
        <v>676783301</v>
      </c>
      <c r="C503" s="6">
        <v>861533417</v>
      </c>
      <c r="D503" s="6">
        <v>20260424</v>
      </c>
      <c r="E503" s="29">
        <v>51</v>
      </c>
      <c r="F503" s="6" t="s">
        <v>69</v>
      </c>
      <c r="G503" s="6" t="s">
        <v>70</v>
      </c>
      <c r="H503" s="6">
        <v>100</v>
      </c>
      <c r="I503" s="6" t="s">
        <v>45</v>
      </c>
      <c r="J503" s="6" t="s">
        <v>28</v>
      </c>
    </row>
    <row r="504" spans="1:10" x14ac:dyDescent="0.25">
      <c r="A504" s="6" t="s">
        <v>28</v>
      </c>
      <c r="B504" s="6">
        <v>676783301</v>
      </c>
      <c r="C504" s="6">
        <v>861534033</v>
      </c>
      <c r="D504" s="6">
        <v>20260424</v>
      </c>
      <c r="E504" s="29">
        <v>51</v>
      </c>
      <c r="F504" s="6" t="s">
        <v>71</v>
      </c>
      <c r="G504" s="6" t="s">
        <v>70</v>
      </c>
      <c r="H504" s="6">
        <v>100</v>
      </c>
      <c r="I504" s="6" t="s">
        <v>45</v>
      </c>
      <c r="J504" s="6" t="s">
        <v>28</v>
      </c>
    </row>
    <row r="505" spans="1:10" x14ac:dyDescent="0.25">
      <c r="A505" s="6" t="s">
        <v>28</v>
      </c>
      <c r="B505" s="6">
        <v>676783301</v>
      </c>
      <c r="C505" s="6">
        <v>861533469</v>
      </c>
      <c r="D505" s="6">
        <v>20260424</v>
      </c>
      <c r="E505" s="29">
        <v>52</v>
      </c>
      <c r="F505" s="6" t="s">
        <v>69</v>
      </c>
      <c r="G505" s="6" t="s">
        <v>70</v>
      </c>
      <c r="H505" s="6">
        <v>100</v>
      </c>
      <c r="I505" s="6" t="s">
        <v>45</v>
      </c>
      <c r="J505" s="6" t="s">
        <v>28</v>
      </c>
    </row>
    <row r="506" spans="1:10" x14ac:dyDescent="0.25">
      <c r="A506" s="6" t="s">
        <v>28</v>
      </c>
      <c r="B506" s="6">
        <v>676783301</v>
      </c>
      <c r="C506" s="6">
        <v>861534083</v>
      </c>
      <c r="D506" s="6">
        <v>20260424</v>
      </c>
      <c r="E506" s="29">
        <v>52</v>
      </c>
      <c r="F506" s="6" t="s">
        <v>71</v>
      </c>
      <c r="G506" s="6" t="s">
        <v>70</v>
      </c>
      <c r="H506" s="6">
        <v>100</v>
      </c>
      <c r="I506" s="6" t="s">
        <v>45</v>
      </c>
      <c r="J506" s="6" t="s">
        <v>28</v>
      </c>
    </row>
    <row r="507" spans="1:10" x14ac:dyDescent="0.25">
      <c r="A507" s="6" t="s">
        <v>28</v>
      </c>
      <c r="B507" s="6">
        <v>676783301</v>
      </c>
      <c r="C507" s="6">
        <v>861533511</v>
      </c>
      <c r="D507" s="6">
        <v>20260424</v>
      </c>
      <c r="E507" s="29">
        <v>53</v>
      </c>
      <c r="F507" s="6" t="s">
        <v>69</v>
      </c>
      <c r="G507" s="6" t="s">
        <v>70</v>
      </c>
      <c r="H507" s="6">
        <v>100</v>
      </c>
      <c r="I507" s="6" t="s">
        <v>45</v>
      </c>
      <c r="J507" s="6" t="s">
        <v>28</v>
      </c>
    </row>
    <row r="508" spans="1:10" x14ac:dyDescent="0.25">
      <c r="A508" s="6" t="s">
        <v>28</v>
      </c>
      <c r="B508" s="6">
        <v>676783301</v>
      </c>
      <c r="C508" s="6">
        <v>861534126</v>
      </c>
      <c r="D508" s="6">
        <v>20260424</v>
      </c>
      <c r="E508" s="29">
        <v>53</v>
      </c>
      <c r="F508" s="6" t="s">
        <v>71</v>
      </c>
      <c r="G508" s="6" t="s">
        <v>70</v>
      </c>
      <c r="H508" s="6">
        <v>100</v>
      </c>
      <c r="I508" s="6" t="s">
        <v>45</v>
      </c>
      <c r="J508" s="6" t="s">
        <v>28</v>
      </c>
    </row>
    <row r="509" spans="1:10" x14ac:dyDescent="0.25">
      <c r="A509" s="6" t="s">
        <v>28</v>
      </c>
      <c r="B509" s="6">
        <v>676783301</v>
      </c>
      <c r="C509" s="6">
        <v>861533553</v>
      </c>
      <c r="D509" s="6">
        <v>20260424</v>
      </c>
      <c r="E509" s="29">
        <v>54</v>
      </c>
      <c r="F509" s="6" t="s">
        <v>69</v>
      </c>
      <c r="G509" s="6" t="s">
        <v>70</v>
      </c>
      <c r="H509" s="6">
        <v>100</v>
      </c>
      <c r="I509" s="6" t="s">
        <v>45</v>
      </c>
      <c r="J509" s="6" t="s">
        <v>28</v>
      </c>
    </row>
    <row r="510" spans="1:10" x14ac:dyDescent="0.25">
      <c r="A510" s="6" t="s">
        <v>28</v>
      </c>
      <c r="B510" s="6">
        <v>676783301</v>
      </c>
      <c r="C510" s="6">
        <v>861534169</v>
      </c>
      <c r="D510" s="6">
        <v>20260424</v>
      </c>
      <c r="E510" s="29">
        <v>54</v>
      </c>
      <c r="F510" s="6" t="s">
        <v>71</v>
      </c>
      <c r="G510" s="6" t="s">
        <v>70</v>
      </c>
      <c r="H510" s="6">
        <v>100</v>
      </c>
      <c r="I510" s="6" t="s">
        <v>45</v>
      </c>
      <c r="J510" s="6" t="s">
        <v>28</v>
      </c>
    </row>
    <row r="511" spans="1:10" x14ac:dyDescent="0.25">
      <c r="A511" s="6" t="s">
        <v>28</v>
      </c>
      <c r="B511" s="6">
        <v>676783301</v>
      </c>
      <c r="C511" s="6">
        <v>861533589</v>
      </c>
      <c r="D511" s="6">
        <v>20260424</v>
      </c>
      <c r="E511" s="29">
        <v>55</v>
      </c>
      <c r="F511" s="6" t="s">
        <v>69</v>
      </c>
      <c r="G511" s="6" t="s">
        <v>70</v>
      </c>
      <c r="H511" s="6">
        <v>100</v>
      </c>
      <c r="I511" s="6" t="s">
        <v>45</v>
      </c>
      <c r="J511" s="6" t="s">
        <v>28</v>
      </c>
    </row>
    <row r="512" spans="1:10" x14ac:dyDescent="0.25">
      <c r="A512" s="6" t="s">
        <v>28</v>
      </c>
      <c r="B512" s="6">
        <v>676783301</v>
      </c>
      <c r="C512" s="6">
        <v>861534209</v>
      </c>
      <c r="D512" s="6">
        <v>20260424</v>
      </c>
      <c r="E512" s="29">
        <v>55</v>
      </c>
      <c r="F512" s="6" t="s">
        <v>71</v>
      </c>
      <c r="G512" s="6" t="s">
        <v>70</v>
      </c>
      <c r="H512" s="6">
        <v>100</v>
      </c>
      <c r="I512" s="6" t="s">
        <v>45</v>
      </c>
      <c r="J512" s="6" t="s">
        <v>28</v>
      </c>
    </row>
    <row r="513" spans="1:10" x14ac:dyDescent="0.25">
      <c r="A513" s="6" t="s">
        <v>28</v>
      </c>
      <c r="B513" s="6">
        <v>676783301</v>
      </c>
      <c r="C513" s="6">
        <v>861533629</v>
      </c>
      <c r="D513" s="6">
        <v>20260424</v>
      </c>
      <c r="E513" s="29">
        <v>56</v>
      </c>
      <c r="F513" s="6" t="s">
        <v>69</v>
      </c>
      <c r="G513" s="6" t="s">
        <v>70</v>
      </c>
      <c r="H513" s="6">
        <v>100</v>
      </c>
      <c r="I513" s="6" t="s">
        <v>45</v>
      </c>
      <c r="J513" s="6" t="s">
        <v>28</v>
      </c>
    </row>
    <row r="514" spans="1:10" x14ac:dyDescent="0.25">
      <c r="A514" s="6" t="s">
        <v>28</v>
      </c>
      <c r="B514" s="6">
        <v>676783301</v>
      </c>
      <c r="C514" s="6">
        <v>861534258</v>
      </c>
      <c r="D514" s="6">
        <v>20260424</v>
      </c>
      <c r="E514" s="29">
        <v>56</v>
      </c>
      <c r="F514" s="6" t="s">
        <v>71</v>
      </c>
      <c r="G514" s="6" t="s">
        <v>70</v>
      </c>
      <c r="H514" s="6">
        <v>100</v>
      </c>
      <c r="I514" s="6" t="s">
        <v>45</v>
      </c>
      <c r="J514" s="6" t="s">
        <v>28</v>
      </c>
    </row>
    <row r="515" spans="1:10" x14ac:dyDescent="0.25">
      <c r="A515" s="6" t="s">
        <v>28</v>
      </c>
      <c r="B515" s="6">
        <v>676783301</v>
      </c>
      <c r="C515" s="6">
        <v>861533701</v>
      </c>
      <c r="D515" s="6">
        <v>20260424</v>
      </c>
      <c r="E515" s="29">
        <v>57</v>
      </c>
      <c r="F515" s="6" t="s">
        <v>69</v>
      </c>
      <c r="G515" s="6" t="s">
        <v>70</v>
      </c>
      <c r="H515" s="6">
        <v>100</v>
      </c>
      <c r="I515" s="6" t="s">
        <v>45</v>
      </c>
      <c r="J515" s="6" t="s">
        <v>28</v>
      </c>
    </row>
    <row r="516" spans="1:10" x14ac:dyDescent="0.25">
      <c r="A516" s="6" t="s">
        <v>28</v>
      </c>
      <c r="B516" s="6">
        <v>676783301</v>
      </c>
      <c r="C516" s="6">
        <v>861534339</v>
      </c>
      <c r="D516" s="6">
        <v>20260424</v>
      </c>
      <c r="E516" s="29">
        <v>57</v>
      </c>
      <c r="F516" s="6" t="s">
        <v>71</v>
      </c>
      <c r="G516" s="6" t="s">
        <v>70</v>
      </c>
      <c r="H516" s="6">
        <v>100</v>
      </c>
      <c r="I516" s="6" t="s">
        <v>45</v>
      </c>
      <c r="J516" s="6" t="s">
        <v>28</v>
      </c>
    </row>
    <row r="517" spans="1:10" x14ac:dyDescent="0.25">
      <c r="A517" s="6" t="s">
        <v>28</v>
      </c>
      <c r="B517" s="6">
        <v>676783301</v>
      </c>
      <c r="C517" s="6">
        <v>861533671</v>
      </c>
      <c r="D517" s="6">
        <v>20260424</v>
      </c>
      <c r="E517" s="29">
        <v>57.5</v>
      </c>
      <c r="F517" s="6" t="s">
        <v>69</v>
      </c>
      <c r="G517" s="6" t="s">
        <v>70</v>
      </c>
      <c r="H517" s="6">
        <v>100</v>
      </c>
      <c r="I517" s="6" t="s">
        <v>45</v>
      </c>
      <c r="J517" s="6" t="s">
        <v>28</v>
      </c>
    </row>
    <row r="518" spans="1:10" x14ac:dyDescent="0.25">
      <c r="A518" s="6" t="s">
        <v>28</v>
      </c>
      <c r="B518" s="6">
        <v>676783301</v>
      </c>
      <c r="C518" s="6">
        <v>861534299</v>
      </c>
      <c r="D518" s="6">
        <v>20260424</v>
      </c>
      <c r="E518" s="29">
        <v>57.5</v>
      </c>
      <c r="F518" s="6" t="s">
        <v>71</v>
      </c>
      <c r="G518" s="6" t="s">
        <v>70</v>
      </c>
      <c r="H518" s="6">
        <v>100</v>
      </c>
      <c r="I518" s="6" t="s">
        <v>45</v>
      </c>
      <c r="J518" s="6" t="s">
        <v>28</v>
      </c>
    </row>
    <row r="519" spans="1:10" x14ac:dyDescent="0.25">
      <c r="A519" s="6" t="s">
        <v>28</v>
      </c>
      <c r="B519" s="6">
        <v>676783301</v>
      </c>
      <c r="C519" s="6">
        <v>861053820</v>
      </c>
      <c r="D519" s="6">
        <v>20260424</v>
      </c>
      <c r="E519" s="29">
        <v>58</v>
      </c>
      <c r="F519" s="6" t="s">
        <v>69</v>
      </c>
      <c r="G519" s="6" t="s">
        <v>70</v>
      </c>
      <c r="H519" s="6">
        <v>100</v>
      </c>
      <c r="I519" s="6" t="s">
        <v>45</v>
      </c>
      <c r="J519" s="6" t="s">
        <v>28</v>
      </c>
    </row>
    <row r="520" spans="1:10" x14ac:dyDescent="0.25">
      <c r="A520" s="6" t="s">
        <v>28</v>
      </c>
      <c r="B520" s="6">
        <v>676783301</v>
      </c>
      <c r="C520" s="6">
        <v>861054993</v>
      </c>
      <c r="D520" s="6">
        <v>20260424</v>
      </c>
      <c r="E520" s="29">
        <v>58</v>
      </c>
      <c r="F520" s="6" t="s">
        <v>71</v>
      </c>
      <c r="G520" s="6" t="s">
        <v>70</v>
      </c>
      <c r="H520" s="6">
        <v>100</v>
      </c>
      <c r="I520" s="6" t="s">
        <v>45</v>
      </c>
      <c r="J520" s="6" t="s">
        <v>28</v>
      </c>
    </row>
    <row r="521" spans="1:10" x14ac:dyDescent="0.25">
      <c r="A521" s="6" t="s">
        <v>28</v>
      </c>
      <c r="B521" s="6">
        <v>676783301</v>
      </c>
      <c r="C521" s="6">
        <v>861053746</v>
      </c>
      <c r="D521" s="6">
        <v>20260424</v>
      </c>
      <c r="E521" s="29">
        <v>58.5</v>
      </c>
      <c r="F521" s="6" t="s">
        <v>69</v>
      </c>
      <c r="G521" s="6" t="s">
        <v>70</v>
      </c>
      <c r="H521" s="6">
        <v>100</v>
      </c>
      <c r="I521" s="6" t="s">
        <v>45</v>
      </c>
      <c r="J521" s="6" t="s">
        <v>28</v>
      </c>
    </row>
    <row r="522" spans="1:10" x14ac:dyDescent="0.25">
      <c r="A522" s="6" t="s">
        <v>28</v>
      </c>
      <c r="B522" s="6">
        <v>676783301</v>
      </c>
      <c r="C522" s="6">
        <v>861054945</v>
      </c>
      <c r="D522" s="6">
        <v>20260424</v>
      </c>
      <c r="E522" s="29">
        <v>58.5</v>
      </c>
      <c r="F522" s="6" t="s">
        <v>71</v>
      </c>
      <c r="G522" s="6" t="s">
        <v>70</v>
      </c>
      <c r="H522" s="6">
        <v>100</v>
      </c>
      <c r="I522" s="6" t="s">
        <v>45</v>
      </c>
      <c r="J522" s="6" t="s">
        <v>28</v>
      </c>
    </row>
    <row r="523" spans="1:10" x14ac:dyDescent="0.25">
      <c r="A523" s="6" t="s">
        <v>28</v>
      </c>
      <c r="B523" s="6">
        <v>676783301</v>
      </c>
      <c r="C523" s="6">
        <v>861053913</v>
      </c>
      <c r="D523" s="6">
        <v>20260424</v>
      </c>
      <c r="E523" s="29">
        <v>59</v>
      </c>
      <c r="F523" s="6" t="s">
        <v>69</v>
      </c>
      <c r="G523" s="6" t="s">
        <v>70</v>
      </c>
      <c r="H523" s="6">
        <v>100</v>
      </c>
      <c r="I523" s="6" t="s">
        <v>45</v>
      </c>
      <c r="J523" s="6" t="s">
        <v>28</v>
      </c>
    </row>
    <row r="524" spans="1:10" x14ac:dyDescent="0.25">
      <c r="A524" s="6" t="s">
        <v>28</v>
      </c>
      <c r="B524" s="6">
        <v>676783301</v>
      </c>
      <c r="C524" s="6">
        <v>861055081</v>
      </c>
      <c r="D524" s="6">
        <v>20260424</v>
      </c>
      <c r="E524" s="29">
        <v>59</v>
      </c>
      <c r="F524" s="6" t="s">
        <v>71</v>
      </c>
      <c r="G524" s="6" t="s">
        <v>70</v>
      </c>
      <c r="H524" s="6">
        <v>100</v>
      </c>
      <c r="I524" s="6" t="s">
        <v>45</v>
      </c>
      <c r="J524" s="6" t="s">
        <v>28</v>
      </c>
    </row>
    <row r="525" spans="1:10" x14ac:dyDescent="0.25">
      <c r="A525" s="6" t="s">
        <v>28</v>
      </c>
      <c r="B525" s="6">
        <v>676783301</v>
      </c>
      <c r="C525" s="6">
        <v>861053870</v>
      </c>
      <c r="D525" s="6">
        <v>20260424</v>
      </c>
      <c r="E525" s="29">
        <v>59.5</v>
      </c>
      <c r="F525" s="6" t="s">
        <v>69</v>
      </c>
      <c r="G525" s="6" t="s">
        <v>70</v>
      </c>
      <c r="H525" s="6">
        <v>100</v>
      </c>
      <c r="I525" s="6" t="s">
        <v>45</v>
      </c>
      <c r="J525" s="6" t="s">
        <v>28</v>
      </c>
    </row>
    <row r="526" spans="1:10" x14ac:dyDescent="0.25">
      <c r="A526" s="6" t="s">
        <v>28</v>
      </c>
      <c r="B526" s="6">
        <v>676783301</v>
      </c>
      <c r="C526" s="6">
        <v>861055041</v>
      </c>
      <c r="D526" s="6">
        <v>20260424</v>
      </c>
      <c r="E526" s="29">
        <v>59.5</v>
      </c>
      <c r="F526" s="6" t="s">
        <v>71</v>
      </c>
      <c r="G526" s="6" t="s">
        <v>70</v>
      </c>
      <c r="H526" s="6">
        <v>100</v>
      </c>
      <c r="I526" s="6" t="s">
        <v>45</v>
      </c>
      <c r="J526" s="6" t="s">
        <v>28</v>
      </c>
    </row>
    <row r="527" spans="1:10" x14ac:dyDescent="0.25">
      <c r="A527" s="6" t="s">
        <v>28</v>
      </c>
      <c r="B527" s="6">
        <v>676783301</v>
      </c>
      <c r="C527" s="6">
        <v>861054023</v>
      </c>
      <c r="D527" s="6">
        <v>20260424</v>
      </c>
      <c r="E527" s="29">
        <v>60</v>
      </c>
      <c r="F527" s="6" t="s">
        <v>69</v>
      </c>
      <c r="G527" s="6" t="s">
        <v>70</v>
      </c>
      <c r="H527" s="6">
        <v>100</v>
      </c>
      <c r="I527" s="6" t="s">
        <v>45</v>
      </c>
      <c r="J527" s="6" t="s">
        <v>28</v>
      </c>
    </row>
    <row r="528" spans="1:10" x14ac:dyDescent="0.25">
      <c r="A528" s="6" t="s">
        <v>28</v>
      </c>
      <c r="B528" s="6">
        <v>676783301</v>
      </c>
      <c r="C528" s="6">
        <v>861055180</v>
      </c>
      <c r="D528" s="6">
        <v>20260424</v>
      </c>
      <c r="E528" s="29">
        <v>60</v>
      </c>
      <c r="F528" s="6" t="s">
        <v>71</v>
      </c>
      <c r="G528" s="6" t="s">
        <v>70</v>
      </c>
      <c r="H528" s="6">
        <v>100</v>
      </c>
      <c r="I528" s="6" t="s">
        <v>45</v>
      </c>
      <c r="J528" s="6" t="s">
        <v>28</v>
      </c>
    </row>
    <row r="529" spans="1:10" x14ac:dyDescent="0.25">
      <c r="A529" s="6" t="s">
        <v>28</v>
      </c>
      <c r="B529" s="6">
        <v>676783301</v>
      </c>
      <c r="C529" s="6">
        <v>861053975</v>
      </c>
      <c r="D529" s="6">
        <v>20260424</v>
      </c>
      <c r="E529" s="29">
        <v>60.5</v>
      </c>
      <c r="F529" s="6" t="s">
        <v>69</v>
      </c>
      <c r="G529" s="6" t="s">
        <v>70</v>
      </c>
      <c r="H529" s="6">
        <v>100</v>
      </c>
      <c r="I529" s="6" t="s">
        <v>45</v>
      </c>
      <c r="J529" s="6" t="s">
        <v>28</v>
      </c>
    </row>
    <row r="530" spans="1:10" x14ac:dyDescent="0.25">
      <c r="A530" s="6" t="s">
        <v>28</v>
      </c>
      <c r="B530" s="6">
        <v>676783301</v>
      </c>
      <c r="C530" s="6">
        <v>861055132</v>
      </c>
      <c r="D530" s="6">
        <v>20260424</v>
      </c>
      <c r="E530" s="29">
        <v>60.5</v>
      </c>
      <c r="F530" s="6" t="s">
        <v>71</v>
      </c>
      <c r="G530" s="6" t="s">
        <v>70</v>
      </c>
      <c r="H530" s="6">
        <v>100</v>
      </c>
      <c r="I530" s="6" t="s">
        <v>45</v>
      </c>
      <c r="J530" s="6" t="s">
        <v>28</v>
      </c>
    </row>
    <row r="531" spans="1:10" x14ac:dyDescent="0.25">
      <c r="A531" s="6" t="s">
        <v>28</v>
      </c>
      <c r="B531" s="6">
        <v>676783301</v>
      </c>
      <c r="C531" s="6">
        <v>861054124</v>
      </c>
      <c r="D531" s="6">
        <v>20260424</v>
      </c>
      <c r="E531" s="29">
        <v>61</v>
      </c>
      <c r="F531" s="6" t="s">
        <v>69</v>
      </c>
      <c r="G531" s="6" t="s">
        <v>70</v>
      </c>
      <c r="H531" s="6">
        <v>100</v>
      </c>
      <c r="I531" s="6" t="s">
        <v>45</v>
      </c>
      <c r="J531" s="6" t="s">
        <v>28</v>
      </c>
    </row>
    <row r="532" spans="1:10" x14ac:dyDescent="0.25">
      <c r="A532" s="6" t="s">
        <v>28</v>
      </c>
      <c r="B532" s="6">
        <v>676783301</v>
      </c>
      <c r="C532" s="6">
        <v>861055287</v>
      </c>
      <c r="D532" s="6">
        <v>20260424</v>
      </c>
      <c r="E532" s="29">
        <v>61</v>
      </c>
      <c r="F532" s="6" t="s">
        <v>71</v>
      </c>
      <c r="G532" s="6" t="s">
        <v>70</v>
      </c>
      <c r="H532" s="6">
        <v>100</v>
      </c>
      <c r="I532" s="6" t="s">
        <v>45</v>
      </c>
      <c r="J532" s="6" t="s">
        <v>28</v>
      </c>
    </row>
    <row r="533" spans="1:10" x14ac:dyDescent="0.25">
      <c r="A533" s="6" t="s">
        <v>28</v>
      </c>
      <c r="B533" s="6">
        <v>676783301</v>
      </c>
      <c r="C533" s="6">
        <v>861054081</v>
      </c>
      <c r="D533" s="6">
        <v>20260424</v>
      </c>
      <c r="E533" s="29">
        <v>61.5</v>
      </c>
      <c r="F533" s="6" t="s">
        <v>69</v>
      </c>
      <c r="G533" s="6" t="s">
        <v>70</v>
      </c>
      <c r="H533" s="6">
        <v>100</v>
      </c>
      <c r="I533" s="6" t="s">
        <v>45</v>
      </c>
      <c r="J533" s="6" t="s">
        <v>28</v>
      </c>
    </row>
    <row r="534" spans="1:10" x14ac:dyDescent="0.25">
      <c r="A534" s="6" t="s">
        <v>28</v>
      </c>
      <c r="B534" s="6">
        <v>676783301</v>
      </c>
      <c r="C534" s="6">
        <v>861055231</v>
      </c>
      <c r="D534" s="6">
        <v>20260424</v>
      </c>
      <c r="E534" s="29">
        <v>61.5</v>
      </c>
      <c r="F534" s="6" t="s">
        <v>71</v>
      </c>
      <c r="G534" s="6" t="s">
        <v>70</v>
      </c>
      <c r="H534" s="6">
        <v>100</v>
      </c>
      <c r="I534" s="6" t="s">
        <v>45</v>
      </c>
      <c r="J534" s="6" t="s">
        <v>28</v>
      </c>
    </row>
    <row r="535" spans="1:10" x14ac:dyDescent="0.25">
      <c r="A535" s="6" t="s">
        <v>28</v>
      </c>
      <c r="B535" s="6">
        <v>676783301</v>
      </c>
      <c r="C535" s="6">
        <v>861054215</v>
      </c>
      <c r="D535" s="6">
        <v>20260424</v>
      </c>
      <c r="E535" s="29">
        <v>62</v>
      </c>
      <c r="F535" s="6" t="s">
        <v>69</v>
      </c>
      <c r="G535" s="6" t="s">
        <v>70</v>
      </c>
      <c r="H535" s="6">
        <v>100</v>
      </c>
      <c r="I535" s="6" t="s">
        <v>45</v>
      </c>
      <c r="J535" s="6" t="s">
        <v>28</v>
      </c>
    </row>
    <row r="536" spans="1:10" x14ac:dyDescent="0.25">
      <c r="A536" s="6" t="s">
        <v>28</v>
      </c>
      <c r="B536" s="6">
        <v>676783301</v>
      </c>
      <c r="C536" s="6">
        <v>861055384</v>
      </c>
      <c r="D536" s="6">
        <v>20260424</v>
      </c>
      <c r="E536" s="29">
        <v>62</v>
      </c>
      <c r="F536" s="6" t="s">
        <v>71</v>
      </c>
      <c r="G536" s="6" t="s">
        <v>70</v>
      </c>
      <c r="H536" s="6">
        <v>100</v>
      </c>
      <c r="I536" s="6" t="s">
        <v>45</v>
      </c>
      <c r="J536" s="6" t="s">
        <v>28</v>
      </c>
    </row>
    <row r="537" spans="1:10" x14ac:dyDescent="0.25">
      <c r="A537" s="6" t="s">
        <v>28</v>
      </c>
      <c r="B537" s="6">
        <v>676783301</v>
      </c>
      <c r="C537" s="6">
        <v>861054174</v>
      </c>
      <c r="D537" s="6">
        <v>20260424</v>
      </c>
      <c r="E537" s="29">
        <v>62.5</v>
      </c>
      <c r="F537" s="6" t="s">
        <v>69</v>
      </c>
      <c r="G537" s="6" t="s">
        <v>70</v>
      </c>
      <c r="H537" s="6">
        <v>100</v>
      </c>
      <c r="I537" s="6" t="s">
        <v>45</v>
      </c>
      <c r="J537" s="6" t="s">
        <v>28</v>
      </c>
    </row>
    <row r="538" spans="1:10" x14ac:dyDescent="0.25">
      <c r="A538" s="6" t="s">
        <v>28</v>
      </c>
      <c r="B538" s="6">
        <v>676783301</v>
      </c>
      <c r="C538" s="6">
        <v>861055336</v>
      </c>
      <c r="D538" s="6">
        <v>20260424</v>
      </c>
      <c r="E538" s="29">
        <v>62.5</v>
      </c>
      <c r="F538" s="6" t="s">
        <v>71</v>
      </c>
      <c r="G538" s="6" t="s">
        <v>70</v>
      </c>
      <c r="H538" s="6">
        <v>100</v>
      </c>
      <c r="I538" s="6" t="s">
        <v>45</v>
      </c>
      <c r="J538" s="6" t="s">
        <v>28</v>
      </c>
    </row>
    <row r="539" spans="1:10" x14ac:dyDescent="0.25">
      <c r="A539" s="6" t="s">
        <v>28</v>
      </c>
      <c r="B539" s="6">
        <v>676783301</v>
      </c>
      <c r="C539" s="6">
        <v>861054325</v>
      </c>
      <c r="D539" s="6">
        <v>20260424</v>
      </c>
      <c r="E539" s="29">
        <v>63</v>
      </c>
      <c r="F539" s="6" t="s">
        <v>69</v>
      </c>
      <c r="G539" s="6" t="s">
        <v>70</v>
      </c>
      <c r="H539" s="6">
        <v>100</v>
      </c>
      <c r="I539" s="6" t="s">
        <v>45</v>
      </c>
      <c r="J539" s="6" t="s">
        <v>28</v>
      </c>
    </row>
    <row r="540" spans="1:10" x14ac:dyDescent="0.25">
      <c r="A540" s="6" t="s">
        <v>28</v>
      </c>
      <c r="B540" s="6">
        <v>676783301</v>
      </c>
      <c r="C540" s="6">
        <v>861055495</v>
      </c>
      <c r="D540" s="6">
        <v>20260424</v>
      </c>
      <c r="E540" s="29">
        <v>63</v>
      </c>
      <c r="F540" s="6" t="s">
        <v>71</v>
      </c>
      <c r="G540" s="6" t="s">
        <v>70</v>
      </c>
      <c r="H540" s="6">
        <v>100</v>
      </c>
      <c r="I540" s="6" t="s">
        <v>45</v>
      </c>
      <c r="J540" s="6" t="s">
        <v>28</v>
      </c>
    </row>
    <row r="541" spans="1:10" x14ac:dyDescent="0.25">
      <c r="A541" s="6" t="s">
        <v>28</v>
      </c>
      <c r="B541" s="6">
        <v>676783301</v>
      </c>
      <c r="C541" s="6">
        <v>861054278</v>
      </c>
      <c r="D541" s="6">
        <v>20260424</v>
      </c>
      <c r="E541" s="29">
        <v>63.5</v>
      </c>
      <c r="F541" s="6" t="s">
        <v>69</v>
      </c>
      <c r="G541" s="6" t="s">
        <v>70</v>
      </c>
      <c r="H541" s="6">
        <v>100</v>
      </c>
      <c r="I541" s="6" t="s">
        <v>45</v>
      </c>
      <c r="J541" s="6" t="s">
        <v>28</v>
      </c>
    </row>
    <row r="542" spans="1:10" x14ac:dyDescent="0.25">
      <c r="A542" s="6" t="s">
        <v>28</v>
      </c>
      <c r="B542" s="6">
        <v>676783301</v>
      </c>
      <c r="C542" s="6">
        <v>861055437</v>
      </c>
      <c r="D542" s="6">
        <v>20260424</v>
      </c>
      <c r="E542" s="29">
        <v>63.5</v>
      </c>
      <c r="F542" s="6" t="s">
        <v>71</v>
      </c>
      <c r="G542" s="6" t="s">
        <v>70</v>
      </c>
      <c r="H542" s="6">
        <v>100</v>
      </c>
      <c r="I542" s="6" t="s">
        <v>45</v>
      </c>
      <c r="J542" s="6" t="s">
        <v>28</v>
      </c>
    </row>
    <row r="543" spans="1:10" x14ac:dyDescent="0.25">
      <c r="A543" s="6" t="s">
        <v>28</v>
      </c>
      <c r="B543" s="6">
        <v>676783301</v>
      </c>
      <c r="C543" s="6">
        <v>861054393</v>
      </c>
      <c r="D543" s="6">
        <v>20260424</v>
      </c>
      <c r="E543" s="29">
        <v>64</v>
      </c>
      <c r="F543" s="6" t="s">
        <v>69</v>
      </c>
      <c r="G543" s="6" t="s">
        <v>70</v>
      </c>
      <c r="H543" s="6">
        <v>100</v>
      </c>
      <c r="I543" s="6" t="s">
        <v>45</v>
      </c>
      <c r="J543" s="6" t="s">
        <v>28</v>
      </c>
    </row>
    <row r="544" spans="1:10" x14ac:dyDescent="0.25">
      <c r="A544" s="6" t="s">
        <v>28</v>
      </c>
      <c r="B544" s="6">
        <v>676783301</v>
      </c>
      <c r="C544" s="6">
        <v>861055581</v>
      </c>
      <c r="D544" s="6">
        <v>20260424</v>
      </c>
      <c r="E544" s="29">
        <v>64</v>
      </c>
      <c r="F544" s="6" t="s">
        <v>71</v>
      </c>
      <c r="G544" s="6" t="s">
        <v>70</v>
      </c>
      <c r="H544" s="6">
        <v>100</v>
      </c>
      <c r="I544" s="6" t="s">
        <v>45</v>
      </c>
      <c r="J544" s="6" t="s">
        <v>28</v>
      </c>
    </row>
    <row r="545" spans="1:10" x14ac:dyDescent="0.25">
      <c r="A545" s="6" t="s">
        <v>28</v>
      </c>
      <c r="B545" s="6">
        <v>676783301</v>
      </c>
      <c r="C545" s="6">
        <v>861054363</v>
      </c>
      <c r="D545" s="6">
        <v>20260424</v>
      </c>
      <c r="E545" s="29">
        <v>64.5</v>
      </c>
      <c r="F545" s="6" t="s">
        <v>69</v>
      </c>
      <c r="G545" s="6" t="s">
        <v>70</v>
      </c>
      <c r="H545" s="6">
        <v>100</v>
      </c>
      <c r="I545" s="6" t="s">
        <v>45</v>
      </c>
      <c r="J545" s="6" t="s">
        <v>28</v>
      </c>
    </row>
    <row r="546" spans="1:10" x14ac:dyDescent="0.25">
      <c r="A546" s="6" t="s">
        <v>28</v>
      </c>
      <c r="B546" s="6">
        <v>676783301</v>
      </c>
      <c r="C546" s="6">
        <v>861055540</v>
      </c>
      <c r="D546" s="6">
        <v>20260424</v>
      </c>
      <c r="E546" s="29">
        <v>64.5</v>
      </c>
      <c r="F546" s="6" t="s">
        <v>71</v>
      </c>
      <c r="G546" s="6" t="s">
        <v>70</v>
      </c>
      <c r="H546" s="6">
        <v>100</v>
      </c>
      <c r="I546" s="6" t="s">
        <v>45</v>
      </c>
      <c r="J546" s="6" t="s">
        <v>28</v>
      </c>
    </row>
    <row r="547" spans="1:10" x14ac:dyDescent="0.25">
      <c r="A547" s="6" t="s">
        <v>28</v>
      </c>
      <c r="B547" s="6">
        <v>676783301</v>
      </c>
      <c r="C547" s="6">
        <v>861054468</v>
      </c>
      <c r="D547" s="6">
        <v>20260424</v>
      </c>
      <c r="E547" s="29">
        <v>65</v>
      </c>
      <c r="F547" s="6" t="s">
        <v>69</v>
      </c>
      <c r="G547" s="6" t="s">
        <v>70</v>
      </c>
      <c r="H547" s="6">
        <v>100</v>
      </c>
      <c r="I547" s="6" t="s">
        <v>45</v>
      </c>
      <c r="J547" s="6" t="s">
        <v>28</v>
      </c>
    </row>
    <row r="548" spans="1:10" x14ac:dyDescent="0.25">
      <c r="A548" s="6" t="s">
        <v>28</v>
      </c>
      <c r="B548" s="6">
        <v>676783301</v>
      </c>
      <c r="C548" s="6">
        <v>861055667</v>
      </c>
      <c r="D548" s="6">
        <v>20260424</v>
      </c>
      <c r="E548" s="29">
        <v>65</v>
      </c>
      <c r="F548" s="6" t="s">
        <v>71</v>
      </c>
      <c r="G548" s="6" t="s">
        <v>70</v>
      </c>
      <c r="H548" s="6">
        <v>100</v>
      </c>
      <c r="I548" s="6" t="s">
        <v>45</v>
      </c>
      <c r="J548" s="6" t="s">
        <v>28</v>
      </c>
    </row>
    <row r="549" spans="1:10" x14ac:dyDescent="0.25">
      <c r="A549" s="6" t="s">
        <v>28</v>
      </c>
      <c r="B549" s="6">
        <v>676783301</v>
      </c>
      <c r="C549" s="6">
        <v>861054441</v>
      </c>
      <c r="D549" s="6">
        <v>20260424</v>
      </c>
      <c r="E549" s="29">
        <v>65.5</v>
      </c>
      <c r="F549" s="6" t="s">
        <v>69</v>
      </c>
      <c r="G549" s="6" t="s">
        <v>70</v>
      </c>
      <c r="H549" s="6">
        <v>100</v>
      </c>
      <c r="I549" s="6" t="s">
        <v>45</v>
      </c>
      <c r="J549" s="6" t="s">
        <v>28</v>
      </c>
    </row>
    <row r="550" spans="1:10" x14ac:dyDescent="0.25">
      <c r="A550" s="6" t="s">
        <v>28</v>
      </c>
      <c r="B550" s="6">
        <v>676783301</v>
      </c>
      <c r="C550" s="6">
        <v>861055621</v>
      </c>
      <c r="D550" s="6">
        <v>20260424</v>
      </c>
      <c r="E550" s="29">
        <v>65.5</v>
      </c>
      <c r="F550" s="6" t="s">
        <v>71</v>
      </c>
      <c r="G550" s="6" t="s">
        <v>70</v>
      </c>
      <c r="H550" s="6">
        <v>100</v>
      </c>
      <c r="I550" s="6" t="s">
        <v>45</v>
      </c>
      <c r="J550" s="6" t="s">
        <v>28</v>
      </c>
    </row>
    <row r="551" spans="1:10" x14ac:dyDescent="0.25">
      <c r="A551" s="6" t="s">
        <v>28</v>
      </c>
      <c r="B551" s="6">
        <v>676783301</v>
      </c>
      <c r="C551" s="6">
        <v>861054555</v>
      </c>
      <c r="D551" s="6">
        <v>20260424</v>
      </c>
      <c r="E551" s="29">
        <v>66</v>
      </c>
      <c r="F551" s="6" t="s">
        <v>69</v>
      </c>
      <c r="G551" s="6" t="s">
        <v>70</v>
      </c>
      <c r="H551" s="6">
        <v>100</v>
      </c>
      <c r="I551" s="6" t="s">
        <v>45</v>
      </c>
      <c r="J551" s="6" t="s">
        <v>28</v>
      </c>
    </row>
    <row r="552" spans="1:10" x14ac:dyDescent="0.25">
      <c r="A552" s="6" t="s">
        <v>28</v>
      </c>
      <c r="B552" s="6">
        <v>676783301</v>
      </c>
      <c r="C552" s="6">
        <v>861055750</v>
      </c>
      <c r="D552" s="6">
        <v>20260424</v>
      </c>
      <c r="E552" s="29">
        <v>66</v>
      </c>
      <c r="F552" s="6" t="s">
        <v>71</v>
      </c>
      <c r="G552" s="6" t="s">
        <v>70</v>
      </c>
      <c r="H552" s="6">
        <v>100</v>
      </c>
      <c r="I552" s="6" t="s">
        <v>45</v>
      </c>
      <c r="J552" s="6" t="s">
        <v>28</v>
      </c>
    </row>
    <row r="553" spans="1:10" x14ac:dyDescent="0.25">
      <c r="A553" s="6" t="s">
        <v>28</v>
      </c>
      <c r="B553" s="6">
        <v>676783301</v>
      </c>
      <c r="C553" s="6">
        <v>861054508</v>
      </c>
      <c r="D553" s="6">
        <v>20260424</v>
      </c>
      <c r="E553" s="29">
        <v>66.5</v>
      </c>
      <c r="F553" s="6" t="s">
        <v>69</v>
      </c>
      <c r="G553" s="6" t="s">
        <v>70</v>
      </c>
      <c r="H553" s="6">
        <v>100</v>
      </c>
      <c r="I553" s="6" t="s">
        <v>45</v>
      </c>
      <c r="J553" s="6" t="s">
        <v>28</v>
      </c>
    </row>
    <row r="554" spans="1:10" x14ac:dyDescent="0.25">
      <c r="A554" s="6" t="s">
        <v>28</v>
      </c>
      <c r="B554" s="6">
        <v>676783301</v>
      </c>
      <c r="C554" s="6">
        <v>861055706</v>
      </c>
      <c r="D554" s="6">
        <v>20260424</v>
      </c>
      <c r="E554" s="29">
        <v>66.5</v>
      </c>
      <c r="F554" s="6" t="s">
        <v>71</v>
      </c>
      <c r="G554" s="6" t="s">
        <v>70</v>
      </c>
      <c r="H554" s="6">
        <v>100</v>
      </c>
      <c r="I554" s="6" t="s">
        <v>45</v>
      </c>
      <c r="J554" s="6" t="s">
        <v>28</v>
      </c>
    </row>
    <row r="555" spans="1:10" x14ac:dyDescent="0.25">
      <c r="A555" s="6" t="s">
        <v>28</v>
      </c>
      <c r="B555" s="6">
        <v>676783301</v>
      </c>
      <c r="C555" s="6">
        <v>861054645</v>
      </c>
      <c r="D555" s="6">
        <v>20260424</v>
      </c>
      <c r="E555" s="29">
        <v>67</v>
      </c>
      <c r="F555" s="6" t="s">
        <v>69</v>
      </c>
      <c r="G555" s="6" t="s">
        <v>70</v>
      </c>
      <c r="H555" s="6">
        <v>100</v>
      </c>
      <c r="I555" s="6" t="s">
        <v>45</v>
      </c>
      <c r="J555" s="6" t="s">
        <v>28</v>
      </c>
    </row>
    <row r="556" spans="1:10" x14ac:dyDescent="0.25">
      <c r="A556" s="6" t="s">
        <v>28</v>
      </c>
      <c r="B556" s="6">
        <v>676783301</v>
      </c>
      <c r="C556" s="6">
        <v>861055850</v>
      </c>
      <c r="D556" s="6">
        <v>20260424</v>
      </c>
      <c r="E556" s="29">
        <v>67</v>
      </c>
      <c r="F556" s="6" t="s">
        <v>71</v>
      </c>
      <c r="G556" s="6" t="s">
        <v>70</v>
      </c>
      <c r="H556" s="6">
        <v>100</v>
      </c>
      <c r="I556" s="6" t="s">
        <v>45</v>
      </c>
      <c r="J556" s="6" t="s">
        <v>28</v>
      </c>
    </row>
    <row r="557" spans="1:10" x14ac:dyDescent="0.25">
      <c r="A557" s="6" t="s">
        <v>28</v>
      </c>
      <c r="B557" s="6">
        <v>676783301</v>
      </c>
      <c r="C557" s="6">
        <v>861054588</v>
      </c>
      <c r="D557" s="6">
        <v>20260424</v>
      </c>
      <c r="E557" s="29">
        <v>67.5</v>
      </c>
      <c r="F557" s="6" t="s">
        <v>69</v>
      </c>
      <c r="G557" s="6" t="s">
        <v>70</v>
      </c>
      <c r="H557" s="6">
        <v>100</v>
      </c>
      <c r="I557" s="6" t="s">
        <v>45</v>
      </c>
      <c r="J557" s="6" t="s">
        <v>28</v>
      </c>
    </row>
    <row r="558" spans="1:10" x14ac:dyDescent="0.25">
      <c r="A558" s="6" t="s">
        <v>28</v>
      </c>
      <c r="B558" s="6">
        <v>676783301</v>
      </c>
      <c r="C558" s="6">
        <v>861055810</v>
      </c>
      <c r="D558" s="6">
        <v>20260424</v>
      </c>
      <c r="E558" s="29">
        <v>67.5</v>
      </c>
      <c r="F558" s="6" t="s">
        <v>71</v>
      </c>
      <c r="G558" s="6" t="s">
        <v>70</v>
      </c>
      <c r="H558" s="6">
        <v>100</v>
      </c>
      <c r="I558" s="6" t="s">
        <v>45</v>
      </c>
      <c r="J558" s="6" t="s">
        <v>28</v>
      </c>
    </row>
    <row r="559" spans="1:10" x14ac:dyDescent="0.25">
      <c r="A559" s="6" t="s">
        <v>28</v>
      </c>
      <c r="B559" s="6">
        <v>676783301</v>
      </c>
      <c r="C559" s="6">
        <v>861054754</v>
      </c>
      <c r="D559" s="6">
        <v>20260424</v>
      </c>
      <c r="E559" s="29">
        <v>68</v>
      </c>
      <c r="F559" s="6" t="s">
        <v>69</v>
      </c>
      <c r="G559" s="6" t="s">
        <v>70</v>
      </c>
      <c r="H559" s="6">
        <v>100</v>
      </c>
      <c r="I559" s="6" t="s">
        <v>45</v>
      </c>
      <c r="J559" s="6" t="s">
        <v>28</v>
      </c>
    </row>
    <row r="560" spans="1:10" x14ac:dyDescent="0.25">
      <c r="A560" s="6" t="s">
        <v>28</v>
      </c>
      <c r="B560" s="6">
        <v>676783301</v>
      </c>
      <c r="C560" s="6">
        <v>861055927</v>
      </c>
      <c r="D560" s="6">
        <v>20260424</v>
      </c>
      <c r="E560" s="29">
        <v>68</v>
      </c>
      <c r="F560" s="6" t="s">
        <v>71</v>
      </c>
      <c r="G560" s="6" t="s">
        <v>70</v>
      </c>
      <c r="H560" s="6">
        <v>100</v>
      </c>
      <c r="I560" s="6" t="s">
        <v>45</v>
      </c>
      <c r="J560" s="6" t="s">
        <v>28</v>
      </c>
    </row>
    <row r="561" spans="1:10" x14ac:dyDescent="0.25">
      <c r="A561" s="6" t="s">
        <v>28</v>
      </c>
      <c r="B561" s="6">
        <v>676783301</v>
      </c>
      <c r="C561" s="6">
        <v>861054703</v>
      </c>
      <c r="D561" s="6">
        <v>20260424</v>
      </c>
      <c r="E561" s="29">
        <v>68.5</v>
      </c>
      <c r="F561" s="6" t="s">
        <v>69</v>
      </c>
      <c r="G561" s="6" t="s">
        <v>70</v>
      </c>
      <c r="H561" s="6">
        <v>100</v>
      </c>
      <c r="I561" s="6" t="s">
        <v>45</v>
      </c>
      <c r="J561" s="6" t="s">
        <v>28</v>
      </c>
    </row>
    <row r="562" spans="1:10" x14ac:dyDescent="0.25">
      <c r="A562" s="6" t="s">
        <v>28</v>
      </c>
      <c r="B562" s="6">
        <v>676783301</v>
      </c>
      <c r="C562" s="6">
        <v>861055893</v>
      </c>
      <c r="D562" s="6">
        <v>20260424</v>
      </c>
      <c r="E562" s="29">
        <v>68.5</v>
      </c>
      <c r="F562" s="6" t="s">
        <v>71</v>
      </c>
      <c r="G562" s="6" t="s">
        <v>70</v>
      </c>
      <c r="H562" s="6">
        <v>100</v>
      </c>
      <c r="I562" s="6" t="s">
        <v>45</v>
      </c>
      <c r="J562" s="6" t="s">
        <v>28</v>
      </c>
    </row>
    <row r="563" spans="1:10" x14ac:dyDescent="0.25">
      <c r="A563" s="6" t="s">
        <v>28</v>
      </c>
      <c r="B563" s="6">
        <v>676783301</v>
      </c>
      <c r="C563" s="6">
        <v>861054855</v>
      </c>
      <c r="D563" s="6">
        <v>20260424</v>
      </c>
      <c r="E563" s="29">
        <v>69</v>
      </c>
      <c r="F563" s="6" t="s">
        <v>69</v>
      </c>
      <c r="G563" s="6" t="s">
        <v>70</v>
      </c>
      <c r="H563" s="6">
        <v>100</v>
      </c>
      <c r="I563" s="6" t="s">
        <v>45</v>
      </c>
      <c r="J563" s="6" t="s">
        <v>28</v>
      </c>
    </row>
    <row r="564" spans="1:10" x14ac:dyDescent="0.25">
      <c r="A564" s="6" t="s">
        <v>28</v>
      </c>
      <c r="B564" s="6">
        <v>676783301</v>
      </c>
      <c r="C564" s="6">
        <v>861055993</v>
      </c>
      <c r="D564" s="6">
        <v>20260424</v>
      </c>
      <c r="E564" s="29">
        <v>69</v>
      </c>
      <c r="F564" s="6" t="s">
        <v>71</v>
      </c>
      <c r="G564" s="6" t="s">
        <v>70</v>
      </c>
      <c r="H564" s="6">
        <v>100</v>
      </c>
      <c r="I564" s="6" t="s">
        <v>45</v>
      </c>
      <c r="J564" s="6" t="s">
        <v>28</v>
      </c>
    </row>
    <row r="565" spans="1:10" x14ac:dyDescent="0.25">
      <c r="A565" s="6" t="s">
        <v>28</v>
      </c>
      <c r="B565" s="6">
        <v>676783301</v>
      </c>
      <c r="C565" s="6">
        <v>861054805</v>
      </c>
      <c r="D565" s="6">
        <v>20260424</v>
      </c>
      <c r="E565" s="29">
        <v>69.5</v>
      </c>
      <c r="F565" s="6" t="s">
        <v>69</v>
      </c>
      <c r="G565" s="6" t="s">
        <v>70</v>
      </c>
      <c r="H565" s="6">
        <v>100</v>
      </c>
      <c r="I565" s="6" t="s">
        <v>45</v>
      </c>
      <c r="J565" s="6" t="s">
        <v>28</v>
      </c>
    </row>
    <row r="566" spans="1:10" x14ac:dyDescent="0.25">
      <c r="A566" s="6" t="s">
        <v>28</v>
      </c>
      <c r="B566" s="6">
        <v>676783301</v>
      </c>
      <c r="C566" s="6">
        <v>861055956</v>
      </c>
      <c r="D566" s="6">
        <v>20260424</v>
      </c>
      <c r="E566" s="29">
        <v>69.5</v>
      </c>
      <c r="F566" s="6" t="s">
        <v>71</v>
      </c>
      <c r="G566" s="6" t="s">
        <v>70</v>
      </c>
      <c r="H566" s="6">
        <v>100</v>
      </c>
      <c r="I566" s="6" t="s">
        <v>45</v>
      </c>
      <c r="J566" s="6" t="s">
        <v>28</v>
      </c>
    </row>
    <row r="567" spans="1:10" x14ac:dyDescent="0.25">
      <c r="A567" s="6" t="s">
        <v>28</v>
      </c>
      <c r="B567" s="6">
        <v>676783301</v>
      </c>
      <c r="C567" s="6">
        <v>861054900</v>
      </c>
      <c r="D567" s="6">
        <v>20260424</v>
      </c>
      <c r="E567" s="29">
        <v>70</v>
      </c>
      <c r="F567" s="6" t="s">
        <v>69</v>
      </c>
      <c r="G567" s="6" t="s">
        <v>70</v>
      </c>
      <c r="H567" s="6">
        <v>100</v>
      </c>
      <c r="I567" s="6" t="s">
        <v>45</v>
      </c>
      <c r="J567" s="6" t="s">
        <v>28</v>
      </c>
    </row>
    <row r="568" spans="1:10" x14ac:dyDescent="0.25">
      <c r="A568" s="6" t="s">
        <v>28</v>
      </c>
      <c r="B568" s="6">
        <v>676783301</v>
      </c>
      <c r="C568" s="6">
        <v>861056041</v>
      </c>
      <c r="D568" s="6">
        <v>20260424</v>
      </c>
      <c r="E568" s="29">
        <v>70</v>
      </c>
      <c r="F568" s="6" t="s">
        <v>71</v>
      </c>
      <c r="G568" s="6" t="s">
        <v>70</v>
      </c>
      <c r="H568" s="6">
        <v>100</v>
      </c>
      <c r="I568" s="6" t="s">
        <v>45</v>
      </c>
      <c r="J568" s="6" t="s">
        <v>28</v>
      </c>
    </row>
    <row r="569" spans="1:10" x14ac:dyDescent="0.25">
      <c r="A569" s="6" t="s">
        <v>28</v>
      </c>
      <c r="B569" s="6">
        <v>676783301</v>
      </c>
      <c r="C569" s="6">
        <v>861533774</v>
      </c>
      <c r="D569" s="6">
        <v>20260424</v>
      </c>
      <c r="E569" s="29">
        <v>75</v>
      </c>
      <c r="F569" s="6" t="s">
        <v>69</v>
      </c>
      <c r="G569" s="6" t="s">
        <v>70</v>
      </c>
      <c r="H569" s="6">
        <v>100</v>
      </c>
      <c r="I569" s="6" t="s">
        <v>45</v>
      </c>
      <c r="J569" s="6" t="s">
        <v>28</v>
      </c>
    </row>
    <row r="570" spans="1:10" x14ac:dyDescent="0.25">
      <c r="A570" s="6" t="s">
        <v>28</v>
      </c>
      <c r="B570" s="6">
        <v>676783301</v>
      </c>
      <c r="C570" s="6">
        <v>861534408</v>
      </c>
      <c r="D570" s="6">
        <v>20260424</v>
      </c>
      <c r="E570" s="29">
        <v>75</v>
      </c>
      <c r="F570" s="6" t="s">
        <v>71</v>
      </c>
      <c r="G570" s="6" t="s">
        <v>70</v>
      </c>
      <c r="H570" s="6">
        <v>100</v>
      </c>
      <c r="I570" s="6" t="s">
        <v>45</v>
      </c>
      <c r="J570" s="6" t="s">
        <v>28</v>
      </c>
    </row>
    <row r="571" spans="1:10" x14ac:dyDescent="0.25">
      <c r="A571" s="6" t="s">
        <v>28</v>
      </c>
      <c r="B571" s="6">
        <v>676783301</v>
      </c>
      <c r="C571" s="6">
        <v>861533810</v>
      </c>
      <c r="D571" s="6">
        <v>20260424</v>
      </c>
      <c r="E571" s="29">
        <v>80</v>
      </c>
      <c r="F571" s="6" t="s">
        <v>69</v>
      </c>
      <c r="G571" s="6" t="s">
        <v>70</v>
      </c>
      <c r="H571" s="6">
        <v>100</v>
      </c>
      <c r="I571" s="6" t="s">
        <v>45</v>
      </c>
      <c r="J571" s="6" t="s">
        <v>28</v>
      </c>
    </row>
    <row r="572" spans="1:10" x14ac:dyDescent="0.25">
      <c r="A572" s="6" t="s">
        <v>28</v>
      </c>
      <c r="B572" s="6">
        <v>676783301</v>
      </c>
      <c r="C572" s="6">
        <v>861534459</v>
      </c>
      <c r="D572" s="6">
        <v>20260424</v>
      </c>
      <c r="E572" s="29">
        <v>80</v>
      </c>
      <c r="F572" s="6" t="s">
        <v>71</v>
      </c>
      <c r="G572" s="6" t="s">
        <v>70</v>
      </c>
      <c r="H572" s="6">
        <v>100</v>
      </c>
      <c r="I572" s="6" t="s">
        <v>45</v>
      </c>
      <c r="J572" s="6" t="s">
        <v>28</v>
      </c>
    </row>
    <row r="573" spans="1:10" x14ac:dyDescent="0.25">
      <c r="A573" s="6" t="s">
        <v>28</v>
      </c>
      <c r="B573" s="6">
        <v>676783301</v>
      </c>
      <c r="C573" s="6">
        <v>861533849</v>
      </c>
      <c r="D573" s="6">
        <v>20260424</v>
      </c>
      <c r="E573" s="29">
        <v>85</v>
      </c>
      <c r="F573" s="6" t="s">
        <v>69</v>
      </c>
      <c r="G573" s="6" t="s">
        <v>70</v>
      </c>
      <c r="H573" s="6">
        <v>100</v>
      </c>
      <c r="I573" s="6" t="s">
        <v>45</v>
      </c>
      <c r="J573" s="6" t="s">
        <v>28</v>
      </c>
    </row>
    <row r="574" spans="1:10" x14ac:dyDescent="0.25">
      <c r="A574" s="6" t="s">
        <v>28</v>
      </c>
      <c r="B574" s="6">
        <v>676783301</v>
      </c>
      <c r="C574" s="6">
        <v>861534498</v>
      </c>
      <c r="D574" s="6">
        <v>20260424</v>
      </c>
      <c r="E574" s="29">
        <v>85</v>
      </c>
      <c r="F574" s="6" t="s">
        <v>71</v>
      </c>
      <c r="G574" s="6" t="s">
        <v>70</v>
      </c>
      <c r="H574" s="6">
        <v>100</v>
      </c>
      <c r="I574" s="6" t="s">
        <v>45</v>
      </c>
      <c r="J574" s="6" t="s">
        <v>28</v>
      </c>
    </row>
    <row r="575" spans="1:10" x14ac:dyDescent="0.25">
      <c r="A575" s="6" t="s">
        <v>28</v>
      </c>
      <c r="B575" s="6">
        <v>676783301</v>
      </c>
      <c r="C575" s="6">
        <v>863907634</v>
      </c>
      <c r="D575" s="6">
        <v>20260501</v>
      </c>
      <c r="E575" s="29">
        <v>35</v>
      </c>
      <c r="F575" s="6" t="s">
        <v>69</v>
      </c>
      <c r="G575" s="6" t="s">
        <v>70</v>
      </c>
      <c r="H575" s="6">
        <v>100</v>
      </c>
      <c r="I575" s="6" t="s">
        <v>45</v>
      </c>
      <c r="J575" s="6" t="s">
        <v>28</v>
      </c>
    </row>
    <row r="576" spans="1:10" x14ac:dyDescent="0.25">
      <c r="A576" s="6" t="s">
        <v>28</v>
      </c>
      <c r="B576" s="6">
        <v>676783301</v>
      </c>
      <c r="C576" s="6">
        <v>863908679</v>
      </c>
      <c r="D576" s="6">
        <v>20260501</v>
      </c>
      <c r="E576" s="29">
        <v>35</v>
      </c>
      <c r="F576" s="6" t="s">
        <v>71</v>
      </c>
      <c r="G576" s="6" t="s">
        <v>70</v>
      </c>
      <c r="H576" s="6">
        <v>100</v>
      </c>
      <c r="I576" s="6" t="s">
        <v>45</v>
      </c>
      <c r="J576" s="6" t="s">
        <v>28</v>
      </c>
    </row>
    <row r="577" spans="1:10" x14ac:dyDescent="0.25">
      <c r="A577" s="6" t="s">
        <v>28</v>
      </c>
      <c r="B577" s="6">
        <v>676783301</v>
      </c>
      <c r="C577" s="6">
        <v>863907736</v>
      </c>
      <c r="D577" s="6">
        <v>20260501</v>
      </c>
      <c r="E577" s="29">
        <v>40</v>
      </c>
      <c r="F577" s="6" t="s">
        <v>69</v>
      </c>
      <c r="G577" s="6" t="s">
        <v>70</v>
      </c>
      <c r="H577" s="6">
        <v>100</v>
      </c>
      <c r="I577" s="6" t="s">
        <v>45</v>
      </c>
      <c r="J577" s="6" t="s">
        <v>28</v>
      </c>
    </row>
    <row r="578" spans="1:10" x14ac:dyDescent="0.25">
      <c r="A578" s="6" t="s">
        <v>28</v>
      </c>
      <c r="B578" s="6">
        <v>676783301</v>
      </c>
      <c r="C578" s="6">
        <v>863908724</v>
      </c>
      <c r="D578" s="6">
        <v>20260501</v>
      </c>
      <c r="E578" s="29">
        <v>40</v>
      </c>
      <c r="F578" s="6" t="s">
        <v>71</v>
      </c>
      <c r="G578" s="6" t="s">
        <v>70</v>
      </c>
      <c r="H578" s="6">
        <v>100</v>
      </c>
      <c r="I578" s="6" t="s">
        <v>45</v>
      </c>
      <c r="J578" s="6" t="s">
        <v>28</v>
      </c>
    </row>
    <row r="579" spans="1:10" x14ac:dyDescent="0.25">
      <c r="A579" s="6" t="s">
        <v>28</v>
      </c>
      <c r="B579" s="6">
        <v>676783301</v>
      </c>
      <c r="C579" s="6">
        <v>863907798</v>
      </c>
      <c r="D579" s="6">
        <v>20260501</v>
      </c>
      <c r="E579" s="29">
        <v>45</v>
      </c>
      <c r="F579" s="6" t="s">
        <v>69</v>
      </c>
      <c r="G579" s="6" t="s">
        <v>70</v>
      </c>
      <c r="H579" s="6">
        <v>100</v>
      </c>
      <c r="I579" s="6" t="s">
        <v>45</v>
      </c>
      <c r="J579" s="6" t="s">
        <v>28</v>
      </c>
    </row>
    <row r="580" spans="1:10" x14ac:dyDescent="0.25">
      <c r="A580" s="6" t="s">
        <v>28</v>
      </c>
      <c r="B580" s="6">
        <v>676783301</v>
      </c>
      <c r="C580" s="6">
        <v>863908767</v>
      </c>
      <c r="D580" s="6">
        <v>20260501</v>
      </c>
      <c r="E580" s="29">
        <v>45</v>
      </c>
      <c r="F580" s="6" t="s">
        <v>71</v>
      </c>
      <c r="G580" s="6" t="s">
        <v>70</v>
      </c>
      <c r="H580" s="6">
        <v>100</v>
      </c>
      <c r="I580" s="6" t="s">
        <v>45</v>
      </c>
      <c r="J580" s="6" t="s">
        <v>28</v>
      </c>
    </row>
    <row r="581" spans="1:10" x14ac:dyDescent="0.25">
      <c r="A581" s="6" t="s">
        <v>28</v>
      </c>
      <c r="B581" s="6">
        <v>676783301</v>
      </c>
      <c r="C581" s="6">
        <v>863907855</v>
      </c>
      <c r="D581" s="6">
        <v>20260501</v>
      </c>
      <c r="E581" s="29">
        <v>50</v>
      </c>
      <c r="F581" s="6" t="s">
        <v>69</v>
      </c>
      <c r="G581" s="6" t="s">
        <v>70</v>
      </c>
      <c r="H581" s="6">
        <v>100</v>
      </c>
      <c r="I581" s="6" t="s">
        <v>45</v>
      </c>
      <c r="J581" s="6" t="s">
        <v>28</v>
      </c>
    </row>
    <row r="582" spans="1:10" x14ac:dyDescent="0.25">
      <c r="A582" s="6" t="s">
        <v>28</v>
      </c>
      <c r="B582" s="6">
        <v>676783301</v>
      </c>
      <c r="C582" s="6">
        <v>863908827</v>
      </c>
      <c r="D582" s="6">
        <v>20260501</v>
      </c>
      <c r="E582" s="29">
        <v>50</v>
      </c>
      <c r="F582" s="6" t="s">
        <v>71</v>
      </c>
      <c r="G582" s="6" t="s">
        <v>70</v>
      </c>
      <c r="H582" s="6">
        <v>100</v>
      </c>
      <c r="I582" s="6" t="s">
        <v>45</v>
      </c>
      <c r="J582" s="6" t="s">
        <v>28</v>
      </c>
    </row>
    <row r="583" spans="1:10" x14ac:dyDescent="0.25">
      <c r="A583" s="6" t="s">
        <v>28</v>
      </c>
      <c r="B583" s="6">
        <v>676783301</v>
      </c>
      <c r="C583" s="6">
        <v>863907897</v>
      </c>
      <c r="D583" s="6">
        <v>20260501</v>
      </c>
      <c r="E583" s="29">
        <v>51</v>
      </c>
      <c r="F583" s="6" t="s">
        <v>69</v>
      </c>
      <c r="G583" s="6" t="s">
        <v>70</v>
      </c>
      <c r="H583" s="6">
        <v>100</v>
      </c>
      <c r="I583" s="6" t="s">
        <v>45</v>
      </c>
      <c r="J583" s="6" t="s">
        <v>28</v>
      </c>
    </row>
    <row r="584" spans="1:10" x14ac:dyDescent="0.25">
      <c r="A584" s="6" t="s">
        <v>28</v>
      </c>
      <c r="B584" s="6">
        <v>676783301</v>
      </c>
      <c r="C584" s="6">
        <v>863908875</v>
      </c>
      <c r="D584" s="6">
        <v>20260501</v>
      </c>
      <c r="E584" s="29">
        <v>51</v>
      </c>
      <c r="F584" s="6" t="s">
        <v>71</v>
      </c>
      <c r="G584" s="6" t="s">
        <v>70</v>
      </c>
      <c r="H584" s="6">
        <v>100</v>
      </c>
      <c r="I584" s="6" t="s">
        <v>45</v>
      </c>
      <c r="J584" s="6" t="s">
        <v>28</v>
      </c>
    </row>
    <row r="585" spans="1:10" x14ac:dyDescent="0.25">
      <c r="A585" s="6" t="s">
        <v>28</v>
      </c>
      <c r="B585" s="6">
        <v>676783301</v>
      </c>
      <c r="C585" s="6">
        <v>863907975</v>
      </c>
      <c r="D585" s="6">
        <v>20260501</v>
      </c>
      <c r="E585" s="29">
        <v>52</v>
      </c>
      <c r="F585" s="6" t="s">
        <v>69</v>
      </c>
      <c r="G585" s="6" t="s">
        <v>70</v>
      </c>
      <c r="H585" s="6">
        <v>100</v>
      </c>
      <c r="I585" s="6" t="s">
        <v>45</v>
      </c>
      <c r="J585" s="6" t="s">
        <v>28</v>
      </c>
    </row>
    <row r="586" spans="1:10" x14ac:dyDescent="0.25">
      <c r="A586" s="6" t="s">
        <v>28</v>
      </c>
      <c r="B586" s="6">
        <v>676783301</v>
      </c>
      <c r="C586" s="6">
        <v>863908925</v>
      </c>
      <c r="D586" s="6">
        <v>20260501</v>
      </c>
      <c r="E586" s="29">
        <v>52</v>
      </c>
      <c r="F586" s="6" t="s">
        <v>71</v>
      </c>
      <c r="G586" s="6" t="s">
        <v>70</v>
      </c>
      <c r="H586" s="6">
        <v>100</v>
      </c>
      <c r="I586" s="6" t="s">
        <v>45</v>
      </c>
      <c r="J586" s="6" t="s">
        <v>28</v>
      </c>
    </row>
    <row r="587" spans="1:10" x14ac:dyDescent="0.25">
      <c r="A587" s="6" t="s">
        <v>28</v>
      </c>
      <c r="B587" s="6">
        <v>676783301</v>
      </c>
      <c r="C587" s="6">
        <v>863908044</v>
      </c>
      <c r="D587" s="6">
        <v>20260501</v>
      </c>
      <c r="E587" s="29">
        <v>53</v>
      </c>
      <c r="F587" s="6" t="s">
        <v>69</v>
      </c>
      <c r="G587" s="6" t="s">
        <v>70</v>
      </c>
      <c r="H587" s="6">
        <v>100</v>
      </c>
      <c r="I587" s="6" t="s">
        <v>45</v>
      </c>
      <c r="J587" s="6" t="s">
        <v>28</v>
      </c>
    </row>
    <row r="588" spans="1:10" x14ac:dyDescent="0.25">
      <c r="A588" s="6" t="s">
        <v>28</v>
      </c>
      <c r="B588" s="6">
        <v>676783301</v>
      </c>
      <c r="C588" s="6">
        <v>863908995</v>
      </c>
      <c r="D588" s="6">
        <v>20260501</v>
      </c>
      <c r="E588" s="29">
        <v>53</v>
      </c>
      <c r="F588" s="6" t="s">
        <v>71</v>
      </c>
      <c r="G588" s="6" t="s">
        <v>70</v>
      </c>
      <c r="H588" s="6">
        <v>100</v>
      </c>
      <c r="I588" s="6" t="s">
        <v>45</v>
      </c>
      <c r="J588" s="6" t="s">
        <v>28</v>
      </c>
    </row>
    <row r="589" spans="1:10" x14ac:dyDescent="0.25">
      <c r="A589" s="6" t="s">
        <v>28</v>
      </c>
      <c r="B589" s="6">
        <v>676783301</v>
      </c>
      <c r="C589" s="6">
        <v>863908110</v>
      </c>
      <c r="D589" s="6">
        <v>20260501</v>
      </c>
      <c r="E589" s="29">
        <v>54</v>
      </c>
      <c r="F589" s="6" t="s">
        <v>69</v>
      </c>
      <c r="G589" s="6" t="s">
        <v>70</v>
      </c>
      <c r="H589" s="6">
        <v>100</v>
      </c>
      <c r="I589" s="6" t="s">
        <v>45</v>
      </c>
      <c r="J589" s="6" t="s">
        <v>28</v>
      </c>
    </row>
    <row r="590" spans="1:10" x14ac:dyDescent="0.25">
      <c r="A590" s="6" t="s">
        <v>28</v>
      </c>
      <c r="B590" s="6">
        <v>676783301</v>
      </c>
      <c r="C590" s="6">
        <v>863909055</v>
      </c>
      <c r="D590" s="6">
        <v>20260501</v>
      </c>
      <c r="E590" s="29">
        <v>54</v>
      </c>
      <c r="F590" s="6" t="s">
        <v>71</v>
      </c>
      <c r="G590" s="6" t="s">
        <v>70</v>
      </c>
      <c r="H590" s="6">
        <v>100</v>
      </c>
      <c r="I590" s="6" t="s">
        <v>45</v>
      </c>
      <c r="J590" s="6" t="s">
        <v>28</v>
      </c>
    </row>
    <row r="591" spans="1:10" x14ac:dyDescent="0.25">
      <c r="A591" s="6" t="s">
        <v>28</v>
      </c>
      <c r="B591" s="6">
        <v>676783301</v>
      </c>
      <c r="C591" s="6">
        <v>863908170</v>
      </c>
      <c r="D591" s="6">
        <v>20260501</v>
      </c>
      <c r="E591" s="29">
        <v>55</v>
      </c>
      <c r="F591" s="6" t="s">
        <v>69</v>
      </c>
      <c r="G591" s="6" t="s">
        <v>70</v>
      </c>
      <c r="H591" s="6">
        <v>100</v>
      </c>
      <c r="I591" s="6" t="s">
        <v>45</v>
      </c>
      <c r="J591" s="6" t="s">
        <v>28</v>
      </c>
    </row>
    <row r="592" spans="1:10" x14ac:dyDescent="0.25">
      <c r="A592" s="6" t="s">
        <v>28</v>
      </c>
      <c r="B592" s="6">
        <v>676783301</v>
      </c>
      <c r="C592" s="6">
        <v>863909105</v>
      </c>
      <c r="D592" s="6">
        <v>20260501</v>
      </c>
      <c r="E592" s="29">
        <v>55</v>
      </c>
      <c r="F592" s="6" t="s">
        <v>71</v>
      </c>
      <c r="G592" s="6" t="s">
        <v>70</v>
      </c>
      <c r="H592" s="6">
        <v>100</v>
      </c>
      <c r="I592" s="6" t="s">
        <v>45</v>
      </c>
      <c r="J592" s="6" t="s">
        <v>28</v>
      </c>
    </row>
    <row r="593" spans="1:10" x14ac:dyDescent="0.25">
      <c r="A593" s="6" t="s">
        <v>28</v>
      </c>
      <c r="B593" s="6">
        <v>676783301</v>
      </c>
      <c r="C593" s="6">
        <v>863405793</v>
      </c>
      <c r="D593" s="6">
        <v>20260501</v>
      </c>
      <c r="E593" s="29">
        <v>56</v>
      </c>
      <c r="F593" s="6" t="s">
        <v>69</v>
      </c>
      <c r="G593" s="6" t="s">
        <v>70</v>
      </c>
      <c r="H593" s="6">
        <v>100</v>
      </c>
      <c r="I593" s="6" t="s">
        <v>45</v>
      </c>
      <c r="J593" s="6" t="s">
        <v>28</v>
      </c>
    </row>
    <row r="594" spans="1:10" x14ac:dyDescent="0.25">
      <c r="A594" s="6" t="s">
        <v>28</v>
      </c>
      <c r="B594" s="6">
        <v>676783301</v>
      </c>
      <c r="C594" s="6">
        <v>863407044</v>
      </c>
      <c r="D594" s="6">
        <v>20260501</v>
      </c>
      <c r="E594" s="29">
        <v>56</v>
      </c>
      <c r="F594" s="6" t="s">
        <v>71</v>
      </c>
      <c r="G594" s="6" t="s">
        <v>70</v>
      </c>
      <c r="H594" s="6">
        <v>100</v>
      </c>
      <c r="I594" s="6" t="s">
        <v>45</v>
      </c>
      <c r="J594" s="6" t="s">
        <v>28</v>
      </c>
    </row>
    <row r="595" spans="1:10" x14ac:dyDescent="0.25">
      <c r="A595" s="6" t="s">
        <v>28</v>
      </c>
      <c r="B595" s="6">
        <v>676783301</v>
      </c>
      <c r="C595" s="6">
        <v>863405721</v>
      </c>
      <c r="D595" s="6">
        <v>20260501</v>
      </c>
      <c r="E595" s="29">
        <v>56.5</v>
      </c>
      <c r="F595" s="6" t="s">
        <v>69</v>
      </c>
      <c r="G595" s="6" t="s">
        <v>70</v>
      </c>
      <c r="H595" s="6">
        <v>100</v>
      </c>
      <c r="I595" s="6" t="s">
        <v>45</v>
      </c>
      <c r="J595" s="6" t="s">
        <v>28</v>
      </c>
    </row>
    <row r="596" spans="1:10" x14ac:dyDescent="0.25">
      <c r="A596" s="6" t="s">
        <v>28</v>
      </c>
      <c r="B596" s="6">
        <v>676783301</v>
      </c>
      <c r="C596" s="6">
        <v>863407003</v>
      </c>
      <c r="D596" s="6">
        <v>20260501</v>
      </c>
      <c r="E596" s="29">
        <v>56.5</v>
      </c>
      <c r="F596" s="6" t="s">
        <v>71</v>
      </c>
      <c r="G596" s="6" t="s">
        <v>70</v>
      </c>
      <c r="H596" s="6">
        <v>100</v>
      </c>
      <c r="I596" s="6" t="s">
        <v>45</v>
      </c>
      <c r="J596" s="6" t="s">
        <v>28</v>
      </c>
    </row>
    <row r="597" spans="1:10" x14ac:dyDescent="0.25">
      <c r="A597" s="6" t="s">
        <v>28</v>
      </c>
      <c r="B597" s="6">
        <v>676783301</v>
      </c>
      <c r="C597" s="6">
        <v>863405885</v>
      </c>
      <c r="D597" s="6">
        <v>20260501</v>
      </c>
      <c r="E597" s="29">
        <v>57</v>
      </c>
      <c r="F597" s="6" t="s">
        <v>69</v>
      </c>
      <c r="G597" s="6" t="s">
        <v>70</v>
      </c>
      <c r="H597" s="6">
        <v>100</v>
      </c>
      <c r="I597" s="6" t="s">
        <v>45</v>
      </c>
      <c r="J597" s="6" t="s">
        <v>28</v>
      </c>
    </row>
    <row r="598" spans="1:10" x14ac:dyDescent="0.25">
      <c r="A598" s="6" t="s">
        <v>28</v>
      </c>
      <c r="B598" s="6">
        <v>676783301</v>
      </c>
      <c r="C598" s="6">
        <v>863407179</v>
      </c>
      <c r="D598" s="6">
        <v>20260501</v>
      </c>
      <c r="E598" s="29">
        <v>57</v>
      </c>
      <c r="F598" s="6" t="s">
        <v>71</v>
      </c>
      <c r="G598" s="6" t="s">
        <v>70</v>
      </c>
      <c r="H598" s="6">
        <v>100</v>
      </c>
      <c r="I598" s="6" t="s">
        <v>45</v>
      </c>
      <c r="J598" s="6" t="s">
        <v>28</v>
      </c>
    </row>
    <row r="599" spans="1:10" x14ac:dyDescent="0.25">
      <c r="A599" s="6" t="s">
        <v>28</v>
      </c>
      <c r="B599" s="6">
        <v>676783301</v>
      </c>
      <c r="C599" s="6">
        <v>863405840</v>
      </c>
      <c r="D599" s="6">
        <v>20260501</v>
      </c>
      <c r="E599" s="29">
        <v>57.5</v>
      </c>
      <c r="F599" s="6" t="s">
        <v>69</v>
      </c>
      <c r="G599" s="6" t="s">
        <v>70</v>
      </c>
      <c r="H599" s="6">
        <v>100</v>
      </c>
      <c r="I599" s="6" t="s">
        <v>45</v>
      </c>
      <c r="J599" s="6" t="s">
        <v>28</v>
      </c>
    </row>
    <row r="600" spans="1:10" x14ac:dyDescent="0.25">
      <c r="A600" s="6" t="s">
        <v>28</v>
      </c>
      <c r="B600" s="6">
        <v>676783301</v>
      </c>
      <c r="C600" s="6">
        <v>863407109</v>
      </c>
      <c r="D600" s="6">
        <v>20260501</v>
      </c>
      <c r="E600" s="29">
        <v>57.5</v>
      </c>
      <c r="F600" s="6" t="s">
        <v>71</v>
      </c>
      <c r="G600" s="6" t="s">
        <v>70</v>
      </c>
      <c r="H600" s="6">
        <v>100</v>
      </c>
      <c r="I600" s="6" t="s">
        <v>45</v>
      </c>
      <c r="J600" s="6" t="s">
        <v>28</v>
      </c>
    </row>
    <row r="601" spans="1:10" x14ac:dyDescent="0.25">
      <c r="A601" s="6" t="s">
        <v>28</v>
      </c>
      <c r="B601" s="6">
        <v>676783301</v>
      </c>
      <c r="C601" s="6">
        <v>863405985</v>
      </c>
      <c r="D601" s="6">
        <v>20260501</v>
      </c>
      <c r="E601" s="29">
        <v>58</v>
      </c>
      <c r="F601" s="6" t="s">
        <v>69</v>
      </c>
      <c r="G601" s="6" t="s">
        <v>70</v>
      </c>
      <c r="H601" s="6">
        <v>100</v>
      </c>
      <c r="I601" s="6" t="s">
        <v>45</v>
      </c>
      <c r="J601" s="6" t="s">
        <v>28</v>
      </c>
    </row>
    <row r="602" spans="1:10" x14ac:dyDescent="0.25">
      <c r="A602" s="6" t="s">
        <v>28</v>
      </c>
      <c r="B602" s="6">
        <v>676783301</v>
      </c>
      <c r="C602" s="6">
        <v>863407284</v>
      </c>
      <c r="D602" s="6">
        <v>20260501</v>
      </c>
      <c r="E602" s="29">
        <v>58</v>
      </c>
      <c r="F602" s="6" t="s">
        <v>71</v>
      </c>
      <c r="G602" s="6" t="s">
        <v>70</v>
      </c>
      <c r="H602" s="6">
        <v>100</v>
      </c>
      <c r="I602" s="6" t="s">
        <v>45</v>
      </c>
      <c r="J602" s="6" t="s">
        <v>28</v>
      </c>
    </row>
    <row r="603" spans="1:10" x14ac:dyDescent="0.25">
      <c r="A603" s="6" t="s">
        <v>28</v>
      </c>
      <c r="B603" s="6">
        <v>676783301</v>
      </c>
      <c r="C603" s="6">
        <v>863405939</v>
      </c>
      <c r="D603" s="6">
        <v>20260501</v>
      </c>
      <c r="E603" s="29">
        <v>58.5</v>
      </c>
      <c r="F603" s="6" t="s">
        <v>69</v>
      </c>
      <c r="G603" s="6" t="s">
        <v>70</v>
      </c>
      <c r="H603" s="6">
        <v>100</v>
      </c>
      <c r="I603" s="6" t="s">
        <v>45</v>
      </c>
      <c r="J603" s="6" t="s">
        <v>28</v>
      </c>
    </row>
    <row r="604" spans="1:10" x14ac:dyDescent="0.25">
      <c r="A604" s="6" t="s">
        <v>28</v>
      </c>
      <c r="B604" s="6">
        <v>676783301</v>
      </c>
      <c r="C604" s="6">
        <v>863407239</v>
      </c>
      <c r="D604" s="6">
        <v>20260501</v>
      </c>
      <c r="E604" s="29">
        <v>58.5</v>
      </c>
      <c r="F604" s="6" t="s">
        <v>71</v>
      </c>
      <c r="G604" s="6" t="s">
        <v>70</v>
      </c>
      <c r="H604" s="6">
        <v>100</v>
      </c>
      <c r="I604" s="6" t="s">
        <v>45</v>
      </c>
      <c r="J604" s="6" t="s">
        <v>28</v>
      </c>
    </row>
    <row r="605" spans="1:10" x14ac:dyDescent="0.25">
      <c r="A605" s="6" t="s">
        <v>28</v>
      </c>
      <c r="B605" s="6">
        <v>676783301</v>
      </c>
      <c r="C605" s="6">
        <v>863406094</v>
      </c>
      <c r="D605" s="6">
        <v>20260501</v>
      </c>
      <c r="E605" s="29">
        <v>59</v>
      </c>
      <c r="F605" s="6" t="s">
        <v>69</v>
      </c>
      <c r="G605" s="6" t="s">
        <v>70</v>
      </c>
      <c r="H605" s="6">
        <v>100</v>
      </c>
      <c r="I605" s="6" t="s">
        <v>45</v>
      </c>
      <c r="J605" s="6" t="s">
        <v>28</v>
      </c>
    </row>
    <row r="606" spans="1:10" x14ac:dyDescent="0.25">
      <c r="A606" s="6" t="s">
        <v>28</v>
      </c>
      <c r="B606" s="6">
        <v>676783301</v>
      </c>
      <c r="C606" s="6">
        <v>863407415</v>
      </c>
      <c r="D606" s="6">
        <v>20260501</v>
      </c>
      <c r="E606" s="29">
        <v>59</v>
      </c>
      <c r="F606" s="6" t="s">
        <v>71</v>
      </c>
      <c r="G606" s="6" t="s">
        <v>70</v>
      </c>
      <c r="H606" s="6">
        <v>100</v>
      </c>
      <c r="I606" s="6" t="s">
        <v>45</v>
      </c>
      <c r="J606" s="6" t="s">
        <v>28</v>
      </c>
    </row>
    <row r="607" spans="1:10" x14ac:dyDescent="0.25">
      <c r="A607" s="6" t="s">
        <v>28</v>
      </c>
      <c r="B607" s="6">
        <v>676783301</v>
      </c>
      <c r="C607" s="6">
        <v>863406044</v>
      </c>
      <c r="D607" s="6">
        <v>20260501</v>
      </c>
      <c r="E607" s="29">
        <v>59.5</v>
      </c>
      <c r="F607" s="6" t="s">
        <v>69</v>
      </c>
      <c r="G607" s="6" t="s">
        <v>70</v>
      </c>
      <c r="H607" s="6">
        <v>100</v>
      </c>
      <c r="I607" s="6" t="s">
        <v>45</v>
      </c>
      <c r="J607" s="6" t="s">
        <v>28</v>
      </c>
    </row>
    <row r="608" spans="1:10" x14ac:dyDescent="0.25">
      <c r="A608" s="6" t="s">
        <v>28</v>
      </c>
      <c r="B608" s="6">
        <v>676783301</v>
      </c>
      <c r="C608" s="6">
        <v>863407349</v>
      </c>
      <c r="D608" s="6">
        <v>20260501</v>
      </c>
      <c r="E608" s="29">
        <v>59.5</v>
      </c>
      <c r="F608" s="6" t="s">
        <v>71</v>
      </c>
      <c r="G608" s="6" t="s">
        <v>70</v>
      </c>
      <c r="H608" s="6">
        <v>100</v>
      </c>
      <c r="I608" s="6" t="s">
        <v>45</v>
      </c>
      <c r="J608" s="6" t="s">
        <v>28</v>
      </c>
    </row>
    <row r="609" spans="1:10" x14ac:dyDescent="0.25">
      <c r="A609" s="6" t="s">
        <v>28</v>
      </c>
      <c r="B609" s="6">
        <v>676783301</v>
      </c>
      <c r="C609" s="6">
        <v>863406201</v>
      </c>
      <c r="D609" s="6">
        <v>20260501</v>
      </c>
      <c r="E609" s="29">
        <v>60</v>
      </c>
      <c r="F609" s="6" t="s">
        <v>69</v>
      </c>
      <c r="G609" s="6" t="s">
        <v>70</v>
      </c>
      <c r="H609" s="6">
        <v>100</v>
      </c>
      <c r="I609" s="6" t="s">
        <v>45</v>
      </c>
      <c r="J609" s="6" t="s">
        <v>28</v>
      </c>
    </row>
    <row r="610" spans="1:10" x14ac:dyDescent="0.25">
      <c r="A610" s="6" t="s">
        <v>28</v>
      </c>
      <c r="B610" s="6">
        <v>676783301</v>
      </c>
      <c r="C610" s="6">
        <v>863407534</v>
      </c>
      <c r="D610" s="6">
        <v>20260501</v>
      </c>
      <c r="E610" s="29">
        <v>60</v>
      </c>
      <c r="F610" s="6" t="s">
        <v>71</v>
      </c>
      <c r="G610" s="6" t="s">
        <v>70</v>
      </c>
      <c r="H610" s="6">
        <v>100</v>
      </c>
      <c r="I610" s="6" t="s">
        <v>45</v>
      </c>
      <c r="J610" s="6" t="s">
        <v>28</v>
      </c>
    </row>
    <row r="611" spans="1:10" x14ac:dyDescent="0.25">
      <c r="A611" s="6" t="s">
        <v>28</v>
      </c>
      <c r="B611" s="6">
        <v>676783301</v>
      </c>
      <c r="C611" s="6">
        <v>863406144</v>
      </c>
      <c r="D611" s="6">
        <v>20260501</v>
      </c>
      <c r="E611" s="29">
        <v>60.5</v>
      </c>
      <c r="F611" s="6" t="s">
        <v>69</v>
      </c>
      <c r="G611" s="6" t="s">
        <v>70</v>
      </c>
      <c r="H611" s="6">
        <v>100</v>
      </c>
      <c r="I611" s="6" t="s">
        <v>45</v>
      </c>
      <c r="J611" s="6" t="s">
        <v>28</v>
      </c>
    </row>
    <row r="612" spans="1:10" x14ac:dyDescent="0.25">
      <c r="A612" s="6" t="s">
        <v>28</v>
      </c>
      <c r="B612" s="6">
        <v>676783301</v>
      </c>
      <c r="C612" s="6">
        <v>863407463</v>
      </c>
      <c r="D612" s="6">
        <v>20260501</v>
      </c>
      <c r="E612" s="29">
        <v>60.5</v>
      </c>
      <c r="F612" s="6" t="s">
        <v>71</v>
      </c>
      <c r="G612" s="6" t="s">
        <v>70</v>
      </c>
      <c r="H612" s="6">
        <v>100</v>
      </c>
      <c r="I612" s="6" t="s">
        <v>45</v>
      </c>
      <c r="J612" s="6" t="s">
        <v>28</v>
      </c>
    </row>
    <row r="613" spans="1:10" x14ac:dyDescent="0.25">
      <c r="A613" s="6" t="s">
        <v>28</v>
      </c>
      <c r="B613" s="6">
        <v>676783301</v>
      </c>
      <c r="C613" s="6">
        <v>863406291</v>
      </c>
      <c r="D613" s="6">
        <v>20260501</v>
      </c>
      <c r="E613" s="29">
        <v>61</v>
      </c>
      <c r="F613" s="6" t="s">
        <v>69</v>
      </c>
      <c r="G613" s="6" t="s">
        <v>70</v>
      </c>
      <c r="H613" s="6">
        <v>100</v>
      </c>
      <c r="I613" s="6" t="s">
        <v>45</v>
      </c>
      <c r="J613" s="6" t="s">
        <v>28</v>
      </c>
    </row>
    <row r="614" spans="1:10" x14ac:dyDescent="0.25">
      <c r="A614" s="6" t="s">
        <v>28</v>
      </c>
      <c r="B614" s="6">
        <v>676783301</v>
      </c>
      <c r="C614" s="6">
        <v>863407635</v>
      </c>
      <c r="D614" s="6">
        <v>20260501</v>
      </c>
      <c r="E614" s="29">
        <v>61</v>
      </c>
      <c r="F614" s="6" t="s">
        <v>71</v>
      </c>
      <c r="G614" s="6" t="s">
        <v>70</v>
      </c>
      <c r="H614" s="6">
        <v>100</v>
      </c>
      <c r="I614" s="6" t="s">
        <v>45</v>
      </c>
      <c r="J614" s="6" t="s">
        <v>28</v>
      </c>
    </row>
    <row r="615" spans="1:10" x14ac:dyDescent="0.25">
      <c r="A615" s="6" t="s">
        <v>28</v>
      </c>
      <c r="B615" s="6">
        <v>676783301</v>
      </c>
      <c r="C615" s="6">
        <v>863406232</v>
      </c>
      <c r="D615" s="6">
        <v>20260501</v>
      </c>
      <c r="E615" s="29">
        <v>61.5</v>
      </c>
      <c r="F615" s="6" t="s">
        <v>69</v>
      </c>
      <c r="G615" s="6" t="s">
        <v>70</v>
      </c>
      <c r="H615" s="6">
        <v>100</v>
      </c>
      <c r="I615" s="6" t="s">
        <v>45</v>
      </c>
      <c r="J615" s="6" t="s">
        <v>28</v>
      </c>
    </row>
    <row r="616" spans="1:10" x14ac:dyDescent="0.25">
      <c r="A616" s="6" t="s">
        <v>28</v>
      </c>
      <c r="B616" s="6">
        <v>676783301</v>
      </c>
      <c r="C616" s="6">
        <v>863407599</v>
      </c>
      <c r="D616" s="6">
        <v>20260501</v>
      </c>
      <c r="E616" s="29">
        <v>61.5</v>
      </c>
      <c r="F616" s="6" t="s">
        <v>71</v>
      </c>
      <c r="G616" s="6" t="s">
        <v>70</v>
      </c>
      <c r="H616" s="6">
        <v>100</v>
      </c>
      <c r="I616" s="6" t="s">
        <v>45</v>
      </c>
      <c r="J616" s="6" t="s">
        <v>28</v>
      </c>
    </row>
    <row r="617" spans="1:10" x14ac:dyDescent="0.25">
      <c r="A617" s="6" t="s">
        <v>28</v>
      </c>
      <c r="B617" s="6">
        <v>676783301</v>
      </c>
      <c r="C617" s="6">
        <v>863406375</v>
      </c>
      <c r="D617" s="6">
        <v>20260501</v>
      </c>
      <c r="E617" s="29">
        <v>62</v>
      </c>
      <c r="F617" s="6" t="s">
        <v>69</v>
      </c>
      <c r="G617" s="6" t="s">
        <v>70</v>
      </c>
      <c r="H617" s="6">
        <v>100</v>
      </c>
      <c r="I617" s="6" t="s">
        <v>45</v>
      </c>
      <c r="J617" s="6" t="s">
        <v>28</v>
      </c>
    </row>
    <row r="618" spans="1:10" x14ac:dyDescent="0.25">
      <c r="A618" s="6" t="s">
        <v>28</v>
      </c>
      <c r="B618" s="6">
        <v>676783301</v>
      </c>
      <c r="C618" s="6">
        <v>863407774</v>
      </c>
      <c r="D618" s="6">
        <v>20260501</v>
      </c>
      <c r="E618" s="29">
        <v>62</v>
      </c>
      <c r="F618" s="6" t="s">
        <v>71</v>
      </c>
      <c r="G618" s="6" t="s">
        <v>70</v>
      </c>
      <c r="H618" s="6">
        <v>100</v>
      </c>
      <c r="I618" s="6" t="s">
        <v>45</v>
      </c>
      <c r="J618" s="6" t="s">
        <v>28</v>
      </c>
    </row>
    <row r="619" spans="1:10" x14ac:dyDescent="0.25">
      <c r="A619" s="6" t="s">
        <v>28</v>
      </c>
      <c r="B619" s="6">
        <v>676783301</v>
      </c>
      <c r="C619" s="6">
        <v>863406331</v>
      </c>
      <c r="D619" s="6">
        <v>20260501</v>
      </c>
      <c r="E619" s="29">
        <v>62.5</v>
      </c>
      <c r="F619" s="6" t="s">
        <v>69</v>
      </c>
      <c r="G619" s="6" t="s">
        <v>70</v>
      </c>
      <c r="H619" s="6">
        <v>100</v>
      </c>
      <c r="I619" s="6" t="s">
        <v>45</v>
      </c>
      <c r="J619" s="6" t="s">
        <v>28</v>
      </c>
    </row>
    <row r="620" spans="1:10" x14ac:dyDescent="0.25">
      <c r="A620" s="6" t="s">
        <v>28</v>
      </c>
      <c r="B620" s="6">
        <v>676783301</v>
      </c>
      <c r="C620" s="6">
        <v>863407703</v>
      </c>
      <c r="D620" s="6">
        <v>20260501</v>
      </c>
      <c r="E620" s="29">
        <v>62.5</v>
      </c>
      <c r="F620" s="6" t="s">
        <v>71</v>
      </c>
      <c r="G620" s="6" t="s">
        <v>70</v>
      </c>
      <c r="H620" s="6">
        <v>100</v>
      </c>
      <c r="I620" s="6" t="s">
        <v>45</v>
      </c>
      <c r="J620" s="6" t="s">
        <v>28</v>
      </c>
    </row>
    <row r="621" spans="1:10" x14ac:dyDescent="0.25">
      <c r="A621" s="6" t="s">
        <v>28</v>
      </c>
      <c r="B621" s="6">
        <v>676783301</v>
      </c>
      <c r="C621" s="6">
        <v>863406492</v>
      </c>
      <c r="D621" s="6">
        <v>20260501</v>
      </c>
      <c r="E621" s="29">
        <v>63</v>
      </c>
      <c r="F621" s="6" t="s">
        <v>69</v>
      </c>
      <c r="G621" s="6" t="s">
        <v>70</v>
      </c>
      <c r="H621" s="6">
        <v>100</v>
      </c>
      <c r="I621" s="6" t="s">
        <v>45</v>
      </c>
      <c r="J621" s="6" t="s">
        <v>28</v>
      </c>
    </row>
    <row r="622" spans="1:10" x14ac:dyDescent="0.25">
      <c r="A622" s="6" t="s">
        <v>28</v>
      </c>
      <c r="B622" s="6">
        <v>676783301</v>
      </c>
      <c r="C622" s="6">
        <v>863407896</v>
      </c>
      <c r="D622" s="6">
        <v>20260501</v>
      </c>
      <c r="E622" s="29">
        <v>63</v>
      </c>
      <c r="F622" s="6" t="s">
        <v>71</v>
      </c>
      <c r="G622" s="6" t="s">
        <v>70</v>
      </c>
      <c r="H622" s="6">
        <v>100</v>
      </c>
      <c r="I622" s="6" t="s">
        <v>45</v>
      </c>
      <c r="J622" s="6" t="s">
        <v>28</v>
      </c>
    </row>
    <row r="623" spans="1:10" x14ac:dyDescent="0.25">
      <c r="A623" s="6" t="s">
        <v>28</v>
      </c>
      <c r="B623" s="6">
        <v>676783301</v>
      </c>
      <c r="C623" s="6">
        <v>863406438</v>
      </c>
      <c r="D623" s="6">
        <v>20260501</v>
      </c>
      <c r="E623" s="29">
        <v>63.5</v>
      </c>
      <c r="F623" s="6" t="s">
        <v>69</v>
      </c>
      <c r="G623" s="6" t="s">
        <v>70</v>
      </c>
      <c r="H623" s="6">
        <v>100</v>
      </c>
      <c r="I623" s="6" t="s">
        <v>45</v>
      </c>
      <c r="J623" s="6" t="s">
        <v>28</v>
      </c>
    </row>
    <row r="624" spans="1:10" x14ac:dyDescent="0.25">
      <c r="A624" s="6" t="s">
        <v>28</v>
      </c>
      <c r="B624" s="6">
        <v>676783301</v>
      </c>
      <c r="C624" s="6">
        <v>863407829</v>
      </c>
      <c r="D624" s="6">
        <v>20260501</v>
      </c>
      <c r="E624" s="29">
        <v>63.5</v>
      </c>
      <c r="F624" s="6" t="s">
        <v>71</v>
      </c>
      <c r="G624" s="6" t="s">
        <v>70</v>
      </c>
      <c r="H624" s="6">
        <v>100</v>
      </c>
      <c r="I624" s="6" t="s">
        <v>45</v>
      </c>
      <c r="J624" s="6" t="s">
        <v>28</v>
      </c>
    </row>
    <row r="625" spans="1:10" x14ac:dyDescent="0.25">
      <c r="A625" s="6" t="s">
        <v>28</v>
      </c>
      <c r="B625" s="6">
        <v>676783301</v>
      </c>
      <c r="C625" s="6">
        <v>863406598</v>
      </c>
      <c r="D625" s="6">
        <v>20260501</v>
      </c>
      <c r="E625" s="29">
        <v>64</v>
      </c>
      <c r="F625" s="6" t="s">
        <v>69</v>
      </c>
      <c r="G625" s="6" t="s">
        <v>70</v>
      </c>
      <c r="H625" s="6">
        <v>100</v>
      </c>
      <c r="I625" s="6" t="s">
        <v>45</v>
      </c>
      <c r="J625" s="6" t="s">
        <v>28</v>
      </c>
    </row>
    <row r="626" spans="1:10" x14ac:dyDescent="0.25">
      <c r="A626" s="6" t="s">
        <v>28</v>
      </c>
      <c r="B626" s="6">
        <v>676783301</v>
      </c>
      <c r="C626" s="6">
        <v>863408016</v>
      </c>
      <c r="D626" s="6">
        <v>20260501</v>
      </c>
      <c r="E626" s="29">
        <v>64</v>
      </c>
      <c r="F626" s="6" t="s">
        <v>71</v>
      </c>
      <c r="G626" s="6" t="s">
        <v>70</v>
      </c>
      <c r="H626" s="6">
        <v>100</v>
      </c>
      <c r="I626" s="6" t="s">
        <v>45</v>
      </c>
      <c r="J626" s="6" t="s">
        <v>28</v>
      </c>
    </row>
    <row r="627" spans="1:10" x14ac:dyDescent="0.25">
      <c r="A627" s="6" t="s">
        <v>28</v>
      </c>
      <c r="B627" s="6">
        <v>676783301</v>
      </c>
      <c r="C627" s="6">
        <v>863406546</v>
      </c>
      <c r="D627" s="6">
        <v>20260501</v>
      </c>
      <c r="E627" s="29">
        <v>64.5</v>
      </c>
      <c r="F627" s="6" t="s">
        <v>69</v>
      </c>
      <c r="G627" s="6" t="s">
        <v>70</v>
      </c>
      <c r="H627" s="6">
        <v>100</v>
      </c>
      <c r="I627" s="6" t="s">
        <v>45</v>
      </c>
      <c r="J627" s="6" t="s">
        <v>28</v>
      </c>
    </row>
    <row r="628" spans="1:10" x14ac:dyDescent="0.25">
      <c r="A628" s="6" t="s">
        <v>28</v>
      </c>
      <c r="B628" s="6">
        <v>676783301</v>
      </c>
      <c r="C628" s="6">
        <v>863407958</v>
      </c>
      <c r="D628" s="6">
        <v>20260501</v>
      </c>
      <c r="E628" s="29">
        <v>64.5</v>
      </c>
      <c r="F628" s="6" t="s">
        <v>71</v>
      </c>
      <c r="G628" s="6" t="s">
        <v>70</v>
      </c>
      <c r="H628" s="6">
        <v>100</v>
      </c>
      <c r="I628" s="6" t="s">
        <v>45</v>
      </c>
      <c r="J628" s="6" t="s">
        <v>28</v>
      </c>
    </row>
    <row r="629" spans="1:10" x14ac:dyDescent="0.25">
      <c r="A629" s="6" t="s">
        <v>28</v>
      </c>
      <c r="B629" s="6">
        <v>676783301</v>
      </c>
      <c r="C629" s="6">
        <v>863406741</v>
      </c>
      <c r="D629" s="6">
        <v>20260501</v>
      </c>
      <c r="E629" s="29">
        <v>65</v>
      </c>
      <c r="F629" s="6" t="s">
        <v>69</v>
      </c>
      <c r="G629" s="6" t="s">
        <v>70</v>
      </c>
      <c r="H629" s="6">
        <v>100</v>
      </c>
      <c r="I629" s="6" t="s">
        <v>45</v>
      </c>
      <c r="J629" s="6" t="s">
        <v>28</v>
      </c>
    </row>
    <row r="630" spans="1:10" x14ac:dyDescent="0.25">
      <c r="A630" s="6" t="s">
        <v>28</v>
      </c>
      <c r="B630" s="6">
        <v>676783301</v>
      </c>
      <c r="C630" s="6">
        <v>863408153</v>
      </c>
      <c r="D630" s="6">
        <v>20260501</v>
      </c>
      <c r="E630" s="29">
        <v>65</v>
      </c>
      <c r="F630" s="6" t="s">
        <v>71</v>
      </c>
      <c r="G630" s="6" t="s">
        <v>70</v>
      </c>
      <c r="H630" s="6">
        <v>100</v>
      </c>
      <c r="I630" s="6" t="s">
        <v>45</v>
      </c>
      <c r="J630" s="6" t="s">
        <v>28</v>
      </c>
    </row>
    <row r="631" spans="1:10" x14ac:dyDescent="0.25">
      <c r="A631" s="6" t="s">
        <v>28</v>
      </c>
      <c r="B631" s="6">
        <v>676783301</v>
      </c>
      <c r="C631" s="6">
        <v>863406645</v>
      </c>
      <c r="D631" s="6">
        <v>20260501</v>
      </c>
      <c r="E631" s="29">
        <v>65.5</v>
      </c>
      <c r="F631" s="6" t="s">
        <v>69</v>
      </c>
      <c r="G631" s="6" t="s">
        <v>70</v>
      </c>
      <c r="H631" s="6">
        <v>100</v>
      </c>
      <c r="I631" s="6" t="s">
        <v>45</v>
      </c>
      <c r="J631" s="6" t="s">
        <v>28</v>
      </c>
    </row>
    <row r="632" spans="1:10" x14ac:dyDescent="0.25">
      <c r="A632" s="6" t="s">
        <v>28</v>
      </c>
      <c r="B632" s="6">
        <v>676783301</v>
      </c>
      <c r="C632" s="6">
        <v>863408079</v>
      </c>
      <c r="D632" s="6">
        <v>20260501</v>
      </c>
      <c r="E632" s="29">
        <v>65.5</v>
      </c>
      <c r="F632" s="6" t="s">
        <v>71</v>
      </c>
      <c r="G632" s="6" t="s">
        <v>70</v>
      </c>
      <c r="H632" s="6">
        <v>100</v>
      </c>
      <c r="I632" s="6" t="s">
        <v>45</v>
      </c>
      <c r="J632" s="6" t="s">
        <v>28</v>
      </c>
    </row>
    <row r="633" spans="1:10" x14ac:dyDescent="0.25">
      <c r="A633" s="6" t="s">
        <v>28</v>
      </c>
      <c r="B633" s="6">
        <v>676783301</v>
      </c>
      <c r="C633" s="6">
        <v>863406841</v>
      </c>
      <c r="D633" s="6">
        <v>20260501</v>
      </c>
      <c r="E633" s="29">
        <v>66</v>
      </c>
      <c r="F633" s="6" t="s">
        <v>69</v>
      </c>
      <c r="G633" s="6" t="s">
        <v>70</v>
      </c>
      <c r="H633" s="6">
        <v>100</v>
      </c>
      <c r="I633" s="6" t="s">
        <v>45</v>
      </c>
      <c r="J633" s="6" t="s">
        <v>28</v>
      </c>
    </row>
    <row r="634" spans="1:10" x14ac:dyDescent="0.25">
      <c r="A634" s="6" t="s">
        <v>28</v>
      </c>
      <c r="B634" s="6">
        <v>676783301</v>
      </c>
      <c r="C634" s="6">
        <v>863408271</v>
      </c>
      <c r="D634" s="6">
        <v>20260501</v>
      </c>
      <c r="E634" s="29">
        <v>66</v>
      </c>
      <c r="F634" s="6" t="s">
        <v>71</v>
      </c>
      <c r="G634" s="6" t="s">
        <v>70</v>
      </c>
      <c r="H634" s="6">
        <v>100</v>
      </c>
      <c r="I634" s="6" t="s">
        <v>45</v>
      </c>
      <c r="J634" s="6" t="s">
        <v>28</v>
      </c>
    </row>
    <row r="635" spans="1:10" x14ac:dyDescent="0.25">
      <c r="A635" s="6" t="s">
        <v>28</v>
      </c>
      <c r="B635" s="6">
        <v>676783301</v>
      </c>
      <c r="C635" s="6">
        <v>863406776</v>
      </c>
      <c r="D635" s="6">
        <v>20260501</v>
      </c>
      <c r="E635" s="29">
        <v>66.5</v>
      </c>
      <c r="F635" s="6" t="s">
        <v>69</v>
      </c>
      <c r="G635" s="6" t="s">
        <v>70</v>
      </c>
      <c r="H635" s="6">
        <v>100</v>
      </c>
      <c r="I635" s="6" t="s">
        <v>45</v>
      </c>
      <c r="J635" s="6" t="s">
        <v>28</v>
      </c>
    </row>
    <row r="636" spans="1:10" x14ac:dyDescent="0.25">
      <c r="A636" s="6" t="s">
        <v>28</v>
      </c>
      <c r="B636" s="6">
        <v>676783301</v>
      </c>
      <c r="C636" s="6">
        <v>863408204</v>
      </c>
      <c r="D636" s="6">
        <v>20260501</v>
      </c>
      <c r="E636" s="29">
        <v>66.5</v>
      </c>
      <c r="F636" s="6" t="s">
        <v>71</v>
      </c>
      <c r="G636" s="6" t="s">
        <v>70</v>
      </c>
      <c r="H636" s="6">
        <v>100</v>
      </c>
      <c r="I636" s="6" t="s">
        <v>45</v>
      </c>
      <c r="J636" s="6" t="s">
        <v>28</v>
      </c>
    </row>
    <row r="637" spans="1:10" x14ac:dyDescent="0.25">
      <c r="A637" s="6" t="s">
        <v>28</v>
      </c>
      <c r="B637" s="6">
        <v>676783301</v>
      </c>
      <c r="C637" s="6">
        <v>863406936</v>
      </c>
      <c r="D637" s="6">
        <v>20260501</v>
      </c>
      <c r="E637" s="29">
        <v>67</v>
      </c>
      <c r="F637" s="6" t="s">
        <v>69</v>
      </c>
      <c r="G637" s="6" t="s">
        <v>70</v>
      </c>
      <c r="H637" s="6">
        <v>100</v>
      </c>
      <c r="I637" s="6" t="s">
        <v>45</v>
      </c>
      <c r="J637" s="6" t="s">
        <v>28</v>
      </c>
    </row>
    <row r="638" spans="1:10" x14ac:dyDescent="0.25">
      <c r="A638" s="6" t="s">
        <v>28</v>
      </c>
      <c r="B638" s="6">
        <v>676783301</v>
      </c>
      <c r="C638" s="6">
        <v>863408390</v>
      </c>
      <c r="D638" s="6">
        <v>20260501</v>
      </c>
      <c r="E638" s="29">
        <v>67</v>
      </c>
      <c r="F638" s="6" t="s">
        <v>71</v>
      </c>
      <c r="G638" s="6" t="s">
        <v>70</v>
      </c>
      <c r="H638" s="6">
        <v>100</v>
      </c>
      <c r="I638" s="6" t="s">
        <v>45</v>
      </c>
      <c r="J638" s="6" t="s">
        <v>28</v>
      </c>
    </row>
    <row r="639" spans="1:10" x14ac:dyDescent="0.25">
      <c r="A639" s="6" t="s">
        <v>28</v>
      </c>
      <c r="B639" s="6">
        <v>676783301</v>
      </c>
      <c r="C639" s="6">
        <v>863406895</v>
      </c>
      <c r="D639" s="6">
        <v>20260501</v>
      </c>
      <c r="E639" s="29">
        <v>67.5</v>
      </c>
      <c r="F639" s="6" t="s">
        <v>69</v>
      </c>
      <c r="G639" s="6" t="s">
        <v>70</v>
      </c>
      <c r="H639" s="6">
        <v>100</v>
      </c>
      <c r="I639" s="6" t="s">
        <v>45</v>
      </c>
      <c r="J639" s="6" t="s">
        <v>28</v>
      </c>
    </row>
    <row r="640" spans="1:10" x14ac:dyDescent="0.25">
      <c r="A640" s="6" t="s">
        <v>28</v>
      </c>
      <c r="B640" s="6">
        <v>676783301</v>
      </c>
      <c r="C640" s="6">
        <v>863408334</v>
      </c>
      <c r="D640" s="6">
        <v>20260501</v>
      </c>
      <c r="E640" s="29">
        <v>67.5</v>
      </c>
      <c r="F640" s="6" t="s">
        <v>71</v>
      </c>
      <c r="G640" s="6" t="s">
        <v>70</v>
      </c>
      <c r="H640" s="6">
        <v>100</v>
      </c>
      <c r="I640" s="6" t="s">
        <v>45</v>
      </c>
      <c r="J640" s="6" t="s">
        <v>28</v>
      </c>
    </row>
    <row r="641" spans="1:10" x14ac:dyDescent="0.25">
      <c r="A641" s="6" t="s">
        <v>28</v>
      </c>
      <c r="B641" s="6">
        <v>676783301</v>
      </c>
      <c r="C641" s="6">
        <v>863908347</v>
      </c>
      <c r="D641" s="6">
        <v>20260501</v>
      </c>
      <c r="E641" s="29">
        <v>68</v>
      </c>
      <c r="F641" s="6" t="s">
        <v>69</v>
      </c>
      <c r="G641" s="6" t="s">
        <v>70</v>
      </c>
      <c r="H641" s="6">
        <v>100</v>
      </c>
      <c r="I641" s="6" t="s">
        <v>45</v>
      </c>
      <c r="J641" s="6" t="s">
        <v>28</v>
      </c>
    </row>
    <row r="642" spans="1:10" x14ac:dyDescent="0.25">
      <c r="A642" s="6" t="s">
        <v>28</v>
      </c>
      <c r="B642" s="6">
        <v>676783301</v>
      </c>
      <c r="C642" s="6">
        <v>863909250</v>
      </c>
      <c r="D642" s="6">
        <v>20260501</v>
      </c>
      <c r="E642" s="29">
        <v>68</v>
      </c>
      <c r="F642" s="6" t="s">
        <v>71</v>
      </c>
      <c r="G642" s="6" t="s">
        <v>70</v>
      </c>
      <c r="H642" s="6">
        <v>100</v>
      </c>
      <c r="I642" s="6" t="s">
        <v>45</v>
      </c>
      <c r="J642" s="6" t="s">
        <v>28</v>
      </c>
    </row>
    <row r="643" spans="1:10" x14ac:dyDescent="0.25">
      <c r="A643" s="6" t="s">
        <v>28</v>
      </c>
      <c r="B643" s="6">
        <v>676783301</v>
      </c>
      <c r="C643" s="6">
        <v>863908399</v>
      </c>
      <c r="D643" s="6">
        <v>20260501</v>
      </c>
      <c r="E643" s="29">
        <v>69</v>
      </c>
      <c r="F643" s="6" t="s">
        <v>69</v>
      </c>
      <c r="G643" s="6" t="s">
        <v>70</v>
      </c>
      <c r="H643" s="6">
        <v>100</v>
      </c>
      <c r="I643" s="6" t="s">
        <v>45</v>
      </c>
      <c r="J643" s="6" t="s">
        <v>28</v>
      </c>
    </row>
    <row r="644" spans="1:10" x14ac:dyDescent="0.25">
      <c r="A644" s="6" t="s">
        <v>28</v>
      </c>
      <c r="B644" s="6">
        <v>676783301</v>
      </c>
      <c r="C644" s="6">
        <v>863909300</v>
      </c>
      <c r="D644" s="6">
        <v>20260501</v>
      </c>
      <c r="E644" s="29">
        <v>69</v>
      </c>
      <c r="F644" s="6" t="s">
        <v>71</v>
      </c>
      <c r="G644" s="6" t="s">
        <v>70</v>
      </c>
      <c r="H644" s="6">
        <v>100</v>
      </c>
      <c r="I644" s="6" t="s">
        <v>45</v>
      </c>
      <c r="J644" s="6" t="s">
        <v>28</v>
      </c>
    </row>
    <row r="645" spans="1:10" x14ac:dyDescent="0.25">
      <c r="A645" s="6" t="s">
        <v>28</v>
      </c>
      <c r="B645" s="6">
        <v>676783301</v>
      </c>
      <c r="C645" s="6">
        <v>863908449</v>
      </c>
      <c r="D645" s="6">
        <v>20260501</v>
      </c>
      <c r="E645" s="29">
        <v>70</v>
      </c>
      <c r="F645" s="6" t="s">
        <v>69</v>
      </c>
      <c r="G645" s="6" t="s">
        <v>70</v>
      </c>
      <c r="H645" s="6">
        <v>100</v>
      </c>
      <c r="I645" s="6" t="s">
        <v>45</v>
      </c>
      <c r="J645" s="6" t="s">
        <v>28</v>
      </c>
    </row>
    <row r="646" spans="1:10" x14ac:dyDescent="0.25">
      <c r="A646" s="6" t="s">
        <v>28</v>
      </c>
      <c r="B646" s="6">
        <v>676783301</v>
      </c>
      <c r="C646" s="6">
        <v>863909358</v>
      </c>
      <c r="D646" s="6">
        <v>20260501</v>
      </c>
      <c r="E646" s="29">
        <v>70</v>
      </c>
      <c r="F646" s="6" t="s">
        <v>71</v>
      </c>
      <c r="G646" s="6" t="s">
        <v>70</v>
      </c>
      <c r="H646" s="6">
        <v>100</v>
      </c>
      <c r="I646" s="6" t="s">
        <v>45</v>
      </c>
      <c r="J646" s="6" t="s">
        <v>28</v>
      </c>
    </row>
    <row r="647" spans="1:10" x14ac:dyDescent="0.25">
      <c r="A647" s="6" t="s">
        <v>28</v>
      </c>
      <c r="B647" s="6">
        <v>676783301</v>
      </c>
      <c r="C647" s="6">
        <v>863908534</v>
      </c>
      <c r="D647" s="6">
        <v>20260501</v>
      </c>
      <c r="E647" s="29">
        <v>75</v>
      </c>
      <c r="F647" s="6" t="s">
        <v>69</v>
      </c>
      <c r="G647" s="6" t="s">
        <v>70</v>
      </c>
      <c r="H647" s="6">
        <v>100</v>
      </c>
      <c r="I647" s="6" t="s">
        <v>45</v>
      </c>
      <c r="J647" s="6" t="s">
        <v>28</v>
      </c>
    </row>
    <row r="648" spans="1:10" x14ac:dyDescent="0.25">
      <c r="A648" s="6" t="s">
        <v>28</v>
      </c>
      <c r="B648" s="6">
        <v>676783301</v>
      </c>
      <c r="C648" s="6">
        <v>863909405</v>
      </c>
      <c r="D648" s="6">
        <v>20260501</v>
      </c>
      <c r="E648" s="29">
        <v>75</v>
      </c>
      <c r="F648" s="6" t="s">
        <v>71</v>
      </c>
      <c r="G648" s="6" t="s">
        <v>70</v>
      </c>
      <c r="H648" s="6">
        <v>100</v>
      </c>
      <c r="I648" s="6" t="s">
        <v>45</v>
      </c>
      <c r="J648" s="6" t="s">
        <v>28</v>
      </c>
    </row>
    <row r="649" spans="1:10" x14ac:dyDescent="0.25">
      <c r="A649" s="6" t="s">
        <v>28</v>
      </c>
      <c r="B649" s="6">
        <v>676783301</v>
      </c>
      <c r="C649" s="6">
        <v>863908588</v>
      </c>
      <c r="D649" s="6">
        <v>20260501</v>
      </c>
      <c r="E649" s="29">
        <v>80</v>
      </c>
      <c r="F649" s="6" t="s">
        <v>69</v>
      </c>
      <c r="G649" s="6" t="s">
        <v>70</v>
      </c>
      <c r="H649" s="6">
        <v>100</v>
      </c>
      <c r="I649" s="6" t="s">
        <v>45</v>
      </c>
      <c r="J649" s="6" t="s">
        <v>28</v>
      </c>
    </row>
    <row r="650" spans="1:10" x14ac:dyDescent="0.25">
      <c r="A650" s="6" t="s">
        <v>28</v>
      </c>
      <c r="B650" s="6">
        <v>676783301</v>
      </c>
      <c r="C650" s="6">
        <v>863909459</v>
      </c>
      <c r="D650" s="6">
        <v>20260501</v>
      </c>
      <c r="E650" s="29">
        <v>80</v>
      </c>
      <c r="F650" s="6" t="s">
        <v>71</v>
      </c>
      <c r="G650" s="6" t="s">
        <v>70</v>
      </c>
      <c r="H650" s="6">
        <v>100</v>
      </c>
      <c r="I650" s="6" t="s">
        <v>45</v>
      </c>
      <c r="J650" s="6" t="s">
        <v>28</v>
      </c>
    </row>
    <row r="651" spans="1:10" x14ac:dyDescent="0.25">
      <c r="A651" s="6" t="s">
        <v>28</v>
      </c>
      <c r="B651" s="6">
        <v>676783301</v>
      </c>
      <c r="C651" s="6">
        <v>863908631</v>
      </c>
      <c r="D651" s="6">
        <v>20260501</v>
      </c>
      <c r="E651" s="29">
        <v>85</v>
      </c>
      <c r="F651" s="6" t="s">
        <v>69</v>
      </c>
      <c r="G651" s="6" t="s">
        <v>70</v>
      </c>
      <c r="H651" s="6">
        <v>100</v>
      </c>
      <c r="I651" s="6" t="s">
        <v>45</v>
      </c>
      <c r="J651" s="6" t="s">
        <v>28</v>
      </c>
    </row>
    <row r="652" spans="1:10" x14ac:dyDescent="0.25">
      <c r="A652" s="6" t="s">
        <v>28</v>
      </c>
      <c r="B652" s="6">
        <v>676783301</v>
      </c>
      <c r="C652" s="6">
        <v>863909518</v>
      </c>
      <c r="D652" s="6">
        <v>20260501</v>
      </c>
      <c r="E652" s="29">
        <v>85</v>
      </c>
      <c r="F652" s="6" t="s">
        <v>71</v>
      </c>
      <c r="G652" s="6" t="s">
        <v>70</v>
      </c>
      <c r="H652" s="6">
        <v>100</v>
      </c>
      <c r="I652" s="6" t="s">
        <v>45</v>
      </c>
      <c r="J652" s="6" t="s">
        <v>28</v>
      </c>
    </row>
    <row r="653" spans="1:10" x14ac:dyDescent="0.25">
      <c r="A653" s="6" t="s">
        <v>28</v>
      </c>
      <c r="B653" s="6">
        <v>676783301</v>
      </c>
      <c r="C653" s="6">
        <v>852748855</v>
      </c>
      <c r="D653" s="6">
        <v>20260618</v>
      </c>
      <c r="E653" s="29">
        <v>30</v>
      </c>
      <c r="F653" s="6" t="s">
        <v>69</v>
      </c>
      <c r="G653" s="6" t="s">
        <v>70</v>
      </c>
      <c r="H653" s="6">
        <v>100</v>
      </c>
      <c r="I653" s="6" t="s">
        <v>45</v>
      </c>
      <c r="J653" s="6" t="s">
        <v>28</v>
      </c>
    </row>
    <row r="654" spans="1:10" x14ac:dyDescent="0.25">
      <c r="A654" s="6" t="s">
        <v>28</v>
      </c>
      <c r="B654" s="6">
        <v>676783301</v>
      </c>
      <c r="C654" s="6">
        <v>852749640</v>
      </c>
      <c r="D654" s="6">
        <v>20260618</v>
      </c>
      <c r="E654" s="29">
        <v>30</v>
      </c>
      <c r="F654" s="6" t="s">
        <v>71</v>
      </c>
      <c r="G654" s="6" t="s">
        <v>70</v>
      </c>
      <c r="H654" s="6">
        <v>100</v>
      </c>
      <c r="I654" s="6" t="s">
        <v>45</v>
      </c>
      <c r="J654" s="6" t="s">
        <v>28</v>
      </c>
    </row>
    <row r="655" spans="1:10" x14ac:dyDescent="0.25">
      <c r="A655" s="6" t="s">
        <v>28</v>
      </c>
      <c r="B655" s="6">
        <v>676783301</v>
      </c>
      <c r="C655" s="6">
        <v>851580438</v>
      </c>
      <c r="D655" s="6">
        <v>20260618</v>
      </c>
      <c r="E655" s="29">
        <v>35</v>
      </c>
      <c r="F655" s="6" t="s">
        <v>69</v>
      </c>
      <c r="G655" s="6" t="s">
        <v>70</v>
      </c>
      <c r="H655" s="6">
        <v>100</v>
      </c>
      <c r="I655" s="6" t="s">
        <v>45</v>
      </c>
      <c r="J655" s="6" t="s">
        <v>28</v>
      </c>
    </row>
    <row r="656" spans="1:10" x14ac:dyDescent="0.25">
      <c r="A656" s="6" t="s">
        <v>28</v>
      </c>
      <c r="B656" s="6">
        <v>676783301</v>
      </c>
      <c r="C656" s="6">
        <v>851580504</v>
      </c>
      <c r="D656" s="6">
        <v>20260618</v>
      </c>
      <c r="E656" s="29">
        <v>35</v>
      </c>
      <c r="F656" s="6" t="s">
        <v>71</v>
      </c>
      <c r="G656" s="6" t="s">
        <v>70</v>
      </c>
      <c r="H656" s="6">
        <v>100</v>
      </c>
      <c r="I656" s="6" t="s">
        <v>45</v>
      </c>
      <c r="J656" s="6" t="s">
        <v>28</v>
      </c>
    </row>
    <row r="657" spans="1:10" x14ac:dyDescent="0.25">
      <c r="A657" s="6" t="s">
        <v>28</v>
      </c>
      <c r="B657" s="6">
        <v>676783301</v>
      </c>
      <c r="C657" s="6">
        <v>833717286</v>
      </c>
      <c r="D657" s="6">
        <v>20260618</v>
      </c>
      <c r="E657" s="29">
        <v>40</v>
      </c>
      <c r="F657" s="6" t="s">
        <v>69</v>
      </c>
      <c r="G657" s="6" t="s">
        <v>70</v>
      </c>
      <c r="H657" s="6">
        <v>100</v>
      </c>
      <c r="I657" s="6" t="s">
        <v>45</v>
      </c>
      <c r="J657" s="6" t="s">
        <v>28</v>
      </c>
    </row>
    <row r="658" spans="1:10" x14ac:dyDescent="0.25">
      <c r="A658" s="6" t="s">
        <v>28</v>
      </c>
      <c r="B658" s="6">
        <v>676783301</v>
      </c>
      <c r="C658" s="6">
        <v>833717352</v>
      </c>
      <c r="D658" s="6">
        <v>20260618</v>
      </c>
      <c r="E658" s="29">
        <v>40</v>
      </c>
      <c r="F658" s="6" t="s">
        <v>71</v>
      </c>
      <c r="G658" s="6" t="s">
        <v>70</v>
      </c>
      <c r="H658" s="6">
        <v>100</v>
      </c>
      <c r="I658" s="6" t="s">
        <v>45</v>
      </c>
      <c r="J658" s="6" t="s">
        <v>28</v>
      </c>
    </row>
    <row r="659" spans="1:10" x14ac:dyDescent="0.25">
      <c r="A659" s="6" t="s">
        <v>28</v>
      </c>
      <c r="B659" s="6">
        <v>676783301</v>
      </c>
      <c r="C659" s="6">
        <v>829446976</v>
      </c>
      <c r="D659" s="6">
        <v>20260618</v>
      </c>
      <c r="E659" s="29">
        <v>45</v>
      </c>
      <c r="F659" s="6" t="s">
        <v>69</v>
      </c>
      <c r="G659" s="6" t="s">
        <v>70</v>
      </c>
      <c r="H659" s="6">
        <v>100</v>
      </c>
      <c r="I659" s="6" t="s">
        <v>45</v>
      </c>
      <c r="J659" s="6" t="s">
        <v>28</v>
      </c>
    </row>
    <row r="660" spans="1:10" x14ac:dyDescent="0.25">
      <c r="A660" s="6" t="s">
        <v>28</v>
      </c>
      <c r="B660" s="6">
        <v>676783301</v>
      </c>
      <c r="C660" s="6">
        <v>829447016</v>
      </c>
      <c r="D660" s="6">
        <v>20260618</v>
      </c>
      <c r="E660" s="29">
        <v>45</v>
      </c>
      <c r="F660" s="6" t="s">
        <v>71</v>
      </c>
      <c r="G660" s="6" t="s">
        <v>70</v>
      </c>
      <c r="H660" s="6">
        <v>100</v>
      </c>
      <c r="I660" s="6" t="s">
        <v>45</v>
      </c>
      <c r="J660" s="6" t="s">
        <v>28</v>
      </c>
    </row>
    <row r="661" spans="1:10" x14ac:dyDescent="0.25">
      <c r="A661" s="6" t="s">
        <v>28</v>
      </c>
      <c r="B661" s="6">
        <v>676783301</v>
      </c>
      <c r="C661" s="6">
        <v>852748894</v>
      </c>
      <c r="D661" s="6">
        <v>20260618</v>
      </c>
      <c r="E661" s="29">
        <v>46</v>
      </c>
      <c r="F661" s="6" t="s">
        <v>69</v>
      </c>
      <c r="G661" s="6" t="s">
        <v>70</v>
      </c>
      <c r="H661" s="6">
        <v>100</v>
      </c>
      <c r="I661" s="6" t="s">
        <v>45</v>
      </c>
      <c r="J661" s="6" t="s">
        <v>28</v>
      </c>
    </row>
    <row r="662" spans="1:10" x14ac:dyDescent="0.25">
      <c r="A662" s="6" t="s">
        <v>28</v>
      </c>
      <c r="B662" s="6">
        <v>676783301</v>
      </c>
      <c r="C662" s="6">
        <v>852749694</v>
      </c>
      <c r="D662" s="6">
        <v>20260618</v>
      </c>
      <c r="E662" s="29">
        <v>46</v>
      </c>
      <c r="F662" s="6" t="s">
        <v>71</v>
      </c>
      <c r="G662" s="6" t="s">
        <v>70</v>
      </c>
      <c r="H662" s="6">
        <v>100</v>
      </c>
      <c r="I662" s="6" t="s">
        <v>45</v>
      </c>
      <c r="J662" s="6" t="s">
        <v>28</v>
      </c>
    </row>
    <row r="663" spans="1:10" x14ac:dyDescent="0.25">
      <c r="A663" s="6" t="s">
        <v>28</v>
      </c>
      <c r="B663" s="6">
        <v>676783301</v>
      </c>
      <c r="C663" s="6">
        <v>852748946</v>
      </c>
      <c r="D663" s="6">
        <v>20260618</v>
      </c>
      <c r="E663" s="29">
        <v>47</v>
      </c>
      <c r="F663" s="6" t="s">
        <v>69</v>
      </c>
      <c r="G663" s="6" t="s">
        <v>70</v>
      </c>
      <c r="H663" s="6">
        <v>100</v>
      </c>
      <c r="I663" s="6" t="s">
        <v>45</v>
      </c>
      <c r="J663" s="6" t="s">
        <v>28</v>
      </c>
    </row>
    <row r="664" spans="1:10" x14ac:dyDescent="0.25">
      <c r="A664" s="6" t="s">
        <v>28</v>
      </c>
      <c r="B664" s="6">
        <v>676783301</v>
      </c>
      <c r="C664" s="6">
        <v>852749727</v>
      </c>
      <c r="D664" s="6">
        <v>20260618</v>
      </c>
      <c r="E664" s="29">
        <v>47</v>
      </c>
      <c r="F664" s="6" t="s">
        <v>71</v>
      </c>
      <c r="G664" s="6" t="s">
        <v>70</v>
      </c>
      <c r="H664" s="6">
        <v>100</v>
      </c>
      <c r="I664" s="6" t="s">
        <v>45</v>
      </c>
      <c r="J664" s="6" t="s">
        <v>28</v>
      </c>
    </row>
    <row r="665" spans="1:10" x14ac:dyDescent="0.25">
      <c r="A665" s="6" t="s">
        <v>28</v>
      </c>
      <c r="B665" s="6">
        <v>676783301</v>
      </c>
      <c r="C665" s="6">
        <v>852748991</v>
      </c>
      <c r="D665" s="6">
        <v>20260618</v>
      </c>
      <c r="E665" s="29">
        <v>48</v>
      </c>
      <c r="F665" s="6" t="s">
        <v>69</v>
      </c>
      <c r="G665" s="6" t="s">
        <v>70</v>
      </c>
      <c r="H665" s="6">
        <v>100</v>
      </c>
      <c r="I665" s="6" t="s">
        <v>45</v>
      </c>
      <c r="J665" s="6" t="s">
        <v>28</v>
      </c>
    </row>
    <row r="666" spans="1:10" x14ac:dyDescent="0.25">
      <c r="A666" s="6" t="s">
        <v>28</v>
      </c>
      <c r="B666" s="6">
        <v>676783301</v>
      </c>
      <c r="C666" s="6">
        <v>852749770</v>
      </c>
      <c r="D666" s="6">
        <v>20260618</v>
      </c>
      <c r="E666" s="29">
        <v>48</v>
      </c>
      <c r="F666" s="6" t="s">
        <v>71</v>
      </c>
      <c r="G666" s="6" t="s">
        <v>70</v>
      </c>
      <c r="H666" s="6">
        <v>100</v>
      </c>
      <c r="I666" s="6" t="s">
        <v>45</v>
      </c>
      <c r="J666" s="6" t="s">
        <v>28</v>
      </c>
    </row>
    <row r="667" spans="1:10" x14ac:dyDescent="0.25">
      <c r="A667" s="6" t="s">
        <v>28</v>
      </c>
      <c r="B667" s="6">
        <v>676783301</v>
      </c>
      <c r="C667" s="6">
        <v>852749041</v>
      </c>
      <c r="D667" s="6">
        <v>20260618</v>
      </c>
      <c r="E667" s="29">
        <v>49</v>
      </c>
      <c r="F667" s="6" t="s">
        <v>69</v>
      </c>
      <c r="G667" s="6" t="s">
        <v>70</v>
      </c>
      <c r="H667" s="6">
        <v>100</v>
      </c>
      <c r="I667" s="6" t="s">
        <v>45</v>
      </c>
      <c r="J667" s="6" t="s">
        <v>28</v>
      </c>
    </row>
    <row r="668" spans="1:10" x14ac:dyDescent="0.25">
      <c r="A668" s="6" t="s">
        <v>28</v>
      </c>
      <c r="B668" s="6">
        <v>676783301</v>
      </c>
      <c r="C668" s="6">
        <v>852749811</v>
      </c>
      <c r="D668" s="6">
        <v>20260618</v>
      </c>
      <c r="E668" s="29">
        <v>49</v>
      </c>
      <c r="F668" s="6" t="s">
        <v>71</v>
      </c>
      <c r="G668" s="6" t="s">
        <v>70</v>
      </c>
      <c r="H668" s="6">
        <v>100</v>
      </c>
      <c r="I668" s="6" t="s">
        <v>45</v>
      </c>
      <c r="J668" s="6" t="s">
        <v>28</v>
      </c>
    </row>
    <row r="669" spans="1:10" x14ac:dyDescent="0.25">
      <c r="A669" s="6" t="s">
        <v>28</v>
      </c>
      <c r="B669" s="6">
        <v>676783301</v>
      </c>
      <c r="C669" s="6">
        <v>825197556</v>
      </c>
      <c r="D669" s="6">
        <v>20260618</v>
      </c>
      <c r="E669" s="29">
        <v>50</v>
      </c>
      <c r="F669" s="6" t="s">
        <v>69</v>
      </c>
      <c r="G669" s="6" t="s">
        <v>70</v>
      </c>
      <c r="H669" s="6">
        <v>100</v>
      </c>
      <c r="I669" s="6" t="s">
        <v>45</v>
      </c>
      <c r="J669" s="6" t="s">
        <v>28</v>
      </c>
    </row>
    <row r="670" spans="1:10" x14ac:dyDescent="0.25">
      <c r="A670" s="6" t="s">
        <v>28</v>
      </c>
      <c r="B670" s="6">
        <v>676783301</v>
      </c>
      <c r="C670" s="6">
        <v>825198032</v>
      </c>
      <c r="D670" s="6">
        <v>20260618</v>
      </c>
      <c r="E670" s="29">
        <v>50</v>
      </c>
      <c r="F670" s="6" t="s">
        <v>71</v>
      </c>
      <c r="G670" s="6" t="s">
        <v>70</v>
      </c>
      <c r="H670" s="6">
        <v>100</v>
      </c>
      <c r="I670" s="6" t="s">
        <v>45</v>
      </c>
      <c r="J670" s="6" t="s">
        <v>28</v>
      </c>
    </row>
    <row r="671" spans="1:10" x14ac:dyDescent="0.25">
      <c r="A671" s="6" t="s">
        <v>28</v>
      </c>
      <c r="B671" s="6">
        <v>676783301</v>
      </c>
      <c r="C671" s="6">
        <v>852749086</v>
      </c>
      <c r="D671" s="6">
        <v>20260618</v>
      </c>
      <c r="E671" s="29">
        <v>51</v>
      </c>
      <c r="F671" s="6" t="s">
        <v>69</v>
      </c>
      <c r="G671" s="6" t="s">
        <v>70</v>
      </c>
      <c r="H671" s="6">
        <v>100</v>
      </c>
      <c r="I671" s="6" t="s">
        <v>45</v>
      </c>
      <c r="J671" s="6" t="s">
        <v>28</v>
      </c>
    </row>
    <row r="672" spans="1:10" x14ac:dyDescent="0.25">
      <c r="A672" s="6" t="s">
        <v>28</v>
      </c>
      <c r="B672" s="6">
        <v>676783301</v>
      </c>
      <c r="C672" s="6">
        <v>852749844</v>
      </c>
      <c r="D672" s="6">
        <v>20260618</v>
      </c>
      <c r="E672" s="29">
        <v>51</v>
      </c>
      <c r="F672" s="6" t="s">
        <v>71</v>
      </c>
      <c r="G672" s="6" t="s">
        <v>70</v>
      </c>
      <c r="H672" s="6">
        <v>100</v>
      </c>
      <c r="I672" s="6" t="s">
        <v>45</v>
      </c>
      <c r="J672" s="6" t="s">
        <v>28</v>
      </c>
    </row>
    <row r="673" spans="1:10" x14ac:dyDescent="0.25">
      <c r="A673" s="6" t="s">
        <v>28</v>
      </c>
      <c r="B673" s="6">
        <v>676783301</v>
      </c>
      <c r="C673" s="6">
        <v>852749131</v>
      </c>
      <c r="D673" s="6">
        <v>20260618</v>
      </c>
      <c r="E673" s="29">
        <v>52</v>
      </c>
      <c r="F673" s="6" t="s">
        <v>69</v>
      </c>
      <c r="G673" s="6" t="s">
        <v>70</v>
      </c>
      <c r="H673" s="6">
        <v>100</v>
      </c>
      <c r="I673" s="6" t="s">
        <v>45</v>
      </c>
      <c r="J673" s="6" t="s">
        <v>28</v>
      </c>
    </row>
    <row r="674" spans="1:10" x14ac:dyDescent="0.25">
      <c r="A674" s="6" t="s">
        <v>28</v>
      </c>
      <c r="B674" s="6">
        <v>676783301</v>
      </c>
      <c r="C674" s="6">
        <v>852749899</v>
      </c>
      <c r="D674" s="6">
        <v>20260618</v>
      </c>
      <c r="E674" s="29">
        <v>52</v>
      </c>
      <c r="F674" s="6" t="s">
        <v>71</v>
      </c>
      <c r="G674" s="6" t="s">
        <v>70</v>
      </c>
      <c r="H674" s="6">
        <v>100</v>
      </c>
      <c r="I674" s="6" t="s">
        <v>45</v>
      </c>
      <c r="J674" s="6" t="s">
        <v>28</v>
      </c>
    </row>
    <row r="675" spans="1:10" x14ac:dyDescent="0.25">
      <c r="A675" s="6" t="s">
        <v>28</v>
      </c>
      <c r="B675" s="6">
        <v>676783301</v>
      </c>
      <c r="C675" s="6">
        <v>852749176</v>
      </c>
      <c r="D675" s="6">
        <v>20260618</v>
      </c>
      <c r="E675" s="29">
        <v>53</v>
      </c>
      <c r="F675" s="6" t="s">
        <v>69</v>
      </c>
      <c r="G675" s="6" t="s">
        <v>70</v>
      </c>
      <c r="H675" s="6">
        <v>100</v>
      </c>
      <c r="I675" s="6" t="s">
        <v>45</v>
      </c>
      <c r="J675" s="6" t="s">
        <v>28</v>
      </c>
    </row>
    <row r="676" spans="1:10" x14ac:dyDescent="0.25">
      <c r="A676" s="6" t="s">
        <v>28</v>
      </c>
      <c r="B676" s="6">
        <v>676783301</v>
      </c>
      <c r="C676" s="6">
        <v>852749944</v>
      </c>
      <c r="D676" s="6">
        <v>20260618</v>
      </c>
      <c r="E676" s="29">
        <v>53</v>
      </c>
      <c r="F676" s="6" t="s">
        <v>71</v>
      </c>
      <c r="G676" s="6" t="s">
        <v>70</v>
      </c>
      <c r="H676" s="6">
        <v>100</v>
      </c>
      <c r="I676" s="6" t="s">
        <v>45</v>
      </c>
      <c r="J676" s="6" t="s">
        <v>28</v>
      </c>
    </row>
    <row r="677" spans="1:10" x14ac:dyDescent="0.25">
      <c r="A677" s="6" t="s">
        <v>28</v>
      </c>
      <c r="B677" s="6">
        <v>676783301</v>
      </c>
      <c r="C677" s="6">
        <v>852749236</v>
      </c>
      <c r="D677" s="6">
        <v>20260618</v>
      </c>
      <c r="E677" s="29">
        <v>54</v>
      </c>
      <c r="F677" s="6" t="s">
        <v>69</v>
      </c>
      <c r="G677" s="6" t="s">
        <v>70</v>
      </c>
      <c r="H677" s="6">
        <v>100</v>
      </c>
      <c r="I677" s="6" t="s">
        <v>45</v>
      </c>
      <c r="J677" s="6" t="s">
        <v>28</v>
      </c>
    </row>
    <row r="678" spans="1:10" x14ac:dyDescent="0.25">
      <c r="A678" s="6" t="s">
        <v>28</v>
      </c>
      <c r="B678" s="6">
        <v>676783301</v>
      </c>
      <c r="C678" s="6">
        <v>852749989</v>
      </c>
      <c r="D678" s="6">
        <v>20260618</v>
      </c>
      <c r="E678" s="29">
        <v>54</v>
      </c>
      <c r="F678" s="6" t="s">
        <v>71</v>
      </c>
      <c r="G678" s="6" t="s">
        <v>70</v>
      </c>
      <c r="H678" s="6">
        <v>100</v>
      </c>
      <c r="I678" s="6" t="s">
        <v>45</v>
      </c>
      <c r="J678" s="6" t="s">
        <v>28</v>
      </c>
    </row>
    <row r="679" spans="1:10" x14ac:dyDescent="0.25">
      <c r="A679" s="6" t="s">
        <v>28</v>
      </c>
      <c r="B679" s="6">
        <v>676783301</v>
      </c>
      <c r="C679" s="6">
        <v>825197592</v>
      </c>
      <c r="D679" s="6">
        <v>20260618</v>
      </c>
      <c r="E679" s="29">
        <v>55</v>
      </c>
      <c r="F679" s="6" t="s">
        <v>69</v>
      </c>
      <c r="G679" s="6" t="s">
        <v>70</v>
      </c>
      <c r="H679" s="6">
        <v>100</v>
      </c>
      <c r="I679" s="6" t="s">
        <v>45</v>
      </c>
      <c r="J679" s="6" t="s">
        <v>28</v>
      </c>
    </row>
    <row r="680" spans="1:10" x14ac:dyDescent="0.25">
      <c r="A680" s="6" t="s">
        <v>28</v>
      </c>
      <c r="B680" s="6">
        <v>676783301</v>
      </c>
      <c r="C680" s="6">
        <v>825198066</v>
      </c>
      <c r="D680" s="6">
        <v>20260618</v>
      </c>
      <c r="E680" s="29">
        <v>55</v>
      </c>
      <c r="F680" s="6" t="s">
        <v>71</v>
      </c>
      <c r="G680" s="6" t="s">
        <v>70</v>
      </c>
      <c r="H680" s="6">
        <v>100</v>
      </c>
      <c r="I680" s="6" t="s">
        <v>45</v>
      </c>
      <c r="J680" s="6" t="s">
        <v>28</v>
      </c>
    </row>
    <row r="681" spans="1:10" x14ac:dyDescent="0.25">
      <c r="A681" s="6" t="s">
        <v>28</v>
      </c>
      <c r="B681" s="6">
        <v>676783301</v>
      </c>
      <c r="C681" s="6">
        <v>852749284</v>
      </c>
      <c r="D681" s="6">
        <v>20260618</v>
      </c>
      <c r="E681" s="29">
        <v>56</v>
      </c>
      <c r="F681" s="6" t="s">
        <v>69</v>
      </c>
      <c r="G681" s="6" t="s">
        <v>70</v>
      </c>
      <c r="H681" s="6">
        <v>100</v>
      </c>
      <c r="I681" s="6" t="s">
        <v>45</v>
      </c>
      <c r="J681" s="6" t="s">
        <v>28</v>
      </c>
    </row>
    <row r="682" spans="1:10" x14ac:dyDescent="0.25">
      <c r="A682" s="6" t="s">
        <v>28</v>
      </c>
      <c r="B682" s="6">
        <v>676783301</v>
      </c>
      <c r="C682" s="6">
        <v>852750040</v>
      </c>
      <c r="D682" s="6">
        <v>20260618</v>
      </c>
      <c r="E682" s="29">
        <v>56</v>
      </c>
      <c r="F682" s="6" t="s">
        <v>71</v>
      </c>
      <c r="G682" s="6" t="s">
        <v>70</v>
      </c>
      <c r="H682" s="6">
        <v>100</v>
      </c>
      <c r="I682" s="6" t="s">
        <v>45</v>
      </c>
      <c r="J682" s="6" t="s">
        <v>28</v>
      </c>
    </row>
    <row r="683" spans="1:10" x14ac:dyDescent="0.25">
      <c r="A683" s="6" t="s">
        <v>28</v>
      </c>
      <c r="B683" s="6">
        <v>676783301</v>
      </c>
      <c r="C683" s="6">
        <v>852749337</v>
      </c>
      <c r="D683" s="6">
        <v>20260618</v>
      </c>
      <c r="E683" s="29">
        <v>57</v>
      </c>
      <c r="F683" s="6" t="s">
        <v>69</v>
      </c>
      <c r="G683" s="6" t="s">
        <v>70</v>
      </c>
      <c r="H683" s="6">
        <v>100</v>
      </c>
      <c r="I683" s="6" t="s">
        <v>45</v>
      </c>
      <c r="J683" s="6" t="s">
        <v>28</v>
      </c>
    </row>
    <row r="684" spans="1:10" x14ac:dyDescent="0.25">
      <c r="A684" s="6" t="s">
        <v>28</v>
      </c>
      <c r="B684" s="6">
        <v>676783301</v>
      </c>
      <c r="C684" s="6">
        <v>852750084</v>
      </c>
      <c r="D684" s="6">
        <v>20260618</v>
      </c>
      <c r="E684" s="29">
        <v>57</v>
      </c>
      <c r="F684" s="6" t="s">
        <v>71</v>
      </c>
      <c r="G684" s="6" t="s">
        <v>70</v>
      </c>
      <c r="H684" s="6">
        <v>100</v>
      </c>
      <c r="I684" s="6" t="s">
        <v>45</v>
      </c>
      <c r="J684" s="6" t="s">
        <v>28</v>
      </c>
    </row>
    <row r="685" spans="1:10" x14ac:dyDescent="0.25">
      <c r="A685" s="6" t="s">
        <v>28</v>
      </c>
      <c r="B685" s="6">
        <v>676783301</v>
      </c>
      <c r="C685" s="6">
        <v>852749379</v>
      </c>
      <c r="D685" s="6">
        <v>20260618</v>
      </c>
      <c r="E685" s="29">
        <v>58</v>
      </c>
      <c r="F685" s="6" t="s">
        <v>69</v>
      </c>
      <c r="G685" s="6" t="s">
        <v>70</v>
      </c>
      <c r="H685" s="6">
        <v>100</v>
      </c>
      <c r="I685" s="6" t="s">
        <v>45</v>
      </c>
      <c r="J685" s="6" t="s">
        <v>28</v>
      </c>
    </row>
    <row r="686" spans="1:10" x14ac:dyDescent="0.25">
      <c r="A686" s="6" t="s">
        <v>28</v>
      </c>
      <c r="B686" s="6">
        <v>676783301</v>
      </c>
      <c r="C686" s="6">
        <v>852750130</v>
      </c>
      <c r="D686" s="6">
        <v>20260618</v>
      </c>
      <c r="E686" s="29">
        <v>58</v>
      </c>
      <c r="F686" s="6" t="s">
        <v>71</v>
      </c>
      <c r="G686" s="6" t="s">
        <v>70</v>
      </c>
      <c r="H686" s="6">
        <v>100</v>
      </c>
      <c r="I686" s="6" t="s">
        <v>45</v>
      </c>
      <c r="J686" s="6" t="s">
        <v>28</v>
      </c>
    </row>
    <row r="687" spans="1:10" x14ac:dyDescent="0.25">
      <c r="A687" s="6" t="s">
        <v>28</v>
      </c>
      <c r="B687" s="6">
        <v>676783301</v>
      </c>
      <c r="C687" s="6">
        <v>852749429</v>
      </c>
      <c r="D687" s="6">
        <v>20260618</v>
      </c>
      <c r="E687" s="29">
        <v>59</v>
      </c>
      <c r="F687" s="6" t="s">
        <v>69</v>
      </c>
      <c r="G687" s="6" t="s">
        <v>70</v>
      </c>
      <c r="H687" s="6">
        <v>100</v>
      </c>
      <c r="I687" s="6" t="s">
        <v>45</v>
      </c>
      <c r="J687" s="6" t="s">
        <v>28</v>
      </c>
    </row>
    <row r="688" spans="1:10" x14ac:dyDescent="0.25">
      <c r="A688" s="6" t="s">
        <v>28</v>
      </c>
      <c r="B688" s="6">
        <v>676783301</v>
      </c>
      <c r="C688" s="6">
        <v>852750171</v>
      </c>
      <c r="D688" s="6">
        <v>20260618</v>
      </c>
      <c r="E688" s="29">
        <v>59</v>
      </c>
      <c r="F688" s="6" t="s">
        <v>71</v>
      </c>
      <c r="G688" s="6" t="s">
        <v>70</v>
      </c>
      <c r="H688" s="6">
        <v>100</v>
      </c>
      <c r="I688" s="6" t="s">
        <v>45</v>
      </c>
      <c r="J688" s="6" t="s">
        <v>28</v>
      </c>
    </row>
    <row r="689" spans="1:10" x14ac:dyDescent="0.25">
      <c r="A689" s="6" t="s">
        <v>28</v>
      </c>
      <c r="B689" s="6">
        <v>676783301</v>
      </c>
      <c r="C689" s="6">
        <v>825197614</v>
      </c>
      <c r="D689" s="6">
        <v>20260618</v>
      </c>
      <c r="E689" s="29">
        <v>60</v>
      </c>
      <c r="F689" s="6" t="s">
        <v>69</v>
      </c>
      <c r="G689" s="6" t="s">
        <v>70</v>
      </c>
      <c r="H689" s="6">
        <v>100</v>
      </c>
      <c r="I689" s="6" t="s">
        <v>45</v>
      </c>
      <c r="J689" s="6" t="s">
        <v>28</v>
      </c>
    </row>
    <row r="690" spans="1:10" x14ac:dyDescent="0.25">
      <c r="A690" s="6" t="s">
        <v>28</v>
      </c>
      <c r="B690" s="6">
        <v>676783301</v>
      </c>
      <c r="C690" s="6">
        <v>825198106</v>
      </c>
      <c r="D690" s="6">
        <v>20260618</v>
      </c>
      <c r="E690" s="29">
        <v>60</v>
      </c>
      <c r="F690" s="6" t="s">
        <v>71</v>
      </c>
      <c r="G690" s="6" t="s">
        <v>70</v>
      </c>
      <c r="H690" s="6">
        <v>100</v>
      </c>
      <c r="I690" s="6" t="s">
        <v>45</v>
      </c>
      <c r="J690" s="6" t="s">
        <v>28</v>
      </c>
    </row>
    <row r="691" spans="1:10" x14ac:dyDescent="0.25">
      <c r="A691" s="6" t="s">
        <v>28</v>
      </c>
      <c r="B691" s="6">
        <v>676783301</v>
      </c>
      <c r="C691" s="6">
        <v>852749474</v>
      </c>
      <c r="D691" s="6">
        <v>20260618</v>
      </c>
      <c r="E691" s="29">
        <v>61</v>
      </c>
      <c r="F691" s="6" t="s">
        <v>69</v>
      </c>
      <c r="G691" s="6" t="s">
        <v>70</v>
      </c>
      <c r="H691" s="6">
        <v>100</v>
      </c>
      <c r="I691" s="6" t="s">
        <v>45</v>
      </c>
      <c r="J691" s="6" t="s">
        <v>28</v>
      </c>
    </row>
    <row r="692" spans="1:10" x14ac:dyDescent="0.25">
      <c r="A692" s="6" t="s">
        <v>28</v>
      </c>
      <c r="B692" s="6">
        <v>676783301</v>
      </c>
      <c r="C692" s="6">
        <v>852750211</v>
      </c>
      <c r="D692" s="6">
        <v>20260618</v>
      </c>
      <c r="E692" s="29">
        <v>61</v>
      </c>
      <c r="F692" s="6" t="s">
        <v>71</v>
      </c>
      <c r="G692" s="6" t="s">
        <v>70</v>
      </c>
      <c r="H692" s="6">
        <v>100</v>
      </c>
      <c r="I692" s="6" t="s">
        <v>45</v>
      </c>
      <c r="J692" s="6" t="s">
        <v>28</v>
      </c>
    </row>
    <row r="693" spans="1:10" x14ac:dyDescent="0.25">
      <c r="A693" s="6" t="s">
        <v>28</v>
      </c>
      <c r="B693" s="6">
        <v>676783301</v>
      </c>
      <c r="C693" s="6">
        <v>852749525</v>
      </c>
      <c r="D693" s="6">
        <v>20260618</v>
      </c>
      <c r="E693" s="29">
        <v>62</v>
      </c>
      <c r="F693" s="6" t="s">
        <v>69</v>
      </c>
      <c r="G693" s="6" t="s">
        <v>70</v>
      </c>
      <c r="H693" s="6">
        <v>100</v>
      </c>
      <c r="I693" s="6" t="s">
        <v>45</v>
      </c>
      <c r="J693" s="6" t="s">
        <v>28</v>
      </c>
    </row>
    <row r="694" spans="1:10" x14ac:dyDescent="0.25">
      <c r="A694" s="6" t="s">
        <v>28</v>
      </c>
      <c r="B694" s="6">
        <v>676783301</v>
      </c>
      <c r="C694" s="6">
        <v>852750271</v>
      </c>
      <c r="D694" s="6">
        <v>20260618</v>
      </c>
      <c r="E694" s="29">
        <v>62</v>
      </c>
      <c r="F694" s="6" t="s">
        <v>71</v>
      </c>
      <c r="G694" s="6" t="s">
        <v>70</v>
      </c>
      <c r="H694" s="6">
        <v>100</v>
      </c>
      <c r="I694" s="6" t="s">
        <v>45</v>
      </c>
      <c r="J694" s="6" t="s">
        <v>28</v>
      </c>
    </row>
    <row r="695" spans="1:10" x14ac:dyDescent="0.25">
      <c r="A695" s="6" t="s">
        <v>28</v>
      </c>
      <c r="B695" s="6">
        <v>676783301</v>
      </c>
      <c r="C695" s="6">
        <v>852749554</v>
      </c>
      <c r="D695" s="6">
        <v>20260618</v>
      </c>
      <c r="E695" s="29">
        <v>63</v>
      </c>
      <c r="F695" s="6" t="s">
        <v>69</v>
      </c>
      <c r="G695" s="6" t="s">
        <v>70</v>
      </c>
      <c r="H695" s="6">
        <v>100</v>
      </c>
      <c r="I695" s="6" t="s">
        <v>45</v>
      </c>
      <c r="J695" s="6" t="s">
        <v>28</v>
      </c>
    </row>
    <row r="696" spans="1:10" x14ac:dyDescent="0.25">
      <c r="A696" s="6" t="s">
        <v>28</v>
      </c>
      <c r="B696" s="6">
        <v>676783301</v>
      </c>
      <c r="C696" s="6">
        <v>852750309</v>
      </c>
      <c r="D696" s="6">
        <v>20260618</v>
      </c>
      <c r="E696" s="29">
        <v>63</v>
      </c>
      <c r="F696" s="6" t="s">
        <v>71</v>
      </c>
      <c r="G696" s="6" t="s">
        <v>70</v>
      </c>
      <c r="H696" s="6">
        <v>100</v>
      </c>
      <c r="I696" s="6" t="s">
        <v>45</v>
      </c>
      <c r="J696" s="6" t="s">
        <v>28</v>
      </c>
    </row>
    <row r="697" spans="1:10" x14ac:dyDescent="0.25">
      <c r="A697" s="6" t="s">
        <v>28</v>
      </c>
      <c r="B697" s="6">
        <v>676783301</v>
      </c>
      <c r="C697" s="6">
        <v>852749592</v>
      </c>
      <c r="D697" s="6">
        <v>20260618</v>
      </c>
      <c r="E697" s="29">
        <v>64</v>
      </c>
      <c r="F697" s="6" t="s">
        <v>69</v>
      </c>
      <c r="G697" s="6" t="s">
        <v>70</v>
      </c>
      <c r="H697" s="6">
        <v>100</v>
      </c>
      <c r="I697" s="6" t="s">
        <v>45</v>
      </c>
      <c r="J697" s="6" t="s">
        <v>28</v>
      </c>
    </row>
    <row r="698" spans="1:10" x14ac:dyDescent="0.25">
      <c r="A698" s="6" t="s">
        <v>28</v>
      </c>
      <c r="B698" s="6">
        <v>676783301</v>
      </c>
      <c r="C698" s="6">
        <v>852750363</v>
      </c>
      <c r="D698" s="6">
        <v>20260618</v>
      </c>
      <c r="E698" s="29">
        <v>64</v>
      </c>
      <c r="F698" s="6" t="s">
        <v>71</v>
      </c>
      <c r="G698" s="6" t="s">
        <v>70</v>
      </c>
      <c r="H698" s="6">
        <v>100</v>
      </c>
      <c r="I698" s="6" t="s">
        <v>45</v>
      </c>
      <c r="J698" s="6" t="s">
        <v>28</v>
      </c>
    </row>
    <row r="699" spans="1:10" x14ac:dyDescent="0.25">
      <c r="A699" s="6" t="s">
        <v>28</v>
      </c>
      <c r="B699" s="6">
        <v>676783301</v>
      </c>
      <c r="C699" s="6">
        <v>825197657</v>
      </c>
      <c r="D699" s="6">
        <v>20260618</v>
      </c>
      <c r="E699" s="29">
        <v>65</v>
      </c>
      <c r="F699" s="6" t="s">
        <v>69</v>
      </c>
      <c r="G699" s="6" t="s">
        <v>70</v>
      </c>
      <c r="H699" s="6">
        <v>100</v>
      </c>
      <c r="I699" s="6" t="s">
        <v>45</v>
      </c>
      <c r="J699" s="6" t="s">
        <v>28</v>
      </c>
    </row>
    <row r="700" spans="1:10" x14ac:dyDescent="0.25">
      <c r="A700" s="6" t="s">
        <v>28</v>
      </c>
      <c r="B700" s="6">
        <v>676783301</v>
      </c>
      <c r="C700" s="6">
        <v>825198149</v>
      </c>
      <c r="D700" s="6">
        <v>20260618</v>
      </c>
      <c r="E700" s="29">
        <v>65</v>
      </c>
      <c r="F700" s="6" t="s">
        <v>71</v>
      </c>
      <c r="G700" s="6" t="s">
        <v>70</v>
      </c>
      <c r="H700" s="6">
        <v>100</v>
      </c>
      <c r="I700" s="6" t="s">
        <v>45</v>
      </c>
      <c r="J700" s="6" t="s">
        <v>28</v>
      </c>
    </row>
    <row r="701" spans="1:10" x14ac:dyDescent="0.25">
      <c r="A701" s="6" t="s">
        <v>28</v>
      </c>
      <c r="B701" s="6">
        <v>676783301</v>
      </c>
      <c r="C701" s="6">
        <v>825197691</v>
      </c>
      <c r="D701" s="6">
        <v>20260618</v>
      </c>
      <c r="E701" s="29">
        <v>70</v>
      </c>
      <c r="F701" s="6" t="s">
        <v>69</v>
      </c>
      <c r="G701" s="6" t="s">
        <v>70</v>
      </c>
      <c r="H701" s="6">
        <v>100</v>
      </c>
      <c r="I701" s="6" t="s">
        <v>45</v>
      </c>
      <c r="J701" s="6" t="s">
        <v>28</v>
      </c>
    </row>
    <row r="702" spans="1:10" x14ac:dyDescent="0.25">
      <c r="A702" s="6" t="s">
        <v>28</v>
      </c>
      <c r="B702" s="6">
        <v>676783301</v>
      </c>
      <c r="C702" s="6">
        <v>825198183</v>
      </c>
      <c r="D702" s="6">
        <v>20260618</v>
      </c>
      <c r="E702" s="29">
        <v>70</v>
      </c>
      <c r="F702" s="6" t="s">
        <v>71</v>
      </c>
      <c r="G702" s="6" t="s">
        <v>70</v>
      </c>
      <c r="H702" s="6">
        <v>100</v>
      </c>
      <c r="I702" s="6" t="s">
        <v>45</v>
      </c>
      <c r="J702" s="6" t="s">
        <v>28</v>
      </c>
    </row>
    <row r="703" spans="1:10" x14ac:dyDescent="0.25">
      <c r="A703" s="6" t="s">
        <v>28</v>
      </c>
      <c r="B703" s="6">
        <v>676783301</v>
      </c>
      <c r="C703" s="6">
        <v>825197722</v>
      </c>
      <c r="D703" s="6">
        <v>20260618</v>
      </c>
      <c r="E703" s="29">
        <v>75</v>
      </c>
      <c r="F703" s="6" t="s">
        <v>69</v>
      </c>
      <c r="G703" s="6" t="s">
        <v>70</v>
      </c>
      <c r="H703" s="6">
        <v>100</v>
      </c>
      <c r="I703" s="6" t="s">
        <v>45</v>
      </c>
      <c r="J703" s="6" t="s">
        <v>28</v>
      </c>
    </row>
    <row r="704" spans="1:10" x14ac:dyDescent="0.25">
      <c r="A704" s="6" t="s">
        <v>28</v>
      </c>
      <c r="B704" s="6">
        <v>676783301</v>
      </c>
      <c r="C704" s="6">
        <v>825198214</v>
      </c>
      <c r="D704" s="6">
        <v>20260618</v>
      </c>
      <c r="E704" s="29">
        <v>75</v>
      </c>
      <c r="F704" s="6" t="s">
        <v>71</v>
      </c>
      <c r="G704" s="6" t="s">
        <v>70</v>
      </c>
      <c r="H704" s="6">
        <v>100</v>
      </c>
      <c r="I704" s="6" t="s">
        <v>45</v>
      </c>
      <c r="J704" s="6" t="s">
        <v>28</v>
      </c>
    </row>
    <row r="705" spans="1:10" x14ac:dyDescent="0.25">
      <c r="A705" s="6" t="s">
        <v>28</v>
      </c>
      <c r="B705" s="6">
        <v>676783301</v>
      </c>
      <c r="C705" s="6">
        <v>825197757</v>
      </c>
      <c r="D705" s="6">
        <v>20260618</v>
      </c>
      <c r="E705" s="29">
        <v>80</v>
      </c>
      <c r="F705" s="6" t="s">
        <v>69</v>
      </c>
      <c r="G705" s="6" t="s">
        <v>70</v>
      </c>
      <c r="H705" s="6">
        <v>100</v>
      </c>
      <c r="I705" s="6" t="s">
        <v>45</v>
      </c>
      <c r="J705" s="6" t="s">
        <v>28</v>
      </c>
    </row>
    <row r="706" spans="1:10" x14ac:dyDescent="0.25">
      <c r="A706" s="6" t="s">
        <v>28</v>
      </c>
      <c r="B706" s="6">
        <v>676783301</v>
      </c>
      <c r="C706" s="6">
        <v>825198254</v>
      </c>
      <c r="D706" s="6">
        <v>20260618</v>
      </c>
      <c r="E706" s="29">
        <v>80</v>
      </c>
      <c r="F706" s="6" t="s">
        <v>71</v>
      </c>
      <c r="G706" s="6" t="s">
        <v>70</v>
      </c>
      <c r="H706" s="6">
        <v>100</v>
      </c>
      <c r="I706" s="6" t="s">
        <v>45</v>
      </c>
      <c r="J706" s="6" t="s">
        <v>28</v>
      </c>
    </row>
    <row r="707" spans="1:10" x14ac:dyDescent="0.25">
      <c r="A707" s="6" t="s">
        <v>28</v>
      </c>
      <c r="B707" s="6">
        <v>676783301</v>
      </c>
      <c r="C707" s="6">
        <v>825197790</v>
      </c>
      <c r="D707" s="6">
        <v>20260618</v>
      </c>
      <c r="E707" s="29">
        <v>85</v>
      </c>
      <c r="F707" s="6" t="s">
        <v>69</v>
      </c>
      <c r="G707" s="6" t="s">
        <v>70</v>
      </c>
      <c r="H707" s="6">
        <v>100</v>
      </c>
      <c r="I707" s="6" t="s">
        <v>45</v>
      </c>
      <c r="J707" s="6" t="s">
        <v>28</v>
      </c>
    </row>
    <row r="708" spans="1:10" x14ac:dyDescent="0.25">
      <c r="A708" s="6" t="s">
        <v>28</v>
      </c>
      <c r="B708" s="6">
        <v>676783301</v>
      </c>
      <c r="C708" s="6">
        <v>825198297</v>
      </c>
      <c r="D708" s="6">
        <v>20260618</v>
      </c>
      <c r="E708" s="29">
        <v>85</v>
      </c>
      <c r="F708" s="6" t="s">
        <v>71</v>
      </c>
      <c r="G708" s="6" t="s">
        <v>70</v>
      </c>
      <c r="H708" s="6">
        <v>100</v>
      </c>
      <c r="I708" s="6" t="s">
        <v>45</v>
      </c>
      <c r="J708" s="6" t="s">
        <v>28</v>
      </c>
    </row>
    <row r="709" spans="1:10" x14ac:dyDescent="0.25">
      <c r="A709" s="6" t="s">
        <v>28</v>
      </c>
      <c r="B709" s="6">
        <v>676783301</v>
      </c>
      <c r="C709" s="6">
        <v>823232748</v>
      </c>
      <c r="D709" s="6">
        <v>20260618</v>
      </c>
      <c r="E709" s="29">
        <v>86</v>
      </c>
      <c r="F709" s="6" t="s">
        <v>69</v>
      </c>
      <c r="G709" s="6" t="s">
        <v>70</v>
      </c>
      <c r="H709" s="6">
        <v>100</v>
      </c>
      <c r="I709" s="6" t="s">
        <v>45</v>
      </c>
      <c r="J709" s="6" t="s">
        <v>28</v>
      </c>
    </row>
    <row r="710" spans="1:10" x14ac:dyDescent="0.25">
      <c r="A710" s="6" t="s">
        <v>28</v>
      </c>
      <c r="B710" s="6">
        <v>676783301</v>
      </c>
      <c r="C710" s="6">
        <v>823234746</v>
      </c>
      <c r="D710" s="6">
        <v>20260618</v>
      </c>
      <c r="E710" s="29">
        <v>86</v>
      </c>
      <c r="F710" s="6" t="s">
        <v>71</v>
      </c>
      <c r="G710" s="6" t="s">
        <v>70</v>
      </c>
      <c r="H710" s="6">
        <v>100</v>
      </c>
      <c r="I710" s="6" t="s">
        <v>45</v>
      </c>
      <c r="J710" s="6" t="s">
        <v>28</v>
      </c>
    </row>
    <row r="711" spans="1:10" x14ac:dyDescent="0.25">
      <c r="A711" s="6" t="s">
        <v>28</v>
      </c>
      <c r="B711" s="6">
        <v>676783301</v>
      </c>
      <c r="C711" s="6">
        <v>823232834</v>
      </c>
      <c r="D711" s="6">
        <v>20260618</v>
      </c>
      <c r="E711" s="29">
        <v>87</v>
      </c>
      <c r="F711" s="6" t="s">
        <v>69</v>
      </c>
      <c r="G711" s="6" t="s">
        <v>70</v>
      </c>
      <c r="H711" s="6">
        <v>100</v>
      </c>
      <c r="I711" s="6" t="s">
        <v>45</v>
      </c>
      <c r="J711" s="6" t="s">
        <v>28</v>
      </c>
    </row>
    <row r="712" spans="1:10" x14ac:dyDescent="0.25">
      <c r="A712" s="6" t="s">
        <v>28</v>
      </c>
      <c r="B712" s="6">
        <v>676783301</v>
      </c>
      <c r="C712" s="6">
        <v>823234801</v>
      </c>
      <c r="D712" s="6">
        <v>20260618</v>
      </c>
      <c r="E712" s="29">
        <v>87</v>
      </c>
      <c r="F712" s="6" t="s">
        <v>71</v>
      </c>
      <c r="G712" s="6" t="s">
        <v>70</v>
      </c>
      <c r="H712" s="6">
        <v>100</v>
      </c>
      <c r="I712" s="6" t="s">
        <v>45</v>
      </c>
      <c r="J712" s="6" t="s">
        <v>28</v>
      </c>
    </row>
    <row r="713" spans="1:10" x14ac:dyDescent="0.25">
      <c r="A713" s="6" t="s">
        <v>28</v>
      </c>
      <c r="B713" s="6">
        <v>676783301</v>
      </c>
      <c r="C713" s="6">
        <v>823232910</v>
      </c>
      <c r="D713" s="6">
        <v>20260618</v>
      </c>
      <c r="E713" s="29">
        <v>88</v>
      </c>
      <c r="F713" s="6" t="s">
        <v>69</v>
      </c>
      <c r="G713" s="6" t="s">
        <v>70</v>
      </c>
      <c r="H713" s="6">
        <v>100</v>
      </c>
      <c r="I713" s="6" t="s">
        <v>45</v>
      </c>
      <c r="J713" s="6" t="s">
        <v>28</v>
      </c>
    </row>
    <row r="714" spans="1:10" x14ac:dyDescent="0.25">
      <c r="A714" s="6" t="s">
        <v>28</v>
      </c>
      <c r="B714" s="6">
        <v>676783301</v>
      </c>
      <c r="C714" s="6">
        <v>823234881</v>
      </c>
      <c r="D714" s="6">
        <v>20260618</v>
      </c>
      <c r="E714" s="29">
        <v>88</v>
      </c>
      <c r="F714" s="6" t="s">
        <v>71</v>
      </c>
      <c r="G714" s="6" t="s">
        <v>70</v>
      </c>
      <c r="H714" s="6">
        <v>100</v>
      </c>
      <c r="I714" s="6" t="s">
        <v>45</v>
      </c>
      <c r="J714" s="6" t="s">
        <v>28</v>
      </c>
    </row>
    <row r="715" spans="1:10" x14ac:dyDescent="0.25">
      <c r="A715" s="6" t="s">
        <v>28</v>
      </c>
      <c r="B715" s="6">
        <v>676783301</v>
      </c>
      <c r="C715" s="6">
        <v>823232980</v>
      </c>
      <c r="D715" s="6">
        <v>20260618</v>
      </c>
      <c r="E715" s="29">
        <v>89</v>
      </c>
      <c r="F715" s="6" t="s">
        <v>69</v>
      </c>
      <c r="G715" s="6" t="s">
        <v>70</v>
      </c>
      <c r="H715" s="6">
        <v>100</v>
      </c>
      <c r="I715" s="6" t="s">
        <v>45</v>
      </c>
      <c r="J715" s="6" t="s">
        <v>28</v>
      </c>
    </row>
    <row r="716" spans="1:10" x14ac:dyDescent="0.25">
      <c r="A716" s="6" t="s">
        <v>28</v>
      </c>
      <c r="B716" s="6">
        <v>676783301</v>
      </c>
      <c r="C716" s="6">
        <v>823234972</v>
      </c>
      <c r="D716" s="6">
        <v>20260618</v>
      </c>
      <c r="E716" s="29">
        <v>89</v>
      </c>
      <c r="F716" s="6" t="s">
        <v>71</v>
      </c>
      <c r="G716" s="6" t="s">
        <v>70</v>
      </c>
      <c r="H716" s="6">
        <v>100</v>
      </c>
      <c r="I716" s="6" t="s">
        <v>45</v>
      </c>
      <c r="J716" s="6" t="s">
        <v>28</v>
      </c>
    </row>
    <row r="717" spans="1:10" x14ac:dyDescent="0.25">
      <c r="A717" s="6" t="s">
        <v>28</v>
      </c>
      <c r="B717" s="6">
        <v>676783301</v>
      </c>
      <c r="C717" s="6">
        <v>823233092</v>
      </c>
      <c r="D717" s="6">
        <v>20260618</v>
      </c>
      <c r="E717" s="29">
        <v>90</v>
      </c>
      <c r="F717" s="6" t="s">
        <v>69</v>
      </c>
      <c r="G717" s="6" t="s">
        <v>70</v>
      </c>
      <c r="H717" s="6">
        <v>100</v>
      </c>
      <c r="I717" s="6" t="s">
        <v>45</v>
      </c>
      <c r="J717" s="6" t="s">
        <v>28</v>
      </c>
    </row>
    <row r="718" spans="1:10" x14ac:dyDescent="0.25">
      <c r="A718" s="6" t="s">
        <v>28</v>
      </c>
      <c r="B718" s="6">
        <v>676783301</v>
      </c>
      <c r="C718" s="6">
        <v>823235071</v>
      </c>
      <c r="D718" s="6">
        <v>20260618</v>
      </c>
      <c r="E718" s="29">
        <v>90</v>
      </c>
      <c r="F718" s="6" t="s">
        <v>71</v>
      </c>
      <c r="G718" s="6" t="s">
        <v>70</v>
      </c>
      <c r="H718" s="6">
        <v>100</v>
      </c>
      <c r="I718" s="6" t="s">
        <v>45</v>
      </c>
      <c r="J718" s="6" t="s">
        <v>28</v>
      </c>
    </row>
    <row r="719" spans="1:10" x14ac:dyDescent="0.25">
      <c r="A719" s="6" t="s">
        <v>28</v>
      </c>
      <c r="B719" s="6">
        <v>676783301</v>
      </c>
      <c r="C719" s="6">
        <v>823233180</v>
      </c>
      <c r="D719" s="6">
        <v>20260618</v>
      </c>
      <c r="E719" s="29">
        <v>91</v>
      </c>
      <c r="F719" s="6" t="s">
        <v>69</v>
      </c>
      <c r="G719" s="6" t="s">
        <v>70</v>
      </c>
      <c r="H719" s="6">
        <v>100</v>
      </c>
      <c r="I719" s="6" t="s">
        <v>45</v>
      </c>
      <c r="J719" s="6" t="s">
        <v>28</v>
      </c>
    </row>
    <row r="720" spans="1:10" x14ac:dyDescent="0.25">
      <c r="A720" s="6" t="s">
        <v>28</v>
      </c>
      <c r="B720" s="6">
        <v>676783301</v>
      </c>
      <c r="C720" s="6">
        <v>823235143</v>
      </c>
      <c r="D720" s="6">
        <v>20260618</v>
      </c>
      <c r="E720" s="29">
        <v>91</v>
      </c>
      <c r="F720" s="6" t="s">
        <v>71</v>
      </c>
      <c r="G720" s="6" t="s">
        <v>70</v>
      </c>
      <c r="H720" s="6">
        <v>100</v>
      </c>
      <c r="I720" s="6" t="s">
        <v>45</v>
      </c>
      <c r="J720" s="6" t="s">
        <v>28</v>
      </c>
    </row>
    <row r="721" spans="1:10" x14ac:dyDescent="0.25">
      <c r="A721" s="6" t="s">
        <v>28</v>
      </c>
      <c r="B721" s="6">
        <v>676783301</v>
      </c>
      <c r="C721" s="6">
        <v>823233291</v>
      </c>
      <c r="D721" s="6">
        <v>20260618</v>
      </c>
      <c r="E721" s="29">
        <v>92</v>
      </c>
      <c r="F721" s="6" t="s">
        <v>69</v>
      </c>
      <c r="G721" s="6" t="s">
        <v>70</v>
      </c>
      <c r="H721" s="6">
        <v>100</v>
      </c>
      <c r="I721" s="6" t="s">
        <v>45</v>
      </c>
      <c r="J721" s="6" t="s">
        <v>28</v>
      </c>
    </row>
    <row r="722" spans="1:10" x14ac:dyDescent="0.25">
      <c r="A722" s="6" t="s">
        <v>28</v>
      </c>
      <c r="B722" s="6">
        <v>676783301</v>
      </c>
      <c r="C722" s="6">
        <v>823235235</v>
      </c>
      <c r="D722" s="6">
        <v>20260618</v>
      </c>
      <c r="E722" s="29">
        <v>92</v>
      </c>
      <c r="F722" s="6" t="s">
        <v>71</v>
      </c>
      <c r="G722" s="6" t="s">
        <v>70</v>
      </c>
      <c r="H722" s="6">
        <v>100</v>
      </c>
      <c r="I722" s="6" t="s">
        <v>45</v>
      </c>
      <c r="J722" s="6" t="s">
        <v>28</v>
      </c>
    </row>
    <row r="723" spans="1:10" x14ac:dyDescent="0.25">
      <c r="A723" s="6" t="s">
        <v>28</v>
      </c>
      <c r="B723" s="6">
        <v>676783301</v>
      </c>
      <c r="C723" s="6">
        <v>823233389</v>
      </c>
      <c r="D723" s="6">
        <v>20260618</v>
      </c>
      <c r="E723" s="29">
        <v>93</v>
      </c>
      <c r="F723" s="6" t="s">
        <v>69</v>
      </c>
      <c r="G723" s="6" t="s">
        <v>70</v>
      </c>
      <c r="H723" s="6">
        <v>100</v>
      </c>
      <c r="I723" s="6" t="s">
        <v>45</v>
      </c>
      <c r="J723" s="6" t="s">
        <v>28</v>
      </c>
    </row>
    <row r="724" spans="1:10" x14ac:dyDescent="0.25">
      <c r="A724" s="6" t="s">
        <v>28</v>
      </c>
      <c r="B724" s="6">
        <v>676783301</v>
      </c>
      <c r="C724" s="6">
        <v>823235330</v>
      </c>
      <c r="D724" s="6">
        <v>20260618</v>
      </c>
      <c r="E724" s="29">
        <v>93</v>
      </c>
      <c r="F724" s="6" t="s">
        <v>71</v>
      </c>
      <c r="G724" s="6" t="s">
        <v>70</v>
      </c>
      <c r="H724" s="6">
        <v>100</v>
      </c>
      <c r="I724" s="6" t="s">
        <v>45</v>
      </c>
      <c r="J724" s="6" t="s">
        <v>28</v>
      </c>
    </row>
    <row r="725" spans="1:10" x14ac:dyDescent="0.25">
      <c r="A725" s="6" t="s">
        <v>28</v>
      </c>
      <c r="B725" s="6">
        <v>676783301</v>
      </c>
      <c r="C725" s="6">
        <v>823233480</v>
      </c>
      <c r="D725" s="6">
        <v>20260618</v>
      </c>
      <c r="E725" s="29">
        <v>94</v>
      </c>
      <c r="F725" s="6" t="s">
        <v>69</v>
      </c>
      <c r="G725" s="6" t="s">
        <v>70</v>
      </c>
      <c r="H725" s="6">
        <v>100</v>
      </c>
      <c r="I725" s="6" t="s">
        <v>45</v>
      </c>
      <c r="J725" s="6" t="s">
        <v>28</v>
      </c>
    </row>
    <row r="726" spans="1:10" x14ac:dyDescent="0.25">
      <c r="A726" s="6" t="s">
        <v>28</v>
      </c>
      <c r="B726" s="6">
        <v>676783301</v>
      </c>
      <c r="C726" s="6">
        <v>823235410</v>
      </c>
      <c r="D726" s="6">
        <v>20260618</v>
      </c>
      <c r="E726" s="29">
        <v>94</v>
      </c>
      <c r="F726" s="6" t="s">
        <v>71</v>
      </c>
      <c r="G726" s="6" t="s">
        <v>70</v>
      </c>
      <c r="H726" s="6">
        <v>100</v>
      </c>
      <c r="I726" s="6" t="s">
        <v>45</v>
      </c>
      <c r="J726" s="6" t="s">
        <v>28</v>
      </c>
    </row>
    <row r="727" spans="1:10" x14ac:dyDescent="0.25">
      <c r="A727" s="6" t="s">
        <v>28</v>
      </c>
      <c r="B727" s="6">
        <v>676783301</v>
      </c>
      <c r="C727" s="6">
        <v>823233569</v>
      </c>
      <c r="D727" s="6">
        <v>20260618</v>
      </c>
      <c r="E727" s="29">
        <v>95</v>
      </c>
      <c r="F727" s="6" t="s">
        <v>69</v>
      </c>
      <c r="G727" s="6" t="s">
        <v>70</v>
      </c>
      <c r="H727" s="6">
        <v>100</v>
      </c>
      <c r="I727" s="6" t="s">
        <v>45</v>
      </c>
      <c r="J727" s="6" t="s">
        <v>28</v>
      </c>
    </row>
    <row r="728" spans="1:10" x14ac:dyDescent="0.25">
      <c r="A728" s="6" t="s">
        <v>28</v>
      </c>
      <c r="B728" s="6">
        <v>676783301</v>
      </c>
      <c r="C728" s="6">
        <v>823235471</v>
      </c>
      <c r="D728" s="6">
        <v>20260618</v>
      </c>
      <c r="E728" s="29">
        <v>95</v>
      </c>
      <c r="F728" s="6" t="s">
        <v>71</v>
      </c>
      <c r="G728" s="6" t="s">
        <v>70</v>
      </c>
      <c r="H728" s="6">
        <v>100</v>
      </c>
      <c r="I728" s="6" t="s">
        <v>45</v>
      </c>
      <c r="J728" s="6" t="s">
        <v>28</v>
      </c>
    </row>
    <row r="729" spans="1:10" x14ac:dyDescent="0.25">
      <c r="A729" s="6" t="s">
        <v>28</v>
      </c>
      <c r="B729" s="6">
        <v>676783301</v>
      </c>
      <c r="C729" s="6">
        <v>823233647</v>
      </c>
      <c r="D729" s="6">
        <v>20260618</v>
      </c>
      <c r="E729" s="29">
        <v>96</v>
      </c>
      <c r="F729" s="6" t="s">
        <v>69</v>
      </c>
      <c r="G729" s="6" t="s">
        <v>70</v>
      </c>
      <c r="H729" s="6">
        <v>100</v>
      </c>
      <c r="I729" s="6" t="s">
        <v>45</v>
      </c>
      <c r="J729" s="6" t="s">
        <v>28</v>
      </c>
    </row>
    <row r="730" spans="1:10" x14ac:dyDescent="0.25">
      <c r="A730" s="6" t="s">
        <v>28</v>
      </c>
      <c r="B730" s="6">
        <v>676783301</v>
      </c>
      <c r="C730" s="6">
        <v>823235534</v>
      </c>
      <c r="D730" s="6">
        <v>20260618</v>
      </c>
      <c r="E730" s="29">
        <v>96</v>
      </c>
      <c r="F730" s="6" t="s">
        <v>71</v>
      </c>
      <c r="G730" s="6" t="s">
        <v>70</v>
      </c>
      <c r="H730" s="6">
        <v>100</v>
      </c>
      <c r="I730" s="6" t="s">
        <v>45</v>
      </c>
      <c r="J730" s="6" t="s">
        <v>28</v>
      </c>
    </row>
    <row r="731" spans="1:10" x14ac:dyDescent="0.25">
      <c r="A731" s="6" t="s">
        <v>28</v>
      </c>
      <c r="B731" s="6">
        <v>676783301</v>
      </c>
      <c r="C731" s="6">
        <v>823233714</v>
      </c>
      <c r="D731" s="6">
        <v>20260618</v>
      </c>
      <c r="E731" s="29">
        <v>97</v>
      </c>
      <c r="F731" s="6" t="s">
        <v>69</v>
      </c>
      <c r="G731" s="6" t="s">
        <v>70</v>
      </c>
      <c r="H731" s="6">
        <v>100</v>
      </c>
      <c r="I731" s="6" t="s">
        <v>45</v>
      </c>
      <c r="J731" s="6" t="s">
        <v>28</v>
      </c>
    </row>
    <row r="732" spans="1:10" x14ac:dyDescent="0.25">
      <c r="A732" s="6" t="s">
        <v>28</v>
      </c>
      <c r="B732" s="6">
        <v>676783301</v>
      </c>
      <c r="C732" s="6">
        <v>823235594</v>
      </c>
      <c r="D732" s="6">
        <v>20260618</v>
      </c>
      <c r="E732" s="29">
        <v>97</v>
      </c>
      <c r="F732" s="6" t="s">
        <v>71</v>
      </c>
      <c r="G732" s="6" t="s">
        <v>70</v>
      </c>
      <c r="H732" s="6">
        <v>100</v>
      </c>
      <c r="I732" s="6" t="s">
        <v>45</v>
      </c>
      <c r="J732" s="6" t="s">
        <v>28</v>
      </c>
    </row>
    <row r="733" spans="1:10" x14ac:dyDescent="0.25">
      <c r="A733" s="6" t="s">
        <v>28</v>
      </c>
      <c r="B733" s="6">
        <v>676783301</v>
      </c>
      <c r="C733" s="6">
        <v>823233782</v>
      </c>
      <c r="D733" s="6">
        <v>20260618</v>
      </c>
      <c r="E733" s="29">
        <v>98</v>
      </c>
      <c r="F733" s="6" t="s">
        <v>69</v>
      </c>
      <c r="G733" s="6" t="s">
        <v>70</v>
      </c>
      <c r="H733" s="6">
        <v>100</v>
      </c>
      <c r="I733" s="6" t="s">
        <v>45</v>
      </c>
      <c r="J733" s="6" t="s">
        <v>28</v>
      </c>
    </row>
    <row r="734" spans="1:10" x14ac:dyDescent="0.25">
      <c r="A734" s="6" t="s">
        <v>28</v>
      </c>
      <c r="B734" s="6">
        <v>676783301</v>
      </c>
      <c r="C734" s="6">
        <v>823235649</v>
      </c>
      <c r="D734" s="6">
        <v>20260618</v>
      </c>
      <c r="E734" s="29">
        <v>98</v>
      </c>
      <c r="F734" s="6" t="s">
        <v>71</v>
      </c>
      <c r="G734" s="6" t="s">
        <v>70</v>
      </c>
      <c r="H734" s="6">
        <v>100</v>
      </c>
      <c r="I734" s="6" t="s">
        <v>45</v>
      </c>
      <c r="J734" s="6" t="s">
        <v>28</v>
      </c>
    </row>
    <row r="735" spans="1:10" x14ac:dyDescent="0.25">
      <c r="A735" s="6" t="s">
        <v>28</v>
      </c>
      <c r="B735" s="6">
        <v>676783301</v>
      </c>
      <c r="C735" s="6">
        <v>823233844</v>
      </c>
      <c r="D735" s="6">
        <v>20260618</v>
      </c>
      <c r="E735" s="29">
        <v>99</v>
      </c>
      <c r="F735" s="6" t="s">
        <v>69</v>
      </c>
      <c r="G735" s="6" t="s">
        <v>70</v>
      </c>
      <c r="H735" s="6">
        <v>100</v>
      </c>
      <c r="I735" s="6" t="s">
        <v>45</v>
      </c>
      <c r="J735" s="6" t="s">
        <v>28</v>
      </c>
    </row>
    <row r="736" spans="1:10" x14ac:dyDescent="0.25">
      <c r="A736" s="6" t="s">
        <v>28</v>
      </c>
      <c r="B736" s="6">
        <v>676783301</v>
      </c>
      <c r="C736" s="6">
        <v>823235692</v>
      </c>
      <c r="D736" s="6">
        <v>20260618</v>
      </c>
      <c r="E736" s="29">
        <v>99</v>
      </c>
      <c r="F736" s="6" t="s">
        <v>71</v>
      </c>
      <c r="G736" s="6" t="s">
        <v>70</v>
      </c>
      <c r="H736" s="6">
        <v>100</v>
      </c>
      <c r="I736" s="6" t="s">
        <v>45</v>
      </c>
      <c r="J736" s="6" t="s">
        <v>28</v>
      </c>
    </row>
    <row r="737" spans="1:10" x14ac:dyDescent="0.25">
      <c r="A737" s="6" t="s">
        <v>28</v>
      </c>
      <c r="B737" s="6">
        <v>676783301</v>
      </c>
      <c r="C737" s="6">
        <v>823231771</v>
      </c>
      <c r="D737" s="6">
        <v>20260618</v>
      </c>
      <c r="E737" s="29">
        <v>100</v>
      </c>
      <c r="F737" s="6" t="s">
        <v>69</v>
      </c>
      <c r="G737" s="6" t="s">
        <v>70</v>
      </c>
      <c r="H737" s="6">
        <v>100</v>
      </c>
      <c r="I737" s="6" t="s">
        <v>45</v>
      </c>
      <c r="J737" s="6" t="s">
        <v>28</v>
      </c>
    </row>
    <row r="738" spans="1:10" x14ac:dyDescent="0.25">
      <c r="A738" s="6" t="s">
        <v>28</v>
      </c>
      <c r="B738" s="6">
        <v>676783301</v>
      </c>
      <c r="C738" s="6">
        <v>823233920</v>
      </c>
      <c r="D738" s="6">
        <v>20260618</v>
      </c>
      <c r="E738" s="29">
        <v>100</v>
      </c>
      <c r="F738" s="6" t="s">
        <v>71</v>
      </c>
      <c r="G738" s="6" t="s">
        <v>70</v>
      </c>
      <c r="H738" s="6">
        <v>100</v>
      </c>
      <c r="I738" s="6" t="s">
        <v>45</v>
      </c>
      <c r="J738" s="6" t="s">
        <v>28</v>
      </c>
    </row>
    <row r="739" spans="1:10" x14ac:dyDescent="0.25">
      <c r="A739" s="6" t="s">
        <v>28</v>
      </c>
      <c r="B739" s="6">
        <v>676783301</v>
      </c>
      <c r="C739" s="6">
        <v>823231904</v>
      </c>
      <c r="D739" s="6">
        <v>20260618</v>
      </c>
      <c r="E739" s="29">
        <v>101</v>
      </c>
      <c r="F739" s="6" t="s">
        <v>69</v>
      </c>
      <c r="G739" s="6" t="s">
        <v>70</v>
      </c>
      <c r="H739" s="6">
        <v>100</v>
      </c>
      <c r="I739" s="6" t="s">
        <v>45</v>
      </c>
      <c r="J739" s="6" t="s">
        <v>28</v>
      </c>
    </row>
    <row r="740" spans="1:10" x14ac:dyDescent="0.25">
      <c r="A740" s="6" t="s">
        <v>28</v>
      </c>
      <c r="B740" s="6">
        <v>676783301</v>
      </c>
      <c r="C740" s="6">
        <v>823233985</v>
      </c>
      <c r="D740" s="6">
        <v>20260618</v>
      </c>
      <c r="E740" s="29">
        <v>101</v>
      </c>
      <c r="F740" s="6" t="s">
        <v>71</v>
      </c>
      <c r="G740" s="6" t="s">
        <v>70</v>
      </c>
      <c r="H740" s="6">
        <v>100</v>
      </c>
      <c r="I740" s="6" t="s">
        <v>45</v>
      </c>
      <c r="J740" s="6" t="s">
        <v>28</v>
      </c>
    </row>
    <row r="741" spans="1:10" x14ac:dyDescent="0.25">
      <c r="A741" s="6" t="s">
        <v>28</v>
      </c>
      <c r="B741" s="6">
        <v>676783301</v>
      </c>
      <c r="C741" s="6">
        <v>823231979</v>
      </c>
      <c r="D741" s="6">
        <v>20260618</v>
      </c>
      <c r="E741" s="29">
        <v>102</v>
      </c>
      <c r="F741" s="6" t="s">
        <v>69</v>
      </c>
      <c r="G741" s="6" t="s">
        <v>70</v>
      </c>
      <c r="H741" s="6">
        <v>100</v>
      </c>
      <c r="I741" s="6" t="s">
        <v>45</v>
      </c>
      <c r="J741" s="6" t="s">
        <v>28</v>
      </c>
    </row>
    <row r="742" spans="1:10" x14ac:dyDescent="0.25">
      <c r="A742" s="6" t="s">
        <v>28</v>
      </c>
      <c r="B742" s="6">
        <v>676783301</v>
      </c>
      <c r="C742" s="6">
        <v>823234079</v>
      </c>
      <c r="D742" s="6">
        <v>20260618</v>
      </c>
      <c r="E742" s="29">
        <v>102</v>
      </c>
      <c r="F742" s="6" t="s">
        <v>71</v>
      </c>
      <c r="G742" s="6" t="s">
        <v>70</v>
      </c>
      <c r="H742" s="6">
        <v>100</v>
      </c>
      <c r="I742" s="6" t="s">
        <v>45</v>
      </c>
      <c r="J742" s="6" t="s">
        <v>28</v>
      </c>
    </row>
    <row r="743" spans="1:10" x14ac:dyDescent="0.25">
      <c r="A743" s="6" t="s">
        <v>28</v>
      </c>
      <c r="B743" s="6">
        <v>676783301</v>
      </c>
      <c r="C743" s="6">
        <v>823232063</v>
      </c>
      <c r="D743" s="6">
        <v>20260618</v>
      </c>
      <c r="E743" s="29">
        <v>103</v>
      </c>
      <c r="F743" s="6" t="s">
        <v>69</v>
      </c>
      <c r="G743" s="6" t="s">
        <v>70</v>
      </c>
      <c r="H743" s="6">
        <v>100</v>
      </c>
      <c r="I743" s="6" t="s">
        <v>45</v>
      </c>
      <c r="J743" s="6" t="s">
        <v>28</v>
      </c>
    </row>
    <row r="744" spans="1:10" x14ac:dyDescent="0.25">
      <c r="A744" s="6" t="s">
        <v>28</v>
      </c>
      <c r="B744" s="6">
        <v>676783301</v>
      </c>
      <c r="C744" s="6">
        <v>823234127</v>
      </c>
      <c r="D744" s="6">
        <v>20260618</v>
      </c>
      <c r="E744" s="29">
        <v>103</v>
      </c>
      <c r="F744" s="6" t="s">
        <v>71</v>
      </c>
      <c r="G744" s="6" t="s">
        <v>70</v>
      </c>
      <c r="H744" s="6">
        <v>100</v>
      </c>
      <c r="I744" s="6" t="s">
        <v>45</v>
      </c>
      <c r="J744" s="6" t="s">
        <v>28</v>
      </c>
    </row>
    <row r="745" spans="1:10" x14ac:dyDescent="0.25">
      <c r="A745" s="6" t="s">
        <v>28</v>
      </c>
      <c r="B745" s="6">
        <v>676783301</v>
      </c>
      <c r="C745" s="6">
        <v>823232149</v>
      </c>
      <c r="D745" s="6">
        <v>20260618</v>
      </c>
      <c r="E745" s="29">
        <v>104</v>
      </c>
      <c r="F745" s="6" t="s">
        <v>69</v>
      </c>
      <c r="G745" s="6" t="s">
        <v>70</v>
      </c>
      <c r="H745" s="6">
        <v>100</v>
      </c>
      <c r="I745" s="6" t="s">
        <v>45</v>
      </c>
      <c r="J745" s="6" t="s">
        <v>28</v>
      </c>
    </row>
    <row r="746" spans="1:10" x14ac:dyDescent="0.25">
      <c r="A746" s="6" t="s">
        <v>28</v>
      </c>
      <c r="B746" s="6">
        <v>676783301</v>
      </c>
      <c r="C746" s="6">
        <v>823234212</v>
      </c>
      <c r="D746" s="6">
        <v>20260618</v>
      </c>
      <c r="E746" s="29">
        <v>104</v>
      </c>
      <c r="F746" s="6" t="s">
        <v>71</v>
      </c>
      <c r="G746" s="6" t="s">
        <v>70</v>
      </c>
      <c r="H746" s="6">
        <v>100</v>
      </c>
      <c r="I746" s="6" t="s">
        <v>45</v>
      </c>
      <c r="J746" s="6" t="s">
        <v>28</v>
      </c>
    </row>
    <row r="747" spans="1:10" x14ac:dyDescent="0.25">
      <c r="A747" s="6" t="s">
        <v>28</v>
      </c>
      <c r="B747" s="6">
        <v>676783301</v>
      </c>
      <c r="C747" s="6">
        <v>823232231</v>
      </c>
      <c r="D747" s="6">
        <v>20260618</v>
      </c>
      <c r="E747" s="29">
        <v>105</v>
      </c>
      <c r="F747" s="6" t="s">
        <v>69</v>
      </c>
      <c r="G747" s="6" t="s">
        <v>70</v>
      </c>
      <c r="H747" s="6">
        <v>100</v>
      </c>
      <c r="I747" s="6" t="s">
        <v>45</v>
      </c>
      <c r="J747" s="6" t="s">
        <v>28</v>
      </c>
    </row>
    <row r="748" spans="1:10" x14ac:dyDescent="0.25">
      <c r="A748" s="6" t="s">
        <v>28</v>
      </c>
      <c r="B748" s="6">
        <v>676783301</v>
      </c>
      <c r="C748" s="6">
        <v>823234289</v>
      </c>
      <c r="D748" s="6">
        <v>20260618</v>
      </c>
      <c r="E748" s="29">
        <v>105</v>
      </c>
      <c r="F748" s="6" t="s">
        <v>71</v>
      </c>
      <c r="G748" s="6" t="s">
        <v>70</v>
      </c>
      <c r="H748" s="6">
        <v>100</v>
      </c>
      <c r="I748" s="6" t="s">
        <v>45</v>
      </c>
      <c r="J748" s="6" t="s">
        <v>28</v>
      </c>
    </row>
    <row r="749" spans="1:10" x14ac:dyDescent="0.25">
      <c r="A749" s="6" t="s">
        <v>28</v>
      </c>
      <c r="B749" s="6">
        <v>676783301</v>
      </c>
      <c r="C749" s="6">
        <v>823232308</v>
      </c>
      <c r="D749" s="6">
        <v>20260618</v>
      </c>
      <c r="E749" s="29">
        <v>106</v>
      </c>
      <c r="F749" s="6" t="s">
        <v>69</v>
      </c>
      <c r="G749" s="6" t="s">
        <v>70</v>
      </c>
      <c r="H749" s="6">
        <v>100</v>
      </c>
      <c r="I749" s="6" t="s">
        <v>45</v>
      </c>
      <c r="J749" s="6" t="s">
        <v>28</v>
      </c>
    </row>
    <row r="750" spans="1:10" x14ac:dyDescent="0.25">
      <c r="A750" s="6" t="s">
        <v>28</v>
      </c>
      <c r="B750" s="6">
        <v>676783301</v>
      </c>
      <c r="C750" s="6">
        <v>823234382</v>
      </c>
      <c r="D750" s="6">
        <v>20260618</v>
      </c>
      <c r="E750" s="29">
        <v>106</v>
      </c>
      <c r="F750" s="6" t="s">
        <v>71</v>
      </c>
      <c r="G750" s="6" t="s">
        <v>70</v>
      </c>
      <c r="H750" s="6">
        <v>100</v>
      </c>
      <c r="I750" s="6" t="s">
        <v>45</v>
      </c>
      <c r="J750" s="6" t="s">
        <v>28</v>
      </c>
    </row>
    <row r="751" spans="1:10" x14ac:dyDescent="0.25">
      <c r="A751" s="6" t="s">
        <v>28</v>
      </c>
      <c r="B751" s="6">
        <v>676783301</v>
      </c>
      <c r="C751" s="6">
        <v>823232394</v>
      </c>
      <c r="D751" s="6">
        <v>20260618</v>
      </c>
      <c r="E751" s="29">
        <v>107</v>
      </c>
      <c r="F751" s="6" t="s">
        <v>69</v>
      </c>
      <c r="G751" s="6" t="s">
        <v>70</v>
      </c>
      <c r="H751" s="6">
        <v>100</v>
      </c>
      <c r="I751" s="6" t="s">
        <v>45</v>
      </c>
      <c r="J751" s="6" t="s">
        <v>28</v>
      </c>
    </row>
    <row r="752" spans="1:10" x14ac:dyDescent="0.25">
      <c r="A752" s="6" t="s">
        <v>28</v>
      </c>
      <c r="B752" s="6">
        <v>676783301</v>
      </c>
      <c r="C752" s="6">
        <v>823234445</v>
      </c>
      <c r="D752" s="6">
        <v>20260618</v>
      </c>
      <c r="E752" s="29">
        <v>107</v>
      </c>
      <c r="F752" s="6" t="s">
        <v>71</v>
      </c>
      <c r="G752" s="6" t="s">
        <v>70</v>
      </c>
      <c r="H752" s="6">
        <v>100</v>
      </c>
      <c r="I752" s="6" t="s">
        <v>45</v>
      </c>
      <c r="J752" s="6" t="s">
        <v>28</v>
      </c>
    </row>
    <row r="753" spans="1:10" x14ac:dyDescent="0.25">
      <c r="A753" s="6" t="s">
        <v>28</v>
      </c>
      <c r="B753" s="6">
        <v>676783301</v>
      </c>
      <c r="C753" s="6">
        <v>823232483</v>
      </c>
      <c r="D753" s="6">
        <v>20260618</v>
      </c>
      <c r="E753" s="29">
        <v>108</v>
      </c>
      <c r="F753" s="6" t="s">
        <v>69</v>
      </c>
      <c r="G753" s="6" t="s">
        <v>70</v>
      </c>
      <c r="H753" s="6">
        <v>100</v>
      </c>
      <c r="I753" s="6" t="s">
        <v>45</v>
      </c>
      <c r="J753" s="6" t="s">
        <v>28</v>
      </c>
    </row>
    <row r="754" spans="1:10" x14ac:dyDescent="0.25">
      <c r="A754" s="6" t="s">
        <v>28</v>
      </c>
      <c r="B754" s="6">
        <v>676783301</v>
      </c>
      <c r="C754" s="6">
        <v>823234525</v>
      </c>
      <c r="D754" s="6">
        <v>20260618</v>
      </c>
      <c r="E754" s="29">
        <v>108</v>
      </c>
      <c r="F754" s="6" t="s">
        <v>71</v>
      </c>
      <c r="G754" s="6" t="s">
        <v>70</v>
      </c>
      <c r="H754" s="6">
        <v>100</v>
      </c>
      <c r="I754" s="6" t="s">
        <v>45</v>
      </c>
      <c r="J754" s="6" t="s">
        <v>28</v>
      </c>
    </row>
    <row r="755" spans="1:10" x14ac:dyDescent="0.25">
      <c r="A755" s="6" t="s">
        <v>28</v>
      </c>
      <c r="B755" s="6">
        <v>676783301</v>
      </c>
      <c r="C755" s="6">
        <v>823232574</v>
      </c>
      <c r="D755" s="6">
        <v>20260618</v>
      </c>
      <c r="E755" s="29">
        <v>109</v>
      </c>
      <c r="F755" s="6" t="s">
        <v>69</v>
      </c>
      <c r="G755" s="6" t="s">
        <v>70</v>
      </c>
      <c r="H755" s="6">
        <v>100</v>
      </c>
      <c r="I755" s="6" t="s">
        <v>45</v>
      </c>
      <c r="J755" s="6" t="s">
        <v>28</v>
      </c>
    </row>
    <row r="756" spans="1:10" x14ac:dyDescent="0.25">
      <c r="A756" s="6" t="s">
        <v>28</v>
      </c>
      <c r="B756" s="6">
        <v>676783301</v>
      </c>
      <c r="C756" s="6">
        <v>823234601</v>
      </c>
      <c r="D756" s="6">
        <v>20260618</v>
      </c>
      <c r="E756" s="29">
        <v>109</v>
      </c>
      <c r="F756" s="6" t="s">
        <v>71</v>
      </c>
      <c r="G756" s="6" t="s">
        <v>70</v>
      </c>
      <c r="H756" s="6">
        <v>100</v>
      </c>
      <c r="I756" s="6" t="s">
        <v>45</v>
      </c>
      <c r="J756" s="6" t="s">
        <v>28</v>
      </c>
    </row>
    <row r="757" spans="1:10" x14ac:dyDescent="0.25">
      <c r="A757" s="6" t="s">
        <v>28</v>
      </c>
      <c r="B757" s="6">
        <v>676783301</v>
      </c>
      <c r="C757" s="6">
        <v>823232660</v>
      </c>
      <c r="D757" s="6">
        <v>20260618</v>
      </c>
      <c r="E757" s="29">
        <v>110</v>
      </c>
      <c r="F757" s="6" t="s">
        <v>69</v>
      </c>
      <c r="G757" s="6" t="s">
        <v>70</v>
      </c>
      <c r="H757" s="6">
        <v>100</v>
      </c>
      <c r="I757" s="6" t="s">
        <v>45</v>
      </c>
      <c r="J757" s="6" t="s">
        <v>28</v>
      </c>
    </row>
    <row r="758" spans="1:10" x14ac:dyDescent="0.25">
      <c r="A758" s="6" t="s">
        <v>28</v>
      </c>
      <c r="B758" s="6">
        <v>676783301</v>
      </c>
      <c r="C758" s="6">
        <v>823234664</v>
      </c>
      <c r="D758" s="6">
        <v>20260618</v>
      </c>
      <c r="E758" s="29">
        <v>110</v>
      </c>
      <c r="F758" s="6" t="s">
        <v>71</v>
      </c>
      <c r="G758" s="6" t="s">
        <v>70</v>
      </c>
      <c r="H758" s="6">
        <v>100</v>
      </c>
      <c r="I758" s="6" t="s">
        <v>45</v>
      </c>
      <c r="J758" s="6" t="s">
        <v>28</v>
      </c>
    </row>
    <row r="759" spans="1:10" x14ac:dyDescent="0.25">
      <c r="A759" s="6" t="s">
        <v>28</v>
      </c>
      <c r="B759" s="6">
        <v>676783301</v>
      </c>
      <c r="C759" s="6">
        <v>825197338</v>
      </c>
      <c r="D759" s="6">
        <v>20260618</v>
      </c>
      <c r="E759" s="29">
        <v>115</v>
      </c>
      <c r="F759" s="6" t="s">
        <v>69</v>
      </c>
      <c r="G759" s="6" t="s">
        <v>70</v>
      </c>
      <c r="H759" s="6">
        <v>100</v>
      </c>
      <c r="I759" s="6" t="s">
        <v>45</v>
      </c>
      <c r="J759" s="6" t="s">
        <v>28</v>
      </c>
    </row>
    <row r="760" spans="1:10" x14ac:dyDescent="0.25">
      <c r="A760" s="6" t="s">
        <v>28</v>
      </c>
      <c r="B760" s="6">
        <v>676783301</v>
      </c>
      <c r="C760" s="6">
        <v>825197826</v>
      </c>
      <c r="D760" s="6">
        <v>20260618</v>
      </c>
      <c r="E760" s="29">
        <v>115</v>
      </c>
      <c r="F760" s="6" t="s">
        <v>71</v>
      </c>
      <c r="G760" s="6" t="s">
        <v>70</v>
      </c>
      <c r="H760" s="6">
        <v>100</v>
      </c>
      <c r="I760" s="6" t="s">
        <v>45</v>
      </c>
      <c r="J760" s="6" t="s">
        <v>28</v>
      </c>
    </row>
    <row r="761" spans="1:10" x14ac:dyDescent="0.25">
      <c r="A761" s="6" t="s">
        <v>28</v>
      </c>
      <c r="B761" s="6">
        <v>676783301</v>
      </c>
      <c r="C761" s="6">
        <v>825197386</v>
      </c>
      <c r="D761" s="6">
        <v>20260618</v>
      </c>
      <c r="E761" s="29">
        <v>120</v>
      </c>
      <c r="F761" s="6" t="s">
        <v>69</v>
      </c>
      <c r="G761" s="6" t="s">
        <v>70</v>
      </c>
      <c r="H761" s="6">
        <v>100</v>
      </c>
      <c r="I761" s="6" t="s">
        <v>45</v>
      </c>
      <c r="J761" s="6" t="s">
        <v>28</v>
      </c>
    </row>
    <row r="762" spans="1:10" x14ac:dyDescent="0.25">
      <c r="A762" s="6" t="s">
        <v>28</v>
      </c>
      <c r="B762" s="6">
        <v>676783301</v>
      </c>
      <c r="C762" s="6">
        <v>825197861</v>
      </c>
      <c r="D762" s="6">
        <v>20260618</v>
      </c>
      <c r="E762" s="29">
        <v>120</v>
      </c>
      <c r="F762" s="6" t="s">
        <v>71</v>
      </c>
      <c r="G762" s="6" t="s">
        <v>70</v>
      </c>
      <c r="H762" s="6">
        <v>100</v>
      </c>
      <c r="I762" s="6" t="s">
        <v>45</v>
      </c>
      <c r="J762" s="6" t="s">
        <v>28</v>
      </c>
    </row>
    <row r="763" spans="1:10" x14ac:dyDescent="0.25">
      <c r="A763" s="6" t="s">
        <v>28</v>
      </c>
      <c r="B763" s="6">
        <v>676783301</v>
      </c>
      <c r="C763" s="6">
        <v>825197415</v>
      </c>
      <c r="D763" s="6">
        <v>20260618</v>
      </c>
      <c r="E763" s="29">
        <v>125</v>
      </c>
      <c r="F763" s="6" t="s">
        <v>69</v>
      </c>
      <c r="G763" s="6" t="s">
        <v>70</v>
      </c>
      <c r="H763" s="6">
        <v>100</v>
      </c>
      <c r="I763" s="6" t="s">
        <v>45</v>
      </c>
      <c r="J763" s="6" t="s">
        <v>28</v>
      </c>
    </row>
    <row r="764" spans="1:10" x14ac:dyDescent="0.25">
      <c r="A764" s="6" t="s">
        <v>28</v>
      </c>
      <c r="B764" s="6">
        <v>676783301</v>
      </c>
      <c r="C764" s="6">
        <v>825197897</v>
      </c>
      <c r="D764" s="6">
        <v>20260618</v>
      </c>
      <c r="E764" s="29">
        <v>125</v>
      </c>
      <c r="F764" s="6" t="s">
        <v>71</v>
      </c>
      <c r="G764" s="6" t="s">
        <v>70</v>
      </c>
      <c r="H764" s="6">
        <v>100</v>
      </c>
      <c r="I764" s="6" t="s">
        <v>45</v>
      </c>
      <c r="J764" s="6" t="s">
        <v>28</v>
      </c>
    </row>
    <row r="765" spans="1:10" x14ac:dyDescent="0.25">
      <c r="A765" s="6" t="s">
        <v>28</v>
      </c>
      <c r="B765" s="6">
        <v>676783301</v>
      </c>
      <c r="C765" s="6">
        <v>825197463</v>
      </c>
      <c r="D765" s="6">
        <v>20260618</v>
      </c>
      <c r="E765" s="29">
        <v>130</v>
      </c>
      <c r="F765" s="6" t="s">
        <v>69</v>
      </c>
      <c r="G765" s="6" t="s">
        <v>70</v>
      </c>
      <c r="H765" s="6">
        <v>100</v>
      </c>
      <c r="I765" s="6" t="s">
        <v>45</v>
      </c>
      <c r="J765" s="6" t="s">
        <v>28</v>
      </c>
    </row>
    <row r="766" spans="1:10" x14ac:dyDescent="0.25">
      <c r="A766" s="6" t="s">
        <v>28</v>
      </c>
      <c r="B766" s="6">
        <v>676783301</v>
      </c>
      <c r="C766" s="6">
        <v>825197924</v>
      </c>
      <c r="D766" s="6">
        <v>20260618</v>
      </c>
      <c r="E766" s="29">
        <v>130</v>
      </c>
      <c r="F766" s="6" t="s">
        <v>71</v>
      </c>
      <c r="G766" s="6" t="s">
        <v>70</v>
      </c>
      <c r="H766" s="6">
        <v>100</v>
      </c>
      <c r="I766" s="6" t="s">
        <v>45</v>
      </c>
      <c r="J766" s="6" t="s">
        <v>28</v>
      </c>
    </row>
    <row r="767" spans="1:10" x14ac:dyDescent="0.25">
      <c r="A767" s="6" t="s">
        <v>28</v>
      </c>
      <c r="B767" s="6">
        <v>676783301</v>
      </c>
      <c r="C767" s="6">
        <v>825197483</v>
      </c>
      <c r="D767" s="6">
        <v>20260618</v>
      </c>
      <c r="E767" s="29">
        <v>135</v>
      </c>
      <c r="F767" s="6" t="s">
        <v>69</v>
      </c>
      <c r="G767" s="6" t="s">
        <v>70</v>
      </c>
      <c r="H767" s="6">
        <v>100</v>
      </c>
      <c r="I767" s="6" t="s">
        <v>45</v>
      </c>
      <c r="J767" s="6" t="s">
        <v>28</v>
      </c>
    </row>
    <row r="768" spans="1:10" x14ac:dyDescent="0.25">
      <c r="A768" s="6" t="s">
        <v>28</v>
      </c>
      <c r="B768" s="6">
        <v>676783301</v>
      </c>
      <c r="C768" s="6">
        <v>825197962</v>
      </c>
      <c r="D768" s="6">
        <v>20260618</v>
      </c>
      <c r="E768" s="29">
        <v>135</v>
      </c>
      <c r="F768" s="6" t="s">
        <v>71</v>
      </c>
      <c r="G768" s="6" t="s">
        <v>70</v>
      </c>
      <c r="H768" s="6">
        <v>100</v>
      </c>
      <c r="I768" s="6" t="s">
        <v>45</v>
      </c>
      <c r="J768" s="6" t="s">
        <v>28</v>
      </c>
    </row>
    <row r="769" spans="1:10" x14ac:dyDescent="0.25">
      <c r="A769" s="6" t="s">
        <v>28</v>
      </c>
      <c r="B769" s="6">
        <v>676783301</v>
      </c>
      <c r="C769" s="6">
        <v>825197523</v>
      </c>
      <c r="D769" s="6">
        <v>20260618</v>
      </c>
      <c r="E769" s="29">
        <v>140</v>
      </c>
      <c r="F769" s="6" t="s">
        <v>69</v>
      </c>
      <c r="G769" s="6" t="s">
        <v>70</v>
      </c>
      <c r="H769" s="6">
        <v>100</v>
      </c>
      <c r="I769" s="6" t="s">
        <v>45</v>
      </c>
      <c r="J769" s="6" t="s">
        <v>28</v>
      </c>
    </row>
    <row r="770" spans="1:10" x14ac:dyDescent="0.25">
      <c r="A770" s="6" t="s">
        <v>28</v>
      </c>
      <c r="B770" s="6">
        <v>676783301</v>
      </c>
      <c r="C770" s="6">
        <v>825197997</v>
      </c>
      <c r="D770" s="6">
        <v>20260618</v>
      </c>
      <c r="E770" s="29">
        <v>140</v>
      </c>
      <c r="F770" s="6" t="s">
        <v>71</v>
      </c>
      <c r="G770" s="6" t="s">
        <v>70</v>
      </c>
      <c r="H770" s="6">
        <v>100</v>
      </c>
      <c r="I770" s="6" t="s">
        <v>45</v>
      </c>
      <c r="J770" s="6" t="s">
        <v>28</v>
      </c>
    </row>
    <row r="771" spans="1:10" x14ac:dyDescent="0.25">
      <c r="A771" s="6" t="s">
        <v>28</v>
      </c>
      <c r="B771" s="6">
        <v>676783301</v>
      </c>
      <c r="C771" s="6">
        <v>826959325</v>
      </c>
      <c r="D771" s="6">
        <v>20260618</v>
      </c>
      <c r="E771" s="29">
        <v>145</v>
      </c>
      <c r="F771" s="6" t="s">
        <v>69</v>
      </c>
      <c r="G771" s="6" t="s">
        <v>70</v>
      </c>
      <c r="H771" s="6">
        <v>100</v>
      </c>
      <c r="I771" s="6" t="s">
        <v>45</v>
      </c>
      <c r="J771" s="6" t="s">
        <v>28</v>
      </c>
    </row>
    <row r="772" spans="1:10" x14ac:dyDescent="0.25">
      <c r="A772" s="6" t="s">
        <v>28</v>
      </c>
      <c r="B772" s="6">
        <v>676783301</v>
      </c>
      <c r="C772" s="6">
        <v>826959423</v>
      </c>
      <c r="D772" s="6">
        <v>20260618</v>
      </c>
      <c r="E772" s="29">
        <v>145</v>
      </c>
      <c r="F772" s="6" t="s">
        <v>71</v>
      </c>
      <c r="G772" s="6" t="s">
        <v>70</v>
      </c>
      <c r="H772" s="6">
        <v>100</v>
      </c>
      <c r="I772" s="6" t="s">
        <v>45</v>
      </c>
      <c r="J772" s="6" t="s">
        <v>28</v>
      </c>
    </row>
    <row r="773" spans="1:10" x14ac:dyDescent="0.25">
      <c r="A773" s="6" t="s">
        <v>28</v>
      </c>
      <c r="B773" s="6">
        <v>676783301</v>
      </c>
      <c r="C773" s="6">
        <v>826959384</v>
      </c>
      <c r="D773" s="6">
        <v>20260618</v>
      </c>
      <c r="E773" s="29">
        <v>150</v>
      </c>
      <c r="F773" s="6" t="s">
        <v>69</v>
      </c>
      <c r="G773" s="6" t="s">
        <v>70</v>
      </c>
      <c r="H773" s="6">
        <v>100</v>
      </c>
      <c r="I773" s="6" t="s">
        <v>45</v>
      </c>
      <c r="J773" s="6" t="s">
        <v>28</v>
      </c>
    </row>
    <row r="774" spans="1:10" x14ac:dyDescent="0.25">
      <c r="A774" s="6" t="s">
        <v>28</v>
      </c>
      <c r="B774" s="6">
        <v>676783301</v>
      </c>
      <c r="C774" s="6">
        <v>826959452</v>
      </c>
      <c r="D774" s="6">
        <v>20260618</v>
      </c>
      <c r="E774" s="29">
        <v>150</v>
      </c>
      <c r="F774" s="6" t="s">
        <v>71</v>
      </c>
      <c r="G774" s="6" t="s">
        <v>70</v>
      </c>
      <c r="H774" s="6">
        <v>100</v>
      </c>
      <c r="I774" s="6" t="s">
        <v>45</v>
      </c>
      <c r="J774" s="6" t="s">
        <v>28</v>
      </c>
    </row>
    <row r="775" spans="1:10" x14ac:dyDescent="0.25">
      <c r="A775" s="6" t="s">
        <v>28</v>
      </c>
      <c r="B775" s="6">
        <v>676783301</v>
      </c>
      <c r="C775" s="6">
        <v>852750414</v>
      </c>
      <c r="D775" s="6">
        <v>20260918</v>
      </c>
      <c r="E775" s="29">
        <v>30</v>
      </c>
      <c r="F775" s="6" t="s">
        <v>69</v>
      </c>
      <c r="G775" s="6" t="s">
        <v>70</v>
      </c>
      <c r="H775" s="6">
        <v>100</v>
      </c>
      <c r="I775" s="6" t="s">
        <v>45</v>
      </c>
      <c r="J775" s="6" t="s">
        <v>28</v>
      </c>
    </row>
    <row r="776" spans="1:10" x14ac:dyDescent="0.25">
      <c r="A776" s="6" t="s">
        <v>28</v>
      </c>
      <c r="B776" s="6">
        <v>676783301</v>
      </c>
      <c r="C776" s="6">
        <v>852751167</v>
      </c>
      <c r="D776" s="6">
        <v>20260918</v>
      </c>
      <c r="E776" s="29">
        <v>30</v>
      </c>
      <c r="F776" s="6" t="s">
        <v>71</v>
      </c>
      <c r="G776" s="6" t="s">
        <v>70</v>
      </c>
      <c r="H776" s="6">
        <v>100</v>
      </c>
      <c r="I776" s="6" t="s">
        <v>45</v>
      </c>
      <c r="J776" s="6" t="s">
        <v>28</v>
      </c>
    </row>
    <row r="777" spans="1:10" x14ac:dyDescent="0.25">
      <c r="A777" s="6" t="s">
        <v>28</v>
      </c>
      <c r="B777" s="6">
        <v>676783301</v>
      </c>
      <c r="C777" s="6">
        <v>851580564</v>
      </c>
      <c r="D777" s="6">
        <v>20260918</v>
      </c>
      <c r="E777" s="29">
        <v>35</v>
      </c>
      <c r="F777" s="6" t="s">
        <v>69</v>
      </c>
      <c r="G777" s="6" t="s">
        <v>70</v>
      </c>
      <c r="H777" s="6">
        <v>100</v>
      </c>
      <c r="I777" s="6" t="s">
        <v>45</v>
      </c>
      <c r="J777" s="6" t="s">
        <v>28</v>
      </c>
    </row>
    <row r="778" spans="1:10" x14ac:dyDescent="0.25">
      <c r="A778" s="6" t="s">
        <v>28</v>
      </c>
      <c r="B778" s="6">
        <v>676783301</v>
      </c>
      <c r="C778" s="6">
        <v>851580589</v>
      </c>
      <c r="D778" s="6">
        <v>20260918</v>
      </c>
      <c r="E778" s="29">
        <v>35</v>
      </c>
      <c r="F778" s="6" t="s">
        <v>71</v>
      </c>
      <c r="G778" s="6" t="s">
        <v>70</v>
      </c>
      <c r="H778" s="6">
        <v>100</v>
      </c>
      <c r="I778" s="6" t="s">
        <v>45</v>
      </c>
      <c r="J778" s="6" t="s">
        <v>28</v>
      </c>
    </row>
    <row r="779" spans="1:10" x14ac:dyDescent="0.25">
      <c r="A779" s="6" t="s">
        <v>28</v>
      </c>
      <c r="B779" s="6">
        <v>676783301</v>
      </c>
      <c r="C779" s="6">
        <v>848451032</v>
      </c>
      <c r="D779" s="6">
        <v>20260918</v>
      </c>
      <c r="E779" s="29">
        <v>40</v>
      </c>
      <c r="F779" s="6" t="s">
        <v>69</v>
      </c>
      <c r="G779" s="6" t="s">
        <v>70</v>
      </c>
      <c r="H779" s="6">
        <v>100</v>
      </c>
      <c r="I779" s="6" t="s">
        <v>45</v>
      </c>
      <c r="J779" s="6" t="s">
        <v>28</v>
      </c>
    </row>
    <row r="780" spans="1:10" x14ac:dyDescent="0.25">
      <c r="A780" s="6" t="s">
        <v>28</v>
      </c>
      <c r="B780" s="6">
        <v>676783301</v>
      </c>
      <c r="C780" s="6">
        <v>848451636</v>
      </c>
      <c r="D780" s="6">
        <v>20260918</v>
      </c>
      <c r="E780" s="29">
        <v>40</v>
      </c>
      <c r="F780" s="6" t="s">
        <v>71</v>
      </c>
      <c r="G780" s="6" t="s">
        <v>70</v>
      </c>
      <c r="H780" s="6">
        <v>100</v>
      </c>
      <c r="I780" s="6" t="s">
        <v>45</v>
      </c>
      <c r="J780" s="6" t="s">
        <v>28</v>
      </c>
    </row>
    <row r="781" spans="1:10" x14ac:dyDescent="0.25">
      <c r="A781" s="6" t="s">
        <v>28</v>
      </c>
      <c r="B781" s="6">
        <v>676783301</v>
      </c>
      <c r="C781" s="6">
        <v>848451061</v>
      </c>
      <c r="D781" s="6">
        <v>20260918</v>
      </c>
      <c r="E781" s="29">
        <v>45</v>
      </c>
      <c r="F781" s="6" t="s">
        <v>69</v>
      </c>
      <c r="G781" s="6" t="s">
        <v>70</v>
      </c>
      <c r="H781" s="6">
        <v>100</v>
      </c>
      <c r="I781" s="6" t="s">
        <v>45</v>
      </c>
      <c r="J781" s="6" t="s">
        <v>28</v>
      </c>
    </row>
    <row r="782" spans="1:10" x14ac:dyDescent="0.25">
      <c r="A782" s="6" t="s">
        <v>28</v>
      </c>
      <c r="B782" s="6">
        <v>676783301</v>
      </c>
      <c r="C782" s="6">
        <v>848451696</v>
      </c>
      <c r="D782" s="6">
        <v>20260918</v>
      </c>
      <c r="E782" s="29">
        <v>45</v>
      </c>
      <c r="F782" s="6" t="s">
        <v>71</v>
      </c>
      <c r="G782" s="6" t="s">
        <v>70</v>
      </c>
      <c r="H782" s="6">
        <v>100</v>
      </c>
      <c r="I782" s="6" t="s">
        <v>45</v>
      </c>
      <c r="J782" s="6" t="s">
        <v>28</v>
      </c>
    </row>
    <row r="783" spans="1:10" x14ac:dyDescent="0.25">
      <c r="A783" s="6" t="s">
        <v>28</v>
      </c>
      <c r="B783" s="6">
        <v>676783301</v>
      </c>
      <c r="C783" s="6">
        <v>852750455</v>
      </c>
      <c r="D783" s="6">
        <v>20260918</v>
      </c>
      <c r="E783" s="29">
        <v>46</v>
      </c>
      <c r="F783" s="6" t="s">
        <v>69</v>
      </c>
      <c r="G783" s="6" t="s">
        <v>70</v>
      </c>
      <c r="H783" s="6">
        <v>100</v>
      </c>
      <c r="I783" s="6" t="s">
        <v>45</v>
      </c>
      <c r="J783" s="6" t="s">
        <v>28</v>
      </c>
    </row>
    <row r="784" spans="1:10" x14ac:dyDescent="0.25">
      <c r="A784" s="6" t="s">
        <v>28</v>
      </c>
      <c r="B784" s="6">
        <v>676783301</v>
      </c>
      <c r="C784" s="6">
        <v>852751205</v>
      </c>
      <c r="D784" s="6">
        <v>20260918</v>
      </c>
      <c r="E784" s="29">
        <v>46</v>
      </c>
      <c r="F784" s="6" t="s">
        <v>71</v>
      </c>
      <c r="G784" s="6" t="s">
        <v>70</v>
      </c>
      <c r="H784" s="6">
        <v>100</v>
      </c>
      <c r="I784" s="6" t="s">
        <v>45</v>
      </c>
      <c r="J784" s="6" t="s">
        <v>28</v>
      </c>
    </row>
    <row r="785" spans="1:10" x14ac:dyDescent="0.25">
      <c r="A785" s="6" t="s">
        <v>28</v>
      </c>
      <c r="B785" s="6">
        <v>676783301</v>
      </c>
      <c r="C785" s="6">
        <v>852750496</v>
      </c>
      <c r="D785" s="6">
        <v>20260918</v>
      </c>
      <c r="E785" s="29">
        <v>47</v>
      </c>
      <c r="F785" s="6" t="s">
        <v>69</v>
      </c>
      <c r="G785" s="6" t="s">
        <v>70</v>
      </c>
      <c r="H785" s="6">
        <v>100</v>
      </c>
      <c r="I785" s="6" t="s">
        <v>45</v>
      </c>
      <c r="J785" s="6" t="s">
        <v>28</v>
      </c>
    </row>
    <row r="786" spans="1:10" x14ac:dyDescent="0.25">
      <c r="A786" s="6" t="s">
        <v>28</v>
      </c>
      <c r="B786" s="6">
        <v>676783301</v>
      </c>
      <c r="C786" s="6">
        <v>852751253</v>
      </c>
      <c r="D786" s="6">
        <v>20260918</v>
      </c>
      <c r="E786" s="29">
        <v>47</v>
      </c>
      <c r="F786" s="6" t="s">
        <v>71</v>
      </c>
      <c r="G786" s="6" t="s">
        <v>70</v>
      </c>
      <c r="H786" s="6">
        <v>100</v>
      </c>
      <c r="I786" s="6" t="s">
        <v>45</v>
      </c>
      <c r="J786" s="6" t="s">
        <v>28</v>
      </c>
    </row>
    <row r="787" spans="1:10" x14ac:dyDescent="0.25">
      <c r="A787" s="6" t="s">
        <v>28</v>
      </c>
      <c r="B787" s="6">
        <v>676783301</v>
      </c>
      <c r="C787" s="6">
        <v>852750546</v>
      </c>
      <c r="D787" s="6">
        <v>20260918</v>
      </c>
      <c r="E787" s="29">
        <v>48</v>
      </c>
      <c r="F787" s="6" t="s">
        <v>69</v>
      </c>
      <c r="G787" s="6" t="s">
        <v>70</v>
      </c>
      <c r="H787" s="6">
        <v>100</v>
      </c>
      <c r="I787" s="6" t="s">
        <v>45</v>
      </c>
      <c r="J787" s="6" t="s">
        <v>28</v>
      </c>
    </row>
    <row r="788" spans="1:10" x14ac:dyDescent="0.25">
      <c r="A788" s="6" t="s">
        <v>28</v>
      </c>
      <c r="B788" s="6">
        <v>676783301</v>
      </c>
      <c r="C788" s="6">
        <v>852751296</v>
      </c>
      <c r="D788" s="6">
        <v>20260918</v>
      </c>
      <c r="E788" s="29">
        <v>48</v>
      </c>
      <c r="F788" s="6" t="s">
        <v>71</v>
      </c>
      <c r="G788" s="6" t="s">
        <v>70</v>
      </c>
      <c r="H788" s="6">
        <v>100</v>
      </c>
      <c r="I788" s="6" t="s">
        <v>45</v>
      </c>
      <c r="J788" s="6" t="s">
        <v>28</v>
      </c>
    </row>
    <row r="789" spans="1:10" x14ac:dyDescent="0.25">
      <c r="A789" s="6" t="s">
        <v>28</v>
      </c>
      <c r="B789" s="6">
        <v>676783301</v>
      </c>
      <c r="C789" s="6">
        <v>852750596</v>
      </c>
      <c r="D789" s="6">
        <v>20260918</v>
      </c>
      <c r="E789" s="29">
        <v>49</v>
      </c>
      <c r="F789" s="6" t="s">
        <v>69</v>
      </c>
      <c r="G789" s="6" t="s">
        <v>70</v>
      </c>
      <c r="H789" s="6">
        <v>100</v>
      </c>
      <c r="I789" s="6" t="s">
        <v>45</v>
      </c>
      <c r="J789" s="6" t="s">
        <v>28</v>
      </c>
    </row>
    <row r="790" spans="1:10" x14ac:dyDescent="0.25">
      <c r="A790" s="6" t="s">
        <v>28</v>
      </c>
      <c r="B790" s="6">
        <v>676783301</v>
      </c>
      <c r="C790" s="6">
        <v>852751330</v>
      </c>
      <c r="D790" s="6">
        <v>20260918</v>
      </c>
      <c r="E790" s="29">
        <v>49</v>
      </c>
      <c r="F790" s="6" t="s">
        <v>71</v>
      </c>
      <c r="G790" s="6" t="s">
        <v>70</v>
      </c>
      <c r="H790" s="6">
        <v>100</v>
      </c>
      <c r="I790" s="6" t="s">
        <v>45</v>
      </c>
      <c r="J790" s="6" t="s">
        <v>28</v>
      </c>
    </row>
    <row r="791" spans="1:10" x14ac:dyDescent="0.25">
      <c r="A791" s="6" t="s">
        <v>28</v>
      </c>
      <c r="B791" s="6">
        <v>676783301</v>
      </c>
      <c r="C791" s="6">
        <v>848451118</v>
      </c>
      <c r="D791" s="6">
        <v>20260918</v>
      </c>
      <c r="E791" s="29">
        <v>50</v>
      </c>
      <c r="F791" s="6" t="s">
        <v>69</v>
      </c>
      <c r="G791" s="6" t="s">
        <v>70</v>
      </c>
      <c r="H791" s="6">
        <v>100</v>
      </c>
      <c r="I791" s="6" t="s">
        <v>45</v>
      </c>
      <c r="J791" s="6" t="s">
        <v>28</v>
      </c>
    </row>
    <row r="792" spans="1:10" x14ac:dyDescent="0.25">
      <c r="A792" s="6" t="s">
        <v>28</v>
      </c>
      <c r="B792" s="6">
        <v>676783301</v>
      </c>
      <c r="C792" s="6">
        <v>848451739</v>
      </c>
      <c r="D792" s="6">
        <v>20260918</v>
      </c>
      <c r="E792" s="29">
        <v>50</v>
      </c>
      <c r="F792" s="6" t="s">
        <v>71</v>
      </c>
      <c r="G792" s="6" t="s">
        <v>70</v>
      </c>
      <c r="H792" s="6">
        <v>100</v>
      </c>
      <c r="I792" s="6" t="s">
        <v>45</v>
      </c>
      <c r="J792" s="6" t="s">
        <v>28</v>
      </c>
    </row>
    <row r="793" spans="1:10" x14ac:dyDescent="0.25">
      <c r="A793" s="6" t="s">
        <v>28</v>
      </c>
      <c r="B793" s="6">
        <v>676783301</v>
      </c>
      <c r="C793" s="6">
        <v>852750653</v>
      </c>
      <c r="D793" s="6">
        <v>20260918</v>
      </c>
      <c r="E793" s="29">
        <v>51</v>
      </c>
      <c r="F793" s="6" t="s">
        <v>69</v>
      </c>
      <c r="G793" s="6" t="s">
        <v>70</v>
      </c>
      <c r="H793" s="6">
        <v>100</v>
      </c>
      <c r="I793" s="6" t="s">
        <v>45</v>
      </c>
      <c r="J793" s="6" t="s">
        <v>28</v>
      </c>
    </row>
    <row r="794" spans="1:10" x14ac:dyDescent="0.25">
      <c r="A794" s="6" t="s">
        <v>28</v>
      </c>
      <c r="B794" s="6">
        <v>676783301</v>
      </c>
      <c r="C794" s="6">
        <v>852751361</v>
      </c>
      <c r="D794" s="6">
        <v>20260918</v>
      </c>
      <c r="E794" s="29">
        <v>51</v>
      </c>
      <c r="F794" s="6" t="s">
        <v>71</v>
      </c>
      <c r="G794" s="6" t="s">
        <v>70</v>
      </c>
      <c r="H794" s="6">
        <v>100</v>
      </c>
      <c r="I794" s="6" t="s">
        <v>45</v>
      </c>
      <c r="J794" s="6" t="s">
        <v>28</v>
      </c>
    </row>
    <row r="795" spans="1:10" x14ac:dyDescent="0.25">
      <c r="A795" s="6" t="s">
        <v>28</v>
      </c>
      <c r="B795" s="6">
        <v>676783301</v>
      </c>
      <c r="C795" s="6">
        <v>852750713</v>
      </c>
      <c r="D795" s="6">
        <v>20260918</v>
      </c>
      <c r="E795" s="29">
        <v>52</v>
      </c>
      <c r="F795" s="6" t="s">
        <v>69</v>
      </c>
      <c r="G795" s="6" t="s">
        <v>70</v>
      </c>
      <c r="H795" s="6">
        <v>100</v>
      </c>
      <c r="I795" s="6" t="s">
        <v>45</v>
      </c>
      <c r="J795" s="6" t="s">
        <v>28</v>
      </c>
    </row>
    <row r="796" spans="1:10" x14ac:dyDescent="0.25">
      <c r="A796" s="6" t="s">
        <v>28</v>
      </c>
      <c r="B796" s="6">
        <v>676783301</v>
      </c>
      <c r="C796" s="6">
        <v>852751401</v>
      </c>
      <c r="D796" s="6">
        <v>20260918</v>
      </c>
      <c r="E796" s="29">
        <v>52</v>
      </c>
      <c r="F796" s="6" t="s">
        <v>71</v>
      </c>
      <c r="G796" s="6" t="s">
        <v>70</v>
      </c>
      <c r="H796" s="6">
        <v>100</v>
      </c>
      <c r="I796" s="6" t="s">
        <v>45</v>
      </c>
      <c r="J796" s="6" t="s">
        <v>28</v>
      </c>
    </row>
    <row r="797" spans="1:10" x14ac:dyDescent="0.25">
      <c r="A797" s="6" t="s">
        <v>28</v>
      </c>
      <c r="B797" s="6">
        <v>676783301</v>
      </c>
      <c r="C797" s="6">
        <v>852750766</v>
      </c>
      <c r="D797" s="6">
        <v>20260918</v>
      </c>
      <c r="E797" s="29">
        <v>53</v>
      </c>
      <c r="F797" s="6" t="s">
        <v>69</v>
      </c>
      <c r="G797" s="6" t="s">
        <v>70</v>
      </c>
      <c r="H797" s="6">
        <v>100</v>
      </c>
      <c r="I797" s="6" t="s">
        <v>45</v>
      </c>
      <c r="J797" s="6" t="s">
        <v>28</v>
      </c>
    </row>
    <row r="798" spans="1:10" x14ac:dyDescent="0.25">
      <c r="A798" s="6" t="s">
        <v>28</v>
      </c>
      <c r="B798" s="6">
        <v>676783301</v>
      </c>
      <c r="C798" s="6">
        <v>852751463</v>
      </c>
      <c r="D798" s="6">
        <v>20260918</v>
      </c>
      <c r="E798" s="29">
        <v>53</v>
      </c>
      <c r="F798" s="6" t="s">
        <v>71</v>
      </c>
      <c r="G798" s="6" t="s">
        <v>70</v>
      </c>
      <c r="H798" s="6">
        <v>100</v>
      </c>
      <c r="I798" s="6" t="s">
        <v>45</v>
      </c>
      <c r="J798" s="6" t="s">
        <v>28</v>
      </c>
    </row>
    <row r="799" spans="1:10" x14ac:dyDescent="0.25">
      <c r="A799" s="6" t="s">
        <v>28</v>
      </c>
      <c r="B799" s="6">
        <v>676783301</v>
      </c>
      <c r="C799" s="6">
        <v>852750809</v>
      </c>
      <c r="D799" s="6">
        <v>20260918</v>
      </c>
      <c r="E799" s="29">
        <v>54</v>
      </c>
      <c r="F799" s="6" t="s">
        <v>69</v>
      </c>
      <c r="G799" s="6" t="s">
        <v>70</v>
      </c>
      <c r="H799" s="6">
        <v>100</v>
      </c>
      <c r="I799" s="6" t="s">
        <v>45</v>
      </c>
      <c r="J799" s="6" t="s">
        <v>28</v>
      </c>
    </row>
    <row r="800" spans="1:10" x14ac:dyDescent="0.25">
      <c r="A800" s="6" t="s">
        <v>28</v>
      </c>
      <c r="B800" s="6">
        <v>676783301</v>
      </c>
      <c r="C800" s="6">
        <v>852751511</v>
      </c>
      <c r="D800" s="6">
        <v>20260918</v>
      </c>
      <c r="E800" s="29">
        <v>54</v>
      </c>
      <c r="F800" s="6" t="s">
        <v>71</v>
      </c>
      <c r="G800" s="6" t="s">
        <v>70</v>
      </c>
      <c r="H800" s="6">
        <v>100</v>
      </c>
      <c r="I800" s="6" t="s">
        <v>45</v>
      </c>
      <c r="J800" s="6" t="s">
        <v>28</v>
      </c>
    </row>
    <row r="801" spans="1:10" x14ac:dyDescent="0.25">
      <c r="A801" s="6" t="s">
        <v>28</v>
      </c>
      <c r="B801" s="6">
        <v>676783301</v>
      </c>
      <c r="C801" s="6">
        <v>848451168</v>
      </c>
      <c r="D801" s="6">
        <v>20260918</v>
      </c>
      <c r="E801" s="29">
        <v>55</v>
      </c>
      <c r="F801" s="6" t="s">
        <v>69</v>
      </c>
      <c r="G801" s="6" t="s">
        <v>70</v>
      </c>
      <c r="H801" s="6">
        <v>100</v>
      </c>
      <c r="I801" s="6" t="s">
        <v>45</v>
      </c>
      <c r="J801" s="6" t="s">
        <v>28</v>
      </c>
    </row>
    <row r="802" spans="1:10" x14ac:dyDescent="0.25">
      <c r="A802" s="6" t="s">
        <v>28</v>
      </c>
      <c r="B802" s="6">
        <v>676783301</v>
      </c>
      <c r="C802" s="6">
        <v>848451777</v>
      </c>
      <c r="D802" s="6">
        <v>20260918</v>
      </c>
      <c r="E802" s="29">
        <v>55</v>
      </c>
      <c r="F802" s="6" t="s">
        <v>71</v>
      </c>
      <c r="G802" s="6" t="s">
        <v>70</v>
      </c>
      <c r="H802" s="6">
        <v>100</v>
      </c>
      <c r="I802" s="6" t="s">
        <v>45</v>
      </c>
      <c r="J802" s="6" t="s">
        <v>28</v>
      </c>
    </row>
    <row r="803" spans="1:10" x14ac:dyDescent="0.25">
      <c r="A803" s="6" t="s">
        <v>28</v>
      </c>
      <c r="B803" s="6">
        <v>676783301</v>
      </c>
      <c r="C803" s="6">
        <v>852750850</v>
      </c>
      <c r="D803" s="6">
        <v>20260918</v>
      </c>
      <c r="E803" s="29">
        <v>56</v>
      </c>
      <c r="F803" s="6" t="s">
        <v>69</v>
      </c>
      <c r="G803" s="6" t="s">
        <v>70</v>
      </c>
      <c r="H803" s="6">
        <v>100</v>
      </c>
      <c r="I803" s="6" t="s">
        <v>45</v>
      </c>
      <c r="J803" s="6" t="s">
        <v>28</v>
      </c>
    </row>
    <row r="804" spans="1:10" x14ac:dyDescent="0.25">
      <c r="A804" s="6" t="s">
        <v>28</v>
      </c>
      <c r="B804" s="6">
        <v>676783301</v>
      </c>
      <c r="C804" s="6">
        <v>852751565</v>
      </c>
      <c r="D804" s="6">
        <v>20260918</v>
      </c>
      <c r="E804" s="29">
        <v>56</v>
      </c>
      <c r="F804" s="6" t="s">
        <v>71</v>
      </c>
      <c r="G804" s="6" t="s">
        <v>70</v>
      </c>
      <c r="H804" s="6">
        <v>100</v>
      </c>
      <c r="I804" s="6" t="s">
        <v>45</v>
      </c>
      <c r="J804" s="6" t="s">
        <v>28</v>
      </c>
    </row>
    <row r="805" spans="1:10" x14ac:dyDescent="0.25">
      <c r="A805" s="6" t="s">
        <v>28</v>
      </c>
      <c r="B805" s="6">
        <v>676783301</v>
      </c>
      <c r="C805" s="6">
        <v>852750876</v>
      </c>
      <c r="D805" s="6">
        <v>20260918</v>
      </c>
      <c r="E805" s="29">
        <v>57</v>
      </c>
      <c r="F805" s="6" t="s">
        <v>69</v>
      </c>
      <c r="G805" s="6" t="s">
        <v>70</v>
      </c>
      <c r="H805" s="6">
        <v>100</v>
      </c>
      <c r="I805" s="6" t="s">
        <v>45</v>
      </c>
      <c r="J805" s="6" t="s">
        <v>28</v>
      </c>
    </row>
    <row r="806" spans="1:10" x14ac:dyDescent="0.25">
      <c r="A806" s="6" t="s">
        <v>28</v>
      </c>
      <c r="B806" s="6">
        <v>676783301</v>
      </c>
      <c r="C806" s="6">
        <v>852751621</v>
      </c>
      <c r="D806" s="6">
        <v>20260918</v>
      </c>
      <c r="E806" s="29">
        <v>57</v>
      </c>
      <c r="F806" s="6" t="s">
        <v>71</v>
      </c>
      <c r="G806" s="6" t="s">
        <v>70</v>
      </c>
      <c r="H806" s="6">
        <v>100</v>
      </c>
      <c r="I806" s="6" t="s">
        <v>45</v>
      </c>
      <c r="J806" s="6" t="s">
        <v>28</v>
      </c>
    </row>
    <row r="807" spans="1:10" x14ac:dyDescent="0.25">
      <c r="A807" s="6" t="s">
        <v>28</v>
      </c>
      <c r="B807" s="6">
        <v>676783301</v>
      </c>
      <c r="C807" s="6">
        <v>852750924</v>
      </c>
      <c r="D807" s="6">
        <v>20260918</v>
      </c>
      <c r="E807" s="29">
        <v>58</v>
      </c>
      <c r="F807" s="6" t="s">
        <v>69</v>
      </c>
      <c r="G807" s="6" t="s">
        <v>70</v>
      </c>
      <c r="H807" s="6">
        <v>100</v>
      </c>
      <c r="I807" s="6" t="s">
        <v>45</v>
      </c>
      <c r="J807" s="6" t="s">
        <v>28</v>
      </c>
    </row>
    <row r="808" spans="1:10" x14ac:dyDescent="0.25">
      <c r="A808" s="6" t="s">
        <v>28</v>
      </c>
      <c r="B808" s="6">
        <v>676783301</v>
      </c>
      <c r="C808" s="6">
        <v>852751661</v>
      </c>
      <c r="D808" s="6">
        <v>20260918</v>
      </c>
      <c r="E808" s="29">
        <v>58</v>
      </c>
      <c r="F808" s="6" t="s">
        <v>71</v>
      </c>
      <c r="G808" s="6" t="s">
        <v>70</v>
      </c>
      <c r="H808" s="6">
        <v>100</v>
      </c>
      <c r="I808" s="6" t="s">
        <v>45</v>
      </c>
      <c r="J808" s="6" t="s">
        <v>28</v>
      </c>
    </row>
    <row r="809" spans="1:10" x14ac:dyDescent="0.25">
      <c r="A809" s="6" t="s">
        <v>28</v>
      </c>
      <c r="B809" s="6">
        <v>676783301</v>
      </c>
      <c r="C809" s="6">
        <v>852750970</v>
      </c>
      <c r="D809" s="6">
        <v>20260918</v>
      </c>
      <c r="E809" s="29">
        <v>59</v>
      </c>
      <c r="F809" s="6" t="s">
        <v>69</v>
      </c>
      <c r="G809" s="6" t="s">
        <v>70</v>
      </c>
      <c r="H809" s="6">
        <v>100</v>
      </c>
      <c r="I809" s="6" t="s">
        <v>45</v>
      </c>
      <c r="J809" s="6" t="s">
        <v>28</v>
      </c>
    </row>
    <row r="810" spans="1:10" x14ac:dyDescent="0.25">
      <c r="A810" s="6" t="s">
        <v>28</v>
      </c>
      <c r="B810" s="6">
        <v>676783301</v>
      </c>
      <c r="C810" s="6">
        <v>852751721</v>
      </c>
      <c r="D810" s="6">
        <v>20260918</v>
      </c>
      <c r="E810" s="29">
        <v>59</v>
      </c>
      <c r="F810" s="6" t="s">
        <v>71</v>
      </c>
      <c r="G810" s="6" t="s">
        <v>70</v>
      </c>
      <c r="H810" s="6">
        <v>100</v>
      </c>
      <c r="I810" s="6" t="s">
        <v>45</v>
      </c>
      <c r="J810" s="6" t="s">
        <v>28</v>
      </c>
    </row>
    <row r="811" spans="1:10" x14ac:dyDescent="0.25">
      <c r="A811" s="6" t="s">
        <v>28</v>
      </c>
      <c r="B811" s="6">
        <v>676783301</v>
      </c>
      <c r="C811" s="6">
        <v>848451255</v>
      </c>
      <c r="D811" s="6">
        <v>20260918</v>
      </c>
      <c r="E811" s="29">
        <v>60</v>
      </c>
      <c r="F811" s="6" t="s">
        <v>69</v>
      </c>
      <c r="G811" s="6" t="s">
        <v>70</v>
      </c>
      <c r="H811" s="6">
        <v>100</v>
      </c>
      <c r="I811" s="6" t="s">
        <v>45</v>
      </c>
      <c r="J811" s="6" t="s">
        <v>28</v>
      </c>
    </row>
    <row r="812" spans="1:10" x14ac:dyDescent="0.25">
      <c r="A812" s="6" t="s">
        <v>28</v>
      </c>
      <c r="B812" s="6">
        <v>676783301</v>
      </c>
      <c r="C812" s="6">
        <v>848451832</v>
      </c>
      <c r="D812" s="6">
        <v>20260918</v>
      </c>
      <c r="E812" s="29">
        <v>60</v>
      </c>
      <c r="F812" s="6" t="s">
        <v>71</v>
      </c>
      <c r="G812" s="6" t="s">
        <v>70</v>
      </c>
      <c r="H812" s="6">
        <v>100</v>
      </c>
      <c r="I812" s="6" t="s">
        <v>45</v>
      </c>
      <c r="J812" s="6" t="s">
        <v>28</v>
      </c>
    </row>
    <row r="813" spans="1:10" x14ac:dyDescent="0.25">
      <c r="A813" s="6" t="s">
        <v>28</v>
      </c>
      <c r="B813" s="6">
        <v>676783301</v>
      </c>
      <c r="C813" s="6">
        <v>852751003</v>
      </c>
      <c r="D813" s="6">
        <v>20260918</v>
      </c>
      <c r="E813" s="29">
        <v>61</v>
      </c>
      <c r="F813" s="6" t="s">
        <v>69</v>
      </c>
      <c r="G813" s="6" t="s">
        <v>70</v>
      </c>
      <c r="H813" s="6">
        <v>100</v>
      </c>
      <c r="I813" s="6" t="s">
        <v>45</v>
      </c>
      <c r="J813" s="6" t="s">
        <v>28</v>
      </c>
    </row>
    <row r="814" spans="1:10" x14ac:dyDescent="0.25">
      <c r="A814" s="6" t="s">
        <v>28</v>
      </c>
      <c r="B814" s="6">
        <v>676783301</v>
      </c>
      <c r="C814" s="6">
        <v>852751776</v>
      </c>
      <c r="D814" s="6">
        <v>20260918</v>
      </c>
      <c r="E814" s="29">
        <v>61</v>
      </c>
      <c r="F814" s="6" t="s">
        <v>71</v>
      </c>
      <c r="G814" s="6" t="s">
        <v>70</v>
      </c>
      <c r="H814" s="6">
        <v>100</v>
      </c>
      <c r="I814" s="6" t="s">
        <v>45</v>
      </c>
      <c r="J814" s="6" t="s">
        <v>28</v>
      </c>
    </row>
    <row r="815" spans="1:10" x14ac:dyDescent="0.25">
      <c r="A815" s="6" t="s">
        <v>28</v>
      </c>
      <c r="B815" s="6">
        <v>676783301</v>
      </c>
      <c r="C815" s="6">
        <v>852751033</v>
      </c>
      <c r="D815" s="6">
        <v>20260918</v>
      </c>
      <c r="E815" s="29">
        <v>62</v>
      </c>
      <c r="F815" s="6" t="s">
        <v>69</v>
      </c>
      <c r="G815" s="6" t="s">
        <v>70</v>
      </c>
      <c r="H815" s="6">
        <v>100</v>
      </c>
      <c r="I815" s="6" t="s">
        <v>45</v>
      </c>
      <c r="J815" s="6" t="s">
        <v>28</v>
      </c>
    </row>
    <row r="816" spans="1:10" x14ac:dyDescent="0.25">
      <c r="A816" s="6" t="s">
        <v>28</v>
      </c>
      <c r="B816" s="6">
        <v>676783301</v>
      </c>
      <c r="C816" s="6">
        <v>852751817</v>
      </c>
      <c r="D816" s="6">
        <v>20260918</v>
      </c>
      <c r="E816" s="29">
        <v>62</v>
      </c>
      <c r="F816" s="6" t="s">
        <v>71</v>
      </c>
      <c r="G816" s="6" t="s">
        <v>70</v>
      </c>
      <c r="H816" s="6">
        <v>100</v>
      </c>
      <c r="I816" s="6" t="s">
        <v>45</v>
      </c>
      <c r="J816" s="6" t="s">
        <v>28</v>
      </c>
    </row>
    <row r="817" spans="1:10" x14ac:dyDescent="0.25">
      <c r="A817" s="6" t="s">
        <v>28</v>
      </c>
      <c r="B817" s="6">
        <v>676783301</v>
      </c>
      <c r="C817" s="6">
        <v>852751071</v>
      </c>
      <c r="D817" s="6">
        <v>20260918</v>
      </c>
      <c r="E817" s="29">
        <v>63</v>
      </c>
      <c r="F817" s="6" t="s">
        <v>69</v>
      </c>
      <c r="G817" s="6" t="s">
        <v>70</v>
      </c>
      <c r="H817" s="6">
        <v>100</v>
      </c>
      <c r="I817" s="6" t="s">
        <v>45</v>
      </c>
      <c r="J817" s="6" t="s">
        <v>28</v>
      </c>
    </row>
    <row r="818" spans="1:10" x14ac:dyDescent="0.25">
      <c r="A818" s="6" t="s">
        <v>28</v>
      </c>
      <c r="B818" s="6">
        <v>676783301</v>
      </c>
      <c r="C818" s="6">
        <v>852751871</v>
      </c>
      <c r="D818" s="6">
        <v>20260918</v>
      </c>
      <c r="E818" s="29">
        <v>63</v>
      </c>
      <c r="F818" s="6" t="s">
        <v>71</v>
      </c>
      <c r="G818" s="6" t="s">
        <v>70</v>
      </c>
      <c r="H818" s="6">
        <v>100</v>
      </c>
      <c r="I818" s="6" t="s">
        <v>45</v>
      </c>
      <c r="J818" s="6" t="s">
        <v>28</v>
      </c>
    </row>
    <row r="819" spans="1:10" x14ac:dyDescent="0.25">
      <c r="A819" s="6" t="s">
        <v>28</v>
      </c>
      <c r="B819" s="6">
        <v>676783301</v>
      </c>
      <c r="C819" s="6">
        <v>852751116</v>
      </c>
      <c r="D819" s="6">
        <v>20260918</v>
      </c>
      <c r="E819" s="29">
        <v>64</v>
      </c>
      <c r="F819" s="6" t="s">
        <v>69</v>
      </c>
      <c r="G819" s="6" t="s">
        <v>70</v>
      </c>
      <c r="H819" s="6">
        <v>100</v>
      </c>
      <c r="I819" s="6" t="s">
        <v>45</v>
      </c>
      <c r="J819" s="6" t="s">
        <v>28</v>
      </c>
    </row>
    <row r="820" spans="1:10" x14ac:dyDescent="0.25">
      <c r="A820" s="6" t="s">
        <v>28</v>
      </c>
      <c r="B820" s="6">
        <v>676783301</v>
      </c>
      <c r="C820" s="6">
        <v>852751908</v>
      </c>
      <c r="D820" s="6">
        <v>20260918</v>
      </c>
      <c r="E820" s="29">
        <v>64</v>
      </c>
      <c r="F820" s="6" t="s">
        <v>71</v>
      </c>
      <c r="G820" s="6" t="s">
        <v>70</v>
      </c>
      <c r="H820" s="6">
        <v>100</v>
      </c>
      <c r="I820" s="6" t="s">
        <v>45</v>
      </c>
      <c r="J820" s="6" t="s">
        <v>28</v>
      </c>
    </row>
    <row r="821" spans="1:10" x14ac:dyDescent="0.25">
      <c r="A821" s="6" t="s">
        <v>28</v>
      </c>
      <c r="B821" s="6">
        <v>676783301</v>
      </c>
      <c r="C821" s="6">
        <v>848451303</v>
      </c>
      <c r="D821" s="6">
        <v>20260918</v>
      </c>
      <c r="E821" s="29">
        <v>65</v>
      </c>
      <c r="F821" s="6" t="s">
        <v>69</v>
      </c>
      <c r="G821" s="6" t="s">
        <v>70</v>
      </c>
      <c r="H821" s="6">
        <v>100</v>
      </c>
      <c r="I821" s="6" t="s">
        <v>45</v>
      </c>
      <c r="J821" s="6" t="s">
        <v>28</v>
      </c>
    </row>
    <row r="822" spans="1:10" x14ac:dyDescent="0.25">
      <c r="A822" s="6" t="s">
        <v>28</v>
      </c>
      <c r="B822" s="6">
        <v>676783301</v>
      </c>
      <c r="C822" s="6">
        <v>848451876</v>
      </c>
      <c r="D822" s="6">
        <v>20260918</v>
      </c>
      <c r="E822" s="29">
        <v>65</v>
      </c>
      <c r="F822" s="6" t="s">
        <v>71</v>
      </c>
      <c r="G822" s="6" t="s">
        <v>70</v>
      </c>
      <c r="H822" s="6">
        <v>100</v>
      </c>
      <c r="I822" s="6" t="s">
        <v>45</v>
      </c>
      <c r="J822" s="6" t="s">
        <v>28</v>
      </c>
    </row>
    <row r="823" spans="1:10" x14ac:dyDescent="0.25">
      <c r="A823" s="6" t="s">
        <v>28</v>
      </c>
      <c r="B823" s="6">
        <v>676783301</v>
      </c>
      <c r="C823" s="6">
        <v>846300720</v>
      </c>
      <c r="D823" s="6">
        <v>20260918</v>
      </c>
      <c r="E823" s="29">
        <v>70</v>
      </c>
      <c r="F823" s="6" t="s">
        <v>69</v>
      </c>
      <c r="G823" s="6" t="s">
        <v>70</v>
      </c>
      <c r="H823" s="6">
        <v>100</v>
      </c>
      <c r="I823" s="6" t="s">
        <v>45</v>
      </c>
      <c r="J823" s="6" t="s">
        <v>28</v>
      </c>
    </row>
    <row r="824" spans="1:10" x14ac:dyDescent="0.25">
      <c r="A824" s="6" t="s">
        <v>28</v>
      </c>
      <c r="B824" s="6">
        <v>676783301</v>
      </c>
      <c r="C824" s="6">
        <v>846302304</v>
      </c>
      <c r="D824" s="6">
        <v>20260918</v>
      </c>
      <c r="E824" s="29">
        <v>70</v>
      </c>
      <c r="F824" s="6" t="s">
        <v>71</v>
      </c>
      <c r="G824" s="6" t="s">
        <v>70</v>
      </c>
      <c r="H824" s="6">
        <v>100</v>
      </c>
      <c r="I824" s="6" t="s">
        <v>45</v>
      </c>
      <c r="J824" s="6" t="s">
        <v>28</v>
      </c>
    </row>
    <row r="825" spans="1:10" x14ac:dyDescent="0.25">
      <c r="A825" s="6" t="s">
        <v>28</v>
      </c>
      <c r="B825" s="6">
        <v>676783301</v>
      </c>
      <c r="C825" s="6">
        <v>846300788</v>
      </c>
      <c r="D825" s="6">
        <v>20260918</v>
      </c>
      <c r="E825" s="29">
        <v>71</v>
      </c>
      <c r="F825" s="6" t="s">
        <v>69</v>
      </c>
      <c r="G825" s="6" t="s">
        <v>70</v>
      </c>
      <c r="H825" s="6">
        <v>100</v>
      </c>
      <c r="I825" s="6" t="s">
        <v>45</v>
      </c>
      <c r="J825" s="6" t="s">
        <v>28</v>
      </c>
    </row>
    <row r="826" spans="1:10" x14ac:dyDescent="0.25">
      <c r="A826" s="6" t="s">
        <v>28</v>
      </c>
      <c r="B826" s="6">
        <v>676783301</v>
      </c>
      <c r="C826" s="6">
        <v>846302380</v>
      </c>
      <c r="D826" s="6">
        <v>20260918</v>
      </c>
      <c r="E826" s="29">
        <v>71</v>
      </c>
      <c r="F826" s="6" t="s">
        <v>71</v>
      </c>
      <c r="G826" s="6" t="s">
        <v>70</v>
      </c>
      <c r="H826" s="6">
        <v>100</v>
      </c>
      <c r="I826" s="6" t="s">
        <v>45</v>
      </c>
      <c r="J826" s="6" t="s">
        <v>28</v>
      </c>
    </row>
    <row r="827" spans="1:10" x14ac:dyDescent="0.25">
      <c r="A827" s="6" t="s">
        <v>28</v>
      </c>
      <c r="B827" s="6">
        <v>676783301</v>
      </c>
      <c r="C827" s="6">
        <v>846300856</v>
      </c>
      <c r="D827" s="6">
        <v>20260918</v>
      </c>
      <c r="E827" s="29">
        <v>72</v>
      </c>
      <c r="F827" s="6" t="s">
        <v>69</v>
      </c>
      <c r="G827" s="6" t="s">
        <v>70</v>
      </c>
      <c r="H827" s="6">
        <v>100</v>
      </c>
      <c r="I827" s="6" t="s">
        <v>45</v>
      </c>
      <c r="J827" s="6" t="s">
        <v>28</v>
      </c>
    </row>
    <row r="828" spans="1:10" x14ac:dyDescent="0.25">
      <c r="A828" s="6" t="s">
        <v>28</v>
      </c>
      <c r="B828" s="6">
        <v>676783301</v>
      </c>
      <c r="C828" s="6">
        <v>846302483</v>
      </c>
      <c r="D828" s="6">
        <v>20260918</v>
      </c>
      <c r="E828" s="29">
        <v>72</v>
      </c>
      <c r="F828" s="6" t="s">
        <v>71</v>
      </c>
      <c r="G828" s="6" t="s">
        <v>70</v>
      </c>
      <c r="H828" s="6">
        <v>100</v>
      </c>
      <c r="I828" s="6" t="s">
        <v>45</v>
      </c>
      <c r="J828" s="6" t="s">
        <v>28</v>
      </c>
    </row>
    <row r="829" spans="1:10" x14ac:dyDescent="0.25">
      <c r="A829" s="6" t="s">
        <v>28</v>
      </c>
      <c r="B829" s="6">
        <v>676783301</v>
      </c>
      <c r="C829" s="6">
        <v>846300918</v>
      </c>
      <c r="D829" s="6">
        <v>20260918</v>
      </c>
      <c r="E829" s="29">
        <v>73</v>
      </c>
      <c r="F829" s="6" t="s">
        <v>69</v>
      </c>
      <c r="G829" s="6" t="s">
        <v>70</v>
      </c>
      <c r="H829" s="6">
        <v>100</v>
      </c>
      <c r="I829" s="6" t="s">
        <v>45</v>
      </c>
      <c r="J829" s="6" t="s">
        <v>28</v>
      </c>
    </row>
    <row r="830" spans="1:10" x14ac:dyDescent="0.25">
      <c r="A830" s="6" t="s">
        <v>28</v>
      </c>
      <c r="B830" s="6">
        <v>676783301</v>
      </c>
      <c r="C830" s="6">
        <v>846302557</v>
      </c>
      <c r="D830" s="6">
        <v>20260918</v>
      </c>
      <c r="E830" s="29">
        <v>73</v>
      </c>
      <c r="F830" s="6" t="s">
        <v>71</v>
      </c>
      <c r="G830" s="6" t="s">
        <v>70</v>
      </c>
      <c r="H830" s="6">
        <v>100</v>
      </c>
      <c r="I830" s="6" t="s">
        <v>45</v>
      </c>
      <c r="J830" s="6" t="s">
        <v>28</v>
      </c>
    </row>
    <row r="831" spans="1:10" x14ac:dyDescent="0.25">
      <c r="A831" s="6" t="s">
        <v>28</v>
      </c>
      <c r="B831" s="6">
        <v>676783301</v>
      </c>
      <c r="C831" s="6">
        <v>846300980</v>
      </c>
      <c r="D831" s="6">
        <v>20260918</v>
      </c>
      <c r="E831" s="29">
        <v>74</v>
      </c>
      <c r="F831" s="6" t="s">
        <v>69</v>
      </c>
      <c r="G831" s="6" t="s">
        <v>70</v>
      </c>
      <c r="H831" s="6">
        <v>100</v>
      </c>
      <c r="I831" s="6" t="s">
        <v>45</v>
      </c>
      <c r="J831" s="6" t="s">
        <v>28</v>
      </c>
    </row>
    <row r="832" spans="1:10" x14ac:dyDescent="0.25">
      <c r="A832" s="6" t="s">
        <v>28</v>
      </c>
      <c r="B832" s="6">
        <v>676783301</v>
      </c>
      <c r="C832" s="6">
        <v>846302622</v>
      </c>
      <c r="D832" s="6">
        <v>20260918</v>
      </c>
      <c r="E832" s="29">
        <v>74</v>
      </c>
      <c r="F832" s="6" t="s">
        <v>71</v>
      </c>
      <c r="G832" s="6" t="s">
        <v>70</v>
      </c>
      <c r="H832" s="6">
        <v>100</v>
      </c>
      <c r="I832" s="6" t="s">
        <v>45</v>
      </c>
      <c r="J832" s="6" t="s">
        <v>28</v>
      </c>
    </row>
    <row r="833" spans="1:10" x14ac:dyDescent="0.25">
      <c r="A833" s="6" t="s">
        <v>28</v>
      </c>
      <c r="B833" s="6">
        <v>676783301</v>
      </c>
      <c r="C833" s="6">
        <v>846301038</v>
      </c>
      <c r="D833" s="6">
        <v>20260918</v>
      </c>
      <c r="E833" s="29">
        <v>75</v>
      </c>
      <c r="F833" s="6" t="s">
        <v>69</v>
      </c>
      <c r="G833" s="6" t="s">
        <v>70</v>
      </c>
      <c r="H833" s="6">
        <v>100</v>
      </c>
      <c r="I833" s="6" t="s">
        <v>45</v>
      </c>
      <c r="J833" s="6" t="s">
        <v>28</v>
      </c>
    </row>
    <row r="834" spans="1:10" x14ac:dyDescent="0.25">
      <c r="A834" s="6" t="s">
        <v>28</v>
      </c>
      <c r="B834" s="6">
        <v>676783301</v>
      </c>
      <c r="C834" s="6">
        <v>846302694</v>
      </c>
      <c r="D834" s="6">
        <v>20260918</v>
      </c>
      <c r="E834" s="29">
        <v>75</v>
      </c>
      <c r="F834" s="6" t="s">
        <v>71</v>
      </c>
      <c r="G834" s="6" t="s">
        <v>70</v>
      </c>
      <c r="H834" s="6">
        <v>100</v>
      </c>
      <c r="I834" s="6" t="s">
        <v>45</v>
      </c>
      <c r="J834" s="6" t="s">
        <v>28</v>
      </c>
    </row>
    <row r="835" spans="1:10" x14ac:dyDescent="0.25">
      <c r="A835" s="6" t="s">
        <v>28</v>
      </c>
      <c r="B835" s="6">
        <v>676783301</v>
      </c>
      <c r="C835" s="6">
        <v>846301101</v>
      </c>
      <c r="D835" s="6">
        <v>20260918</v>
      </c>
      <c r="E835" s="29">
        <v>76</v>
      </c>
      <c r="F835" s="6" t="s">
        <v>69</v>
      </c>
      <c r="G835" s="6" t="s">
        <v>70</v>
      </c>
      <c r="H835" s="6">
        <v>100</v>
      </c>
      <c r="I835" s="6" t="s">
        <v>45</v>
      </c>
      <c r="J835" s="6" t="s">
        <v>28</v>
      </c>
    </row>
    <row r="836" spans="1:10" x14ac:dyDescent="0.25">
      <c r="A836" s="6" t="s">
        <v>28</v>
      </c>
      <c r="B836" s="6">
        <v>676783301</v>
      </c>
      <c r="C836" s="6">
        <v>846302794</v>
      </c>
      <c r="D836" s="6">
        <v>20260918</v>
      </c>
      <c r="E836" s="29">
        <v>76</v>
      </c>
      <c r="F836" s="6" t="s">
        <v>71</v>
      </c>
      <c r="G836" s="6" t="s">
        <v>70</v>
      </c>
      <c r="H836" s="6">
        <v>100</v>
      </c>
      <c r="I836" s="6" t="s">
        <v>45</v>
      </c>
      <c r="J836" s="6" t="s">
        <v>28</v>
      </c>
    </row>
    <row r="837" spans="1:10" x14ac:dyDescent="0.25">
      <c r="A837" s="6" t="s">
        <v>28</v>
      </c>
      <c r="B837" s="6">
        <v>676783301</v>
      </c>
      <c r="C837" s="6">
        <v>846301151</v>
      </c>
      <c r="D837" s="6">
        <v>20260918</v>
      </c>
      <c r="E837" s="29">
        <v>77</v>
      </c>
      <c r="F837" s="6" t="s">
        <v>69</v>
      </c>
      <c r="G837" s="6" t="s">
        <v>70</v>
      </c>
      <c r="H837" s="6">
        <v>100</v>
      </c>
      <c r="I837" s="6" t="s">
        <v>45</v>
      </c>
      <c r="J837" s="6" t="s">
        <v>28</v>
      </c>
    </row>
    <row r="838" spans="1:10" x14ac:dyDescent="0.25">
      <c r="A838" s="6" t="s">
        <v>28</v>
      </c>
      <c r="B838" s="6">
        <v>676783301</v>
      </c>
      <c r="C838" s="6">
        <v>846302860</v>
      </c>
      <c r="D838" s="6">
        <v>20260918</v>
      </c>
      <c r="E838" s="29">
        <v>77</v>
      </c>
      <c r="F838" s="6" t="s">
        <v>71</v>
      </c>
      <c r="G838" s="6" t="s">
        <v>70</v>
      </c>
      <c r="H838" s="6">
        <v>100</v>
      </c>
      <c r="I838" s="6" t="s">
        <v>45</v>
      </c>
      <c r="J838" s="6" t="s">
        <v>28</v>
      </c>
    </row>
    <row r="839" spans="1:10" x14ac:dyDescent="0.25">
      <c r="A839" s="6" t="s">
        <v>28</v>
      </c>
      <c r="B839" s="6">
        <v>676783301</v>
      </c>
      <c r="C839" s="6">
        <v>846301212</v>
      </c>
      <c r="D839" s="6">
        <v>20260918</v>
      </c>
      <c r="E839" s="29">
        <v>78</v>
      </c>
      <c r="F839" s="6" t="s">
        <v>69</v>
      </c>
      <c r="G839" s="6" t="s">
        <v>70</v>
      </c>
      <c r="H839" s="6">
        <v>100</v>
      </c>
      <c r="I839" s="6" t="s">
        <v>45</v>
      </c>
      <c r="J839" s="6" t="s">
        <v>28</v>
      </c>
    </row>
    <row r="840" spans="1:10" x14ac:dyDescent="0.25">
      <c r="A840" s="6" t="s">
        <v>28</v>
      </c>
      <c r="B840" s="6">
        <v>676783301</v>
      </c>
      <c r="C840" s="6">
        <v>846302940</v>
      </c>
      <c r="D840" s="6">
        <v>20260918</v>
      </c>
      <c r="E840" s="29">
        <v>78</v>
      </c>
      <c r="F840" s="6" t="s">
        <v>71</v>
      </c>
      <c r="G840" s="6" t="s">
        <v>70</v>
      </c>
      <c r="H840" s="6">
        <v>100</v>
      </c>
      <c r="I840" s="6" t="s">
        <v>45</v>
      </c>
      <c r="J840" s="6" t="s">
        <v>28</v>
      </c>
    </row>
    <row r="841" spans="1:10" x14ac:dyDescent="0.25">
      <c r="A841" s="6" t="s">
        <v>28</v>
      </c>
      <c r="B841" s="6">
        <v>676783301</v>
      </c>
      <c r="C841" s="6">
        <v>846301272</v>
      </c>
      <c r="D841" s="6">
        <v>20260918</v>
      </c>
      <c r="E841" s="29">
        <v>79</v>
      </c>
      <c r="F841" s="6" t="s">
        <v>69</v>
      </c>
      <c r="G841" s="6" t="s">
        <v>70</v>
      </c>
      <c r="H841" s="6">
        <v>100</v>
      </c>
      <c r="I841" s="6" t="s">
        <v>45</v>
      </c>
      <c r="J841" s="6" t="s">
        <v>28</v>
      </c>
    </row>
    <row r="842" spans="1:10" x14ac:dyDescent="0.25">
      <c r="A842" s="6" t="s">
        <v>28</v>
      </c>
      <c r="B842" s="6">
        <v>676783301</v>
      </c>
      <c r="C842" s="6">
        <v>846303015</v>
      </c>
      <c r="D842" s="6">
        <v>20260918</v>
      </c>
      <c r="E842" s="29">
        <v>79</v>
      </c>
      <c r="F842" s="6" t="s">
        <v>71</v>
      </c>
      <c r="G842" s="6" t="s">
        <v>70</v>
      </c>
      <c r="H842" s="6">
        <v>100</v>
      </c>
      <c r="I842" s="6" t="s">
        <v>45</v>
      </c>
      <c r="J842" s="6" t="s">
        <v>28</v>
      </c>
    </row>
    <row r="843" spans="1:10" x14ac:dyDescent="0.25">
      <c r="A843" s="6" t="s">
        <v>28</v>
      </c>
      <c r="B843" s="6">
        <v>676783301</v>
      </c>
      <c r="C843" s="6">
        <v>846301312</v>
      </c>
      <c r="D843" s="6">
        <v>20260918</v>
      </c>
      <c r="E843" s="29">
        <v>80</v>
      </c>
      <c r="F843" s="6" t="s">
        <v>69</v>
      </c>
      <c r="G843" s="6" t="s">
        <v>70</v>
      </c>
      <c r="H843" s="6">
        <v>100</v>
      </c>
      <c r="I843" s="6" t="s">
        <v>45</v>
      </c>
      <c r="J843" s="6" t="s">
        <v>28</v>
      </c>
    </row>
    <row r="844" spans="1:10" x14ac:dyDescent="0.25">
      <c r="A844" s="6" t="s">
        <v>28</v>
      </c>
      <c r="B844" s="6">
        <v>676783301</v>
      </c>
      <c r="C844" s="6">
        <v>846303078</v>
      </c>
      <c r="D844" s="6">
        <v>20260918</v>
      </c>
      <c r="E844" s="29">
        <v>80</v>
      </c>
      <c r="F844" s="6" t="s">
        <v>71</v>
      </c>
      <c r="G844" s="6" t="s">
        <v>70</v>
      </c>
      <c r="H844" s="6">
        <v>100</v>
      </c>
      <c r="I844" s="6" t="s">
        <v>45</v>
      </c>
      <c r="J844" s="6" t="s">
        <v>28</v>
      </c>
    </row>
    <row r="845" spans="1:10" x14ac:dyDescent="0.25">
      <c r="A845" s="6" t="s">
        <v>28</v>
      </c>
      <c r="B845" s="6">
        <v>676783301</v>
      </c>
      <c r="C845" s="6">
        <v>846301390</v>
      </c>
      <c r="D845" s="6">
        <v>20260918</v>
      </c>
      <c r="E845" s="29">
        <v>81</v>
      </c>
      <c r="F845" s="6" t="s">
        <v>69</v>
      </c>
      <c r="G845" s="6" t="s">
        <v>70</v>
      </c>
      <c r="H845" s="6">
        <v>100</v>
      </c>
      <c r="I845" s="6" t="s">
        <v>45</v>
      </c>
      <c r="J845" s="6" t="s">
        <v>28</v>
      </c>
    </row>
    <row r="846" spans="1:10" x14ac:dyDescent="0.25">
      <c r="A846" s="6" t="s">
        <v>28</v>
      </c>
      <c r="B846" s="6">
        <v>676783301</v>
      </c>
      <c r="C846" s="6">
        <v>846303146</v>
      </c>
      <c r="D846" s="6">
        <v>20260918</v>
      </c>
      <c r="E846" s="29">
        <v>81</v>
      </c>
      <c r="F846" s="6" t="s">
        <v>71</v>
      </c>
      <c r="G846" s="6" t="s">
        <v>70</v>
      </c>
      <c r="H846" s="6">
        <v>100</v>
      </c>
      <c r="I846" s="6" t="s">
        <v>45</v>
      </c>
      <c r="J846" s="6" t="s">
        <v>28</v>
      </c>
    </row>
    <row r="847" spans="1:10" x14ac:dyDescent="0.25">
      <c r="A847" s="6" t="s">
        <v>28</v>
      </c>
      <c r="B847" s="6">
        <v>676783301</v>
      </c>
      <c r="C847" s="6">
        <v>846301443</v>
      </c>
      <c r="D847" s="6">
        <v>20260918</v>
      </c>
      <c r="E847" s="29">
        <v>82</v>
      </c>
      <c r="F847" s="6" t="s">
        <v>69</v>
      </c>
      <c r="G847" s="6" t="s">
        <v>70</v>
      </c>
      <c r="H847" s="6">
        <v>100</v>
      </c>
      <c r="I847" s="6" t="s">
        <v>45</v>
      </c>
      <c r="J847" s="6" t="s">
        <v>28</v>
      </c>
    </row>
    <row r="848" spans="1:10" x14ac:dyDescent="0.25">
      <c r="A848" s="6" t="s">
        <v>28</v>
      </c>
      <c r="B848" s="6">
        <v>676783301</v>
      </c>
      <c r="C848" s="6">
        <v>846303226</v>
      </c>
      <c r="D848" s="6">
        <v>20260918</v>
      </c>
      <c r="E848" s="29">
        <v>82</v>
      </c>
      <c r="F848" s="6" t="s">
        <v>71</v>
      </c>
      <c r="G848" s="6" t="s">
        <v>70</v>
      </c>
      <c r="H848" s="6">
        <v>100</v>
      </c>
      <c r="I848" s="6" t="s">
        <v>45</v>
      </c>
      <c r="J848" s="6" t="s">
        <v>28</v>
      </c>
    </row>
    <row r="849" spans="1:10" x14ac:dyDescent="0.25">
      <c r="A849" s="6" t="s">
        <v>28</v>
      </c>
      <c r="B849" s="6">
        <v>676783301</v>
      </c>
      <c r="C849" s="6">
        <v>846301498</v>
      </c>
      <c r="D849" s="6">
        <v>20260918</v>
      </c>
      <c r="E849" s="29">
        <v>83</v>
      </c>
      <c r="F849" s="6" t="s">
        <v>69</v>
      </c>
      <c r="G849" s="6" t="s">
        <v>70</v>
      </c>
      <c r="H849" s="6">
        <v>100</v>
      </c>
      <c r="I849" s="6" t="s">
        <v>45</v>
      </c>
      <c r="J849" s="6" t="s">
        <v>28</v>
      </c>
    </row>
    <row r="850" spans="1:10" x14ac:dyDescent="0.25">
      <c r="A850" s="6" t="s">
        <v>28</v>
      </c>
      <c r="B850" s="6">
        <v>676783301</v>
      </c>
      <c r="C850" s="6">
        <v>846303301</v>
      </c>
      <c r="D850" s="6">
        <v>20260918</v>
      </c>
      <c r="E850" s="29">
        <v>83</v>
      </c>
      <c r="F850" s="6" t="s">
        <v>71</v>
      </c>
      <c r="G850" s="6" t="s">
        <v>70</v>
      </c>
      <c r="H850" s="6">
        <v>100</v>
      </c>
      <c r="I850" s="6" t="s">
        <v>45</v>
      </c>
      <c r="J850" s="6" t="s">
        <v>28</v>
      </c>
    </row>
    <row r="851" spans="1:10" x14ac:dyDescent="0.25">
      <c r="A851" s="6" t="s">
        <v>28</v>
      </c>
      <c r="B851" s="6">
        <v>676783301</v>
      </c>
      <c r="C851" s="6">
        <v>846301579</v>
      </c>
      <c r="D851" s="6">
        <v>20260918</v>
      </c>
      <c r="E851" s="29">
        <v>84</v>
      </c>
      <c r="F851" s="6" t="s">
        <v>69</v>
      </c>
      <c r="G851" s="6" t="s">
        <v>70</v>
      </c>
      <c r="H851" s="6">
        <v>100</v>
      </c>
      <c r="I851" s="6" t="s">
        <v>45</v>
      </c>
      <c r="J851" s="6" t="s">
        <v>28</v>
      </c>
    </row>
    <row r="852" spans="1:10" x14ac:dyDescent="0.25">
      <c r="A852" s="6" t="s">
        <v>28</v>
      </c>
      <c r="B852" s="6">
        <v>676783301</v>
      </c>
      <c r="C852" s="6">
        <v>846303363</v>
      </c>
      <c r="D852" s="6">
        <v>20260918</v>
      </c>
      <c r="E852" s="29">
        <v>84</v>
      </c>
      <c r="F852" s="6" t="s">
        <v>71</v>
      </c>
      <c r="G852" s="6" t="s">
        <v>70</v>
      </c>
      <c r="H852" s="6">
        <v>100</v>
      </c>
      <c r="I852" s="6" t="s">
        <v>45</v>
      </c>
      <c r="J852" s="6" t="s">
        <v>28</v>
      </c>
    </row>
    <row r="853" spans="1:10" x14ac:dyDescent="0.25">
      <c r="A853" s="6" t="s">
        <v>28</v>
      </c>
      <c r="B853" s="6">
        <v>676783301</v>
      </c>
      <c r="C853" s="6">
        <v>846301637</v>
      </c>
      <c r="D853" s="6">
        <v>20260918</v>
      </c>
      <c r="E853" s="29">
        <v>85</v>
      </c>
      <c r="F853" s="6" t="s">
        <v>69</v>
      </c>
      <c r="G853" s="6" t="s">
        <v>70</v>
      </c>
      <c r="H853" s="6">
        <v>100</v>
      </c>
      <c r="I853" s="6" t="s">
        <v>45</v>
      </c>
      <c r="J853" s="6" t="s">
        <v>28</v>
      </c>
    </row>
    <row r="854" spans="1:10" x14ac:dyDescent="0.25">
      <c r="A854" s="6" t="s">
        <v>28</v>
      </c>
      <c r="B854" s="6">
        <v>676783301</v>
      </c>
      <c r="C854" s="6">
        <v>846303426</v>
      </c>
      <c r="D854" s="6">
        <v>20260918</v>
      </c>
      <c r="E854" s="29">
        <v>85</v>
      </c>
      <c r="F854" s="6" t="s">
        <v>71</v>
      </c>
      <c r="G854" s="6" t="s">
        <v>70</v>
      </c>
      <c r="H854" s="6">
        <v>100</v>
      </c>
      <c r="I854" s="6" t="s">
        <v>45</v>
      </c>
      <c r="J854" s="6" t="s">
        <v>28</v>
      </c>
    </row>
    <row r="855" spans="1:10" x14ac:dyDescent="0.25">
      <c r="A855" s="6" t="s">
        <v>28</v>
      </c>
      <c r="B855" s="6">
        <v>676783301</v>
      </c>
      <c r="C855" s="6">
        <v>846301701</v>
      </c>
      <c r="D855" s="6">
        <v>20260918</v>
      </c>
      <c r="E855" s="29">
        <v>86</v>
      </c>
      <c r="F855" s="6" t="s">
        <v>69</v>
      </c>
      <c r="G855" s="6" t="s">
        <v>70</v>
      </c>
      <c r="H855" s="6">
        <v>100</v>
      </c>
      <c r="I855" s="6" t="s">
        <v>45</v>
      </c>
      <c r="J855" s="6" t="s">
        <v>28</v>
      </c>
    </row>
    <row r="856" spans="1:10" x14ac:dyDescent="0.25">
      <c r="A856" s="6" t="s">
        <v>28</v>
      </c>
      <c r="B856" s="6">
        <v>676783301</v>
      </c>
      <c r="C856" s="6">
        <v>846303488</v>
      </c>
      <c r="D856" s="6">
        <v>20260918</v>
      </c>
      <c r="E856" s="29">
        <v>86</v>
      </c>
      <c r="F856" s="6" t="s">
        <v>71</v>
      </c>
      <c r="G856" s="6" t="s">
        <v>70</v>
      </c>
      <c r="H856" s="6">
        <v>100</v>
      </c>
      <c r="I856" s="6" t="s">
        <v>45</v>
      </c>
      <c r="J856" s="6" t="s">
        <v>28</v>
      </c>
    </row>
    <row r="857" spans="1:10" x14ac:dyDescent="0.25">
      <c r="A857" s="6" t="s">
        <v>28</v>
      </c>
      <c r="B857" s="6">
        <v>676783301</v>
      </c>
      <c r="C857" s="6">
        <v>846301761</v>
      </c>
      <c r="D857" s="6">
        <v>20260918</v>
      </c>
      <c r="E857" s="29">
        <v>87</v>
      </c>
      <c r="F857" s="6" t="s">
        <v>69</v>
      </c>
      <c r="G857" s="6" t="s">
        <v>70</v>
      </c>
      <c r="H857" s="6">
        <v>100</v>
      </c>
      <c r="I857" s="6" t="s">
        <v>45</v>
      </c>
      <c r="J857" s="6" t="s">
        <v>28</v>
      </c>
    </row>
    <row r="858" spans="1:10" x14ac:dyDescent="0.25">
      <c r="A858" s="6" t="s">
        <v>28</v>
      </c>
      <c r="B858" s="6">
        <v>676783301</v>
      </c>
      <c r="C858" s="6">
        <v>846303573</v>
      </c>
      <c r="D858" s="6">
        <v>20260918</v>
      </c>
      <c r="E858" s="29">
        <v>87</v>
      </c>
      <c r="F858" s="6" t="s">
        <v>71</v>
      </c>
      <c r="G858" s="6" t="s">
        <v>70</v>
      </c>
      <c r="H858" s="6">
        <v>100</v>
      </c>
      <c r="I858" s="6" t="s">
        <v>45</v>
      </c>
      <c r="J858" s="6" t="s">
        <v>28</v>
      </c>
    </row>
    <row r="859" spans="1:10" x14ac:dyDescent="0.25">
      <c r="A859" s="6" t="s">
        <v>28</v>
      </c>
      <c r="B859" s="6">
        <v>676783301</v>
      </c>
      <c r="C859" s="6">
        <v>846301831</v>
      </c>
      <c r="D859" s="6">
        <v>20260918</v>
      </c>
      <c r="E859" s="29">
        <v>88</v>
      </c>
      <c r="F859" s="6" t="s">
        <v>69</v>
      </c>
      <c r="G859" s="6" t="s">
        <v>70</v>
      </c>
      <c r="H859" s="6">
        <v>100</v>
      </c>
      <c r="I859" s="6" t="s">
        <v>45</v>
      </c>
      <c r="J859" s="6" t="s">
        <v>28</v>
      </c>
    </row>
    <row r="860" spans="1:10" x14ac:dyDescent="0.25">
      <c r="A860" s="6" t="s">
        <v>28</v>
      </c>
      <c r="B860" s="6">
        <v>676783301</v>
      </c>
      <c r="C860" s="6">
        <v>846303641</v>
      </c>
      <c r="D860" s="6">
        <v>20260918</v>
      </c>
      <c r="E860" s="29">
        <v>88</v>
      </c>
      <c r="F860" s="6" t="s">
        <v>71</v>
      </c>
      <c r="G860" s="6" t="s">
        <v>70</v>
      </c>
      <c r="H860" s="6">
        <v>100</v>
      </c>
      <c r="I860" s="6" t="s">
        <v>45</v>
      </c>
      <c r="J860" s="6" t="s">
        <v>28</v>
      </c>
    </row>
    <row r="861" spans="1:10" x14ac:dyDescent="0.25">
      <c r="A861" s="6" t="s">
        <v>28</v>
      </c>
      <c r="B861" s="6">
        <v>676783301</v>
      </c>
      <c r="C861" s="6">
        <v>846301906</v>
      </c>
      <c r="D861" s="6">
        <v>20260918</v>
      </c>
      <c r="E861" s="29">
        <v>89</v>
      </c>
      <c r="F861" s="6" t="s">
        <v>69</v>
      </c>
      <c r="G861" s="6" t="s">
        <v>70</v>
      </c>
      <c r="H861" s="6">
        <v>100</v>
      </c>
      <c r="I861" s="6" t="s">
        <v>45</v>
      </c>
      <c r="J861" s="6" t="s">
        <v>28</v>
      </c>
    </row>
    <row r="862" spans="1:10" x14ac:dyDescent="0.25">
      <c r="A862" s="6" t="s">
        <v>28</v>
      </c>
      <c r="B862" s="6">
        <v>676783301</v>
      </c>
      <c r="C862" s="6">
        <v>846303723</v>
      </c>
      <c r="D862" s="6">
        <v>20260918</v>
      </c>
      <c r="E862" s="29">
        <v>89</v>
      </c>
      <c r="F862" s="6" t="s">
        <v>71</v>
      </c>
      <c r="G862" s="6" t="s">
        <v>70</v>
      </c>
      <c r="H862" s="6">
        <v>100</v>
      </c>
      <c r="I862" s="6" t="s">
        <v>45</v>
      </c>
      <c r="J862" s="6" t="s">
        <v>28</v>
      </c>
    </row>
    <row r="863" spans="1:10" x14ac:dyDescent="0.25">
      <c r="A863" s="6" t="s">
        <v>28</v>
      </c>
      <c r="B863" s="6">
        <v>676783301</v>
      </c>
      <c r="C863" s="6">
        <v>846301968</v>
      </c>
      <c r="D863" s="6">
        <v>20260918</v>
      </c>
      <c r="E863" s="29">
        <v>90</v>
      </c>
      <c r="F863" s="6" t="s">
        <v>69</v>
      </c>
      <c r="G863" s="6" t="s">
        <v>70</v>
      </c>
      <c r="H863" s="6">
        <v>100</v>
      </c>
      <c r="I863" s="6" t="s">
        <v>45</v>
      </c>
      <c r="J863" s="6" t="s">
        <v>28</v>
      </c>
    </row>
    <row r="864" spans="1:10" x14ac:dyDescent="0.25">
      <c r="A864" s="6" t="s">
        <v>28</v>
      </c>
      <c r="B864" s="6">
        <v>676783301</v>
      </c>
      <c r="C864" s="6">
        <v>846303810</v>
      </c>
      <c r="D864" s="6">
        <v>20260918</v>
      </c>
      <c r="E864" s="29">
        <v>90</v>
      </c>
      <c r="F864" s="6" t="s">
        <v>71</v>
      </c>
      <c r="G864" s="6" t="s">
        <v>70</v>
      </c>
      <c r="H864" s="6">
        <v>100</v>
      </c>
      <c r="I864" s="6" t="s">
        <v>45</v>
      </c>
      <c r="J864" s="6" t="s">
        <v>28</v>
      </c>
    </row>
    <row r="865" spans="1:10" x14ac:dyDescent="0.25">
      <c r="A865" s="6" t="s">
        <v>28</v>
      </c>
      <c r="B865" s="6">
        <v>676783301</v>
      </c>
      <c r="C865" s="6">
        <v>846302056</v>
      </c>
      <c r="D865" s="6">
        <v>20260918</v>
      </c>
      <c r="E865" s="29">
        <v>91</v>
      </c>
      <c r="F865" s="6" t="s">
        <v>69</v>
      </c>
      <c r="G865" s="6" t="s">
        <v>70</v>
      </c>
      <c r="H865" s="6">
        <v>100</v>
      </c>
      <c r="I865" s="6" t="s">
        <v>45</v>
      </c>
      <c r="J865" s="6" t="s">
        <v>28</v>
      </c>
    </row>
    <row r="866" spans="1:10" x14ac:dyDescent="0.25">
      <c r="A866" s="6" t="s">
        <v>28</v>
      </c>
      <c r="B866" s="6">
        <v>676783301</v>
      </c>
      <c r="C866" s="6">
        <v>846303888</v>
      </c>
      <c r="D866" s="6">
        <v>20260918</v>
      </c>
      <c r="E866" s="29">
        <v>91</v>
      </c>
      <c r="F866" s="6" t="s">
        <v>71</v>
      </c>
      <c r="G866" s="6" t="s">
        <v>70</v>
      </c>
      <c r="H866" s="6">
        <v>100</v>
      </c>
      <c r="I866" s="6" t="s">
        <v>45</v>
      </c>
      <c r="J866" s="6" t="s">
        <v>28</v>
      </c>
    </row>
    <row r="867" spans="1:10" x14ac:dyDescent="0.25">
      <c r="A867" s="6" t="s">
        <v>28</v>
      </c>
      <c r="B867" s="6">
        <v>676783301</v>
      </c>
      <c r="C867" s="6">
        <v>846302116</v>
      </c>
      <c r="D867" s="6">
        <v>20260918</v>
      </c>
      <c r="E867" s="29">
        <v>92</v>
      </c>
      <c r="F867" s="6" t="s">
        <v>69</v>
      </c>
      <c r="G867" s="6" t="s">
        <v>70</v>
      </c>
      <c r="H867" s="6">
        <v>100</v>
      </c>
      <c r="I867" s="6" t="s">
        <v>45</v>
      </c>
      <c r="J867" s="6" t="s">
        <v>28</v>
      </c>
    </row>
    <row r="868" spans="1:10" x14ac:dyDescent="0.25">
      <c r="A868" s="6" t="s">
        <v>28</v>
      </c>
      <c r="B868" s="6">
        <v>676783301</v>
      </c>
      <c r="C868" s="6">
        <v>846303963</v>
      </c>
      <c r="D868" s="6">
        <v>20260918</v>
      </c>
      <c r="E868" s="29">
        <v>92</v>
      </c>
      <c r="F868" s="6" t="s">
        <v>71</v>
      </c>
      <c r="G868" s="6" t="s">
        <v>70</v>
      </c>
      <c r="H868" s="6">
        <v>100</v>
      </c>
      <c r="I868" s="6" t="s">
        <v>45</v>
      </c>
      <c r="J868" s="6" t="s">
        <v>28</v>
      </c>
    </row>
    <row r="869" spans="1:10" x14ac:dyDescent="0.25">
      <c r="A869" s="6" t="s">
        <v>28</v>
      </c>
      <c r="B869" s="6">
        <v>676783301</v>
      </c>
      <c r="C869" s="6">
        <v>846302181</v>
      </c>
      <c r="D869" s="6">
        <v>20260918</v>
      </c>
      <c r="E869" s="29">
        <v>93</v>
      </c>
      <c r="F869" s="6" t="s">
        <v>69</v>
      </c>
      <c r="G869" s="6" t="s">
        <v>70</v>
      </c>
      <c r="H869" s="6">
        <v>100</v>
      </c>
      <c r="I869" s="6" t="s">
        <v>45</v>
      </c>
      <c r="J869" s="6" t="s">
        <v>28</v>
      </c>
    </row>
    <row r="870" spans="1:10" x14ac:dyDescent="0.25">
      <c r="A870" s="6" t="s">
        <v>28</v>
      </c>
      <c r="B870" s="6">
        <v>676783301</v>
      </c>
      <c r="C870" s="6">
        <v>846304049</v>
      </c>
      <c r="D870" s="6">
        <v>20260918</v>
      </c>
      <c r="E870" s="29">
        <v>93</v>
      </c>
      <c r="F870" s="6" t="s">
        <v>71</v>
      </c>
      <c r="G870" s="6" t="s">
        <v>70</v>
      </c>
      <c r="H870" s="6">
        <v>100</v>
      </c>
      <c r="I870" s="6" t="s">
        <v>45</v>
      </c>
      <c r="J870" s="6" t="s">
        <v>28</v>
      </c>
    </row>
    <row r="871" spans="1:10" x14ac:dyDescent="0.25">
      <c r="A871" s="6" t="s">
        <v>28</v>
      </c>
      <c r="B871" s="6">
        <v>676783301</v>
      </c>
      <c r="C871" s="6">
        <v>846302237</v>
      </c>
      <c r="D871" s="6">
        <v>20260918</v>
      </c>
      <c r="E871" s="29">
        <v>94</v>
      </c>
      <c r="F871" s="6" t="s">
        <v>69</v>
      </c>
      <c r="G871" s="6" t="s">
        <v>70</v>
      </c>
      <c r="H871" s="6">
        <v>100</v>
      </c>
      <c r="I871" s="6" t="s">
        <v>45</v>
      </c>
      <c r="J871" s="6" t="s">
        <v>28</v>
      </c>
    </row>
    <row r="872" spans="1:10" x14ac:dyDescent="0.25">
      <c r="A872" s="6" t="s">
        <v>28</v>
      </c>
      <c r="B872" s="6">
        <v>676783301</v>
      </c>
      <c r="C872" s="6">
        <v>846304145</v>
      </c>
      <c r="D872" s="6">
        <v>20260918</v>
      </c>
      <c r="E872" s="29">
        <v>94</v>
      </c>
      <c r="F872" s="6" t="s">
        <v>71</v>
      </c>
      <c r="G872" s="6" t="s">
        <v>70</v>
      </c>
      <c r="H872" s="6">
        <v>100</v>
      </c>
      <c r="I872" s="6" t="s">
        <v>45</v>
      </c>
      <c r="J872" s="6" t="s">
        <v>28</v>
      </c>
    </row>
    <row r="873" spans="1:10" x14ac:dyDescent="0.25">
      <c r="A873" s="6" t="s">
        <v>28</v>
      </c>
      <c r="B873" s="6">
        <v>676783301</v>
      </c>
      <c r="C873" s="6">
        <v>848451356</v>
      </c>
      <c r="D873" s="6">
        <v>20260918</v>
      </c>
      <c r="E873" s="29">
        <v>95</v>
      </c>
      <c r="F873" s="6" t="s">
        <v>69</v>
      </c>
      <c r="G873" s="6" t="s">
        <v>70</v>
      </c>
      <c r="H873" s="6">
        <v>100</v>
      </c>
      <c r="I873" s="6" t="s">
        <v>45</v>
      </c>
      <c r="J873" s="6" t="s">
        <v>28</v>
      </c>
    </row>
    <row r="874" spans="1:10" x14ac:dyDescent="0.25">
      <c r="A874" s="6" t="s">
        <v>28</v>
      </c>
      <c r="B874" s="6">
        <v>676783301</v>
      </c>
      <c r="C874" s="6">
        <v>848451923</v>
      </c>
      <c r="D874" s="6">
        <v>20260918</v>
      </c>
      <c r="E874" s="29">
        <v>95</v>
      </c>
      <c r="F874" s="6" t="s">
        <v>71</v>
      </c>
      <c r="G874" s="6" t="s">
        <v>70</v>
      </c>
      <c r="H874" s="6">
        <v>100</v>
      </c>
      <c r="I874" s="6" t="s">
        <v>45</v>
      </c>
      <c r="J874" s="6" t="s">
        <v>28</v>
      </c>
    </row>
    <row r="875" spans="1:10" x14ac:dyDescent="0.25">
      <c r="A875" s="6" t="s">
        <v>28</v>
      </c>
      <c r="B875" s="6">
        <v>676783301</v>
      </c>
      <c r="C875" s="6">
        <v>848450794</v>
      </c>
      <c r="D875" s="6">
        <v>20260918</v>
      </c>
      <c r="E875" s="29">
        <v>100</v>
      </c>
      <c r="F875" s="6" t="s">
        <v>69</v>
      </c>
      <c r="G875" s="6" t="s">
        <v>70</v>
      </c>
      <c r="H875" s="6">
        <v>100</v>
      </c>
      <c r="I875" s="6" t="s">
        <v>45</v>
      </c>
      <c r="J875" s="6" t="s">
        <v>28</v>
      </c>
    </row>
    <row r="876" spans="1:10" x14ac:dyDescent="0.25">
      <c r="A876" s="6" t="s">
        <v>28</v>
      </c>
      <c r="B876" s="6">
        <v>676783301</v>
      </c>
      <c r="C876" s="6">
        <v>848451415</v>
      </c>
      <c r="D876" s="6">
        <v>20260918</v>
      </c>
      <c r="E876" s="29">
        <v>100</v>
      </c>
      <c r="F876" s="6" t="s">
        <v>71</v>
      </c>
      <c r="G876" s="6" t="s">
        <v>70</v>
      </c>
      <c r="H876" s="6">
        <v>100</v>
      </c>
      <c r="I876" s="6" t="s">
        <v>45</v>
      </c>
      <c r="J876" s="6" t="s">
        <v>28</v>
      </c>
    </row>
    <row r="877" spans="1:10" x14ac:dyDescent="0.25">
      <c r="A877" s="6" t="s">
        <v>28</v>
      </c>
      <c r="B877" s="6">
        <v>676783301</v>
      </c>
      <c r="C877" s="6">
        <v>848450856</v>
      </c>
      <c r="D877" s="6">
        <v>20260918</v>
      </c>
      <c r="E877" s="29">
        <v>105</v>
      </c>
      <c r="F877" s="6" t="s">
        <v>69</v>
      </c>
      <c r="G877" s="6" t="s">
        <v>70</v>
      </c>
      <c r="H877" s="6">
        <v>100</v>
      </c>
      <c r="I877" s="6" t="s">
        <v>45</v>
      </c>
      <c r="J877" s="6" t="s">
        <v>28</v>
      </c>
    </row>
    <row r="878" spans="1:10" x14ac:dyDescent="0.25">
      <c r="A878" s="6" t="s">
        <v>28</v>
      </c>
      <c r="B878" s="6">
        <v>676783301</v>
      </c>
      <c r="C878" s="6">
        <v>848451490</v>
      </c>
      <c r="D878" s="6">
        <v>20260918</v>
      </c>
      <c r="E878" s="29">
        <v>105</v>
      </c>
      <c r="F878" s="6" t="s">
        <v>71</v>
      </c>
      <c r="G878" s="6" t="s">
        <v>70</v>
      </c>
      <c r="H878" s="6">
        <v>100</v>
      </c>
      <c r="I878" s="6" t="s">
        <v>45</v>
      </c>
      <c r="J878" s="6" t="s">
        <v>28</v>
      </c>
    </row>
    <row r="879" spans="1:10" x14ac:dyDescent="0.25">
      <c r="A879" s="6" t="s">
        <v>28</v>
      </c>
      <c r="B879" s="6">
        <v>676783301</v>
      </c>
      <c r="C879" s="6">
        <v>848450906</v>
      </c>
      <c r="D879" s="6">
        <v>20260918</v>
      </c>
      <c r="E879" s="29">
        <v>110</v>
      </c>
      <c r="F879" s="6" t="s">
        <v>69</v>
      </c>
      <c r="G879" s="6" t="s">
        <v>70</v>
      </c>
      <c r="H879" s="6">
        <v>100</v>
      </c>
      <c r="I879" s="6" t="s">
        <v>45</v>
      </c>
      <c r="J879" s="6" t="s">
        <v>28</v>
      </c>
    </row>
    <row r="880" spans="1:10" x14ac:dyDescent="0.25">
      <c r="A880" s="6" t="s">
        <v>28</v>
      </c>
      <c r="B880" s="6">
        <v>676783301</v>
      </c>
      <c r="C880" s="6">
        <v>848451534</v>
      </c>
      <c r="D880" s="6">
        <v>20260918</v>
      </c>
      <c r="E880" s="29">
        <v>110</v>
      </c>
      <c r="F880" s="6" t="s">
        <v>71</v>
      </c>
      <c r="G880" s="6" t="s">
        <v>70</v>
      </c>
      <c r="H880" s="6">
        <v>100</v>
      </c>
      <c r="I880" s="6" t="s">
        <v>45</v>
      </c>
      <c r="J880" s="6" t="s">
        <v>28</v>
      </c>
    </row>
    <row r="881" spans="1:10" x14ac:dyDescent="0.25">
      <c r="A881" s="6" t="s">
        <v>28</v>
      </c>
      <c r="B881" s="6">
        <v>676783301</v>
      </c>
      <c r="C881" s="6">
        <v>848450966</v>
      </c>
      <c r="D881" s="6">
        <v>20260918</v>
      </c>
      <c r="E881" s="29">
        <v>115</v>
      </c>
      <c r="F881" s="6" t="s">
        <v>69</v>
      </c>
      <c r="G881" s="6" t="s">
        <v>70</v>
      </c>
      <c r="H881" s="6">
        <v>100</v>
      </c>
      <c r="I881" s="6" t="s">
        <v>45</v>
      </c>
      <c r="J881" s="6" t="s">
        <v>28</v>
      </c>
    </row>
    <row r="882" spans="1:10" x14ac:dyDescent="0.25">
      <c r="A882" s="6" t="s">
        <v>28</v>
      </c>
      <c r="B882" s="6">
        <v>676783301</v>
      </c>
      <c r="C882" s="6">
        <v>848451592</v>
      </c>
      <c r="D882" s="6">
        <v>20260918</v>
      </c>
      <c r="E882" s="29">
        <v>115</v>
      </c>
      <c r="F882" s="6" t="s">
        <v>71</v>
      </c>
      <c r="G882" s="6" t="s">
        <v>70</v>
      </c>
      <c r="H882" s="6">
        <v>100</v>
      </c>
      <c r="I882" s="6" t="s">
        <v>45</v>
      </c>
      <c r="J882" s="6" t="s">
        <v>28</v>
      </c>
    </row>
    <row r="883" spans="1:10" x14ac:dyDescent="0.25">
      <c r="A883" s="6" t="s">
        <v>28</v>
      </c>
      <c r="B883" s="6">
        <v>676783301</v>
      </c>
      <c r="C883" s="6">
        <v>852751958</v>
      </c>
      <c r="D883" s="6">
        <v>20270115</v>
      </c>
      <c r="E883" s="29">
        <v>30</v>
      </c>
      <c r="F883" s="6" t="s">
        <v>69</v>
      </c>
      <c r="G883" s="6" t="s">
        <v>70</v>
      </c>
      <c r="H883" s="6">
        <v>100</v>
      </c>
      <c r="I883" s="6" t="s">
        <v>45</v>
      </c>
      <c r="J883" s="6" t="s">
        <v>28</v>
      </c>
    </row>
    <row r="884" spans="1:10" x14ac:dyDescent="0.25">
      <c r="A884" s="6" t="s">
        <v>28</v>
      </c>
      <c r="B884" s="6">
        <v>676783301</v>
      </c>
      <c r="C884" s="6">
        <v>852752016</v>
      </c>
      <c r="D884" s="6">
        <v>20270115</v>
      </c>
      <c r="E884" s="29">
        <v>30</v>
      </c>
      <c r="F884" s="6" t="s">
        <v>71</v>
      </c>
      <c r="G884" s="6" t="s">
        <v>70</v>
      </c>
      <c r="H884" s="6">
        <v>100</v>
      </c>
      <c r="I884" s="6" t="s">
        <v>45</v>
      </c>
      <c r="J884" s="6" t="s">
        <v>28</v>
      </c>
    </row>
    <row r="885" spans="1:10" x14ac:dyDescent="0.25">
      <c r="A885" s="6" t="s">
        <v>28</v>
      </c>
      <c r="B885" s="6">
        <v>676783301</v>
      </c>
      <c r="C885" s="6">
        <v>775017930</v>
      </c>
      <c r="D885" s="6">
        <v>20270115</v>
      </c>
      <c r="E885" s="29">
        <v>35</v>
      </c>
      <c r="F885" s="6" t="s">
        <v>69</v>
      </c>
      <c r="G885" s="6" t="s">
        <v>70</v>
      </c>
      <c r="H885" s="6">
        <v>100</v>
      </c>
      <c r="I885" s="6" t="s">
        <v>45</v>
      </c>
      <c r="J885" s="6" t="s">
        <v>28</v>
      </c>
    </row>
    <row r="886" spans="1:10" x14ac:dyDescent="0.25">
      <c r="A886" s="6" t="s">
        <v>28</v>
      </c>
      <c r="B886" s="6">
        <v>676783301</v>
      </c>
      <c r="C886" s="6">
        <v>775018011</v>
      </c>
      <c r="D886" s="6">
        <v>20270115</v>
      </c>
      <c r="E886" s="29">
        <v>35</v>
      </c>
      <c r="F886" s="6" t="s">
        <v>71</v>
      </c>
      <c r="G886" s="6" t="s">
        <v>70</v>
      </c>
      <c r="H886" s="6">
        <v>100</v>
      </c>
      <c r="I886" s="6" t="s">
        <v>45</v>
      </c>
      <c r="J886" s="6" t="s">
        <v>28</v>
      </c>
    </row>
    <row r="887" spans="1:10" x14ac:dyDescent="0.25">
      <c r="A887" s="6" t="s">
        <v>28</v>
      </c>
      <c r="B887" s="6">
        <v>676783301</v>
      </c>
      <c r="C887" s="6">
        <v>773223926</v>
      </c>
      <c r="D887" s="6">
        <v>20270115</v>
      </c>
      <c r="E887" s="29">
        <v>40</v>
      </c>
      <c r="F887" s="6" t="s">
        <v>69</v>
      </c>
      <c r="G887" s="6" t="s">
        <v>70</v>
      </c>
      <c r="H887" s="6">
        <v>100</v>
      </c>
      <c r="I887" s="6" t="s">
        <v>45</v>
      </c>
      <c r="J887" s="6" t="s">
        <v>28</v>
      </c>
    </row>
    <row r="888" spans="1:10" x14ac:dyDescent="0.25">
      <c r="A888" s="6" t="s">
        <v>28</v>
      </c>
      <c r="B888" s="6">
        <v>676783301</v>
      </c>
      <c r="C888" s="6">
        <v>773224313</v>
      </c>
      <c r="D888" s="6">
        <v>20270115</v>
      </c>
      <c r="E888" s="29">
        <v>40</v>
      </c>
      <c r="F888" s="6" t="s">
        <v>71</v>
      </c>
      <c r="G888" s="6" t="s">
        <v>70</v>
      </c>
      <c r="H888" s="6">
        <v>100</v>
      </c>
      <c r="I888" s="6" t="s">
        <v>45</v>
      </c>
      <c r="J888" s="6" t="s">
        <v>28</v>
      </c>
    </row>
    <row r="889" spans="1:10" x14ac:dyDescent="0.25">
      <c r="A889" s="6" t="s">
        <v>28</v>
      </c>
      <c r="B889" s="6">
        <v>676783301</v>
      </c>
      <c r="C889" s="6">
        <v>773223963</v>
      </c>
      <c r="D889" s="6">
        <v>20270115</v>
      </c>
      <c r="E889" s="29">
        <v>45</v>
      </c>
      <c r="F889" s="6" t="s">
        <v>69</v>
      </c>
      <c r="G889" s="6" t="s">
        <v>70</v>
      </c>
      <c r="H889" s="6">
        <v>100</v>
      </c>
      <c r="I889" s="6" t="s">
        <v>45</v>
      </c>
      <c r="J889" s="6" t="s">
        <v>28</v>
      </c>
    </row>
    <row r="890" spans="1:10" x14ac:dyDescent="0.25">
      <c r="A890" s="6" t="s">
        <v>28</v>
      </c>
      <c r="B890" s="6">
        <v>676783301</v>
      </c>
      <c r="C890" s="6">
        <v>773224332</v>
      </c>
      <c r="D890" s="6">
        <v>20270115</v>
      </c>
      <c r="E890" s="29">
        <v>45</v>
      </c>
      <c r="F890" s="6" t="s">
        <v>71</v>
      </c>
      <c r="G890" s="6" t="s">
        <v>70</v>
      </c>
      <c r="H890" s="6">
        <v>100</v>
      </c>
      <c r="I890" s="6" t="s">
        <v>45</v>
      </c>
      <c r="J890" s="6" t="s">
        <v>28</v>
      </c>
    </row>
    <row r="891" spans="1:10" x14ac:dyDescent="0.25">
      <c r="A891" s="6" t="s">
        <v>28</v>
      </c>
      <c r="B891" s="6">
        <v>676783301</v>
      </c>
      <c r="C891" s="6">
        <v>773223993</v>
      </c>
      <c r="D891" s="6">
        <v>20270115</v>
      </c>
      <c r="E891" s="29">
        <v>50</v>
      </c>
      <c r="F891" s="6" t="s">
        <v>69</v>
      </c>
      <c r="G891" s="6" t="s">
        <v>70</v>
      </c>
      <c r="H891" s="6">
        <v>100</v>
      </c>
      <c r="I891" s="6" t="s">
        <v>45</v>
      </c>
      <c r="J891" s="6" t="s">
        <v>28</v>
      </c>
    </row>
    <row r="892" spans="1:10" x14ac:dyDescent="0.25">
      <c r="A892" s="6" t="s">
        <v>28</v>
      </c>
      <c r="B892" s="6">
        <v>676783301</v>
      </c>
      <c r="C892" s="6">
        <v>773224356</v>
      </c>
      <c r="D892" s="6">
        <v>20270115</v>
      </c>
      <c r="E892" s="29">
        <v>50</v>
      </c>
      <c r="F892" s="6" t="s">
        <v>71</v>
      </c>
      <c r="G892" s="6" t="s">
        <v>70</v>
      </c>
      <c r="H892" s="6">
        <v>100</v>
      </c>
      <c r="I892" s="6" t="s">
        <v>45</v>
      </c>
      <c r="J892" s="6" t="s">
        <v>28</v>
      </c>
    </row>
    <row r="893" spans="1:10" x14ac:dyDescent="0.25">
      <c r="A893" s="6" t="s">
        <v>28</v>
      </c>
      <c r="B893" s="6">
        <v>676783301</v>
      </c>
      <c r="C893" s="6">
        <v>773224041</v>
      </c>
      <c r="D893" s="6">
        <v>20270115</v>
      </c>
      <c r="E893" s="29">
        <v>55</v>
      </c>
      <c r="F893" s="6" t="s">
        <v>69</v>
      </c>
      <c r="G893" s="6" t="s">
        <v>70</v>
      </c>
      <c r="H893" s="6">
        <v>100</v>
      </c>
      <c r="I893" s="6" t="s">
        <v>45</v>
      </c>
      <c r="J893" s="6" t="s">
        <v>28</v>
      </c>
    </row>
    <row r="894" spans="1:10" x14ac:dyDescent="0.25">
      <c r="A894" s="6" t="s">
        <v>28</v>
      </c>
      <c r="B894" s="6">
        <v>676783301</v>
      </c>
      <c r="C894" s="6">
        <v>773224378</v>
      </c>
      <c r="D894" s="6">
        <v>20270115</v>
      </c>
      <c r="E894" s="29">
        <v>55</v>
      </c>
      <c r="F894" s="6" t="s">
        <v>71</v>
      </c>
      <c r="G894" s="6" t="s">
        <v>70</v>
      </c>
      <c r="H894" s="6">
        <v>100</v>
      </c>
      <c r="I894" s="6" t="s">
        <v>45</v>
      </c>
      <c r="J894" s="6" t="s">
        <v>28</v>
      </c>
    </row>
    <row r="895" spans="1:10" x14ac:dyDescent="0.25">
      <c r="A895" s="6" t="s">
        <v>28</v>
      </c>
      <c r="B895" s="6">
        <v>676783301</v>
      </c>
      <c r="C895" s="6">
        <v>773224077</v>
      </c>
      <c r="D895" s="6">
        <v>20270115</v>
      </c>
      <c r="E895" s="29">
        <v>60</v>
      </c>
      <c r="F895" s="6" t="s">
        <v>69</v>
      </c>
      <c r="G895" s="6" t="s">
        <v>70</v>
      </c>
      <c r="H895" s="6">
        <v>100</v>
      </c>
      <c r="I895" s="6" t="s">
        <v>45</v>
      </c>
      <c r="J895" s="6" t="s">
        <v>28</v>
      </c>
    </row>
    <row r="896" spans="1:10" x14ac:dyDescent="0.25">
      <c r="A896" s="6" t="s">
        <v>28</v>
      </c>
      <c r="B896" s="6">
        <v>676783301</v>
      </c>
      <c r="C896" s="6">
        <v>773224397</v>
      </c>
      <c r="D896" s="6">
        <v>20270115</v>
      </c>
      <c r="E896" s="29">
        <v>60</v>
      </c>
      <c r="F896" s="6" t="s">
        <v>71</v>
      </c>
      <c r="G896" s="6" t="s">
        <v>70</v>
      </c>
      <c r="H896" s="6">
        <v>100</v>
      </c>
      <c r="I896" s="6" t="s">
        <v>45</v>
      </c>
      <c r="J896" s="6" t="s">
        <v>28</v>
      </c>
    </row>
    <row r="897" spans="1:10" x14ac:dyDescent="0.25">
      <c r="A897" s="6" t="s">
        <v>28</v>
      </c>
      <c r="B897" s="6">
        <v>676783301</v>
      </c>
      <c r="C897" s="6">
        <v>773224101</v>
      </c>
      <c r="D897" s="6">
        <v>20270115</v>
      </c>
      <c r="E897" s="29">
        <v>65</v>
      </c>
      <c r="F897" s="6" t="s">
        <v>69</v>
      </c>
      <c r="G897" s="6" t="s">
        <v>70</v>
      </c>
      <c r="H897" s="6">
        <v>100</v>
      </c>
      <c r="I897" s="6" t="s">
        <v>45</v>
      </c>
      <c r="J897" s="6" t="s">
        <v>28</v>
      </c>
    </row>
    <row r="898" spans="1:10" x14ac:dyDescent="0.25">
      <c r="A898" s="6" t="s">
        <v>28</v>
      </c>
      <c r="B898" s="6">
        <v>676783301</v>
      </c>
      <c r="C898" s="6">
        <v>773224412</v>
      </c>
      <c r="D898" s="6">
        <v>20270115</v>
      </c>
      <c r="E898" s="29">
        <v>65</v>
      </c>
      <c r="F898" s="6" t="s">
        <v>71</v>
      </c>
      <c r="G898" s="6" t="s">
        <v>70</v>
      </c>
      <c r="H898" s="6">
        <v>100</v>
      </c>
      <c r="I898" s="6" t="s">
        <v>45</v>
      </c>
      <c r="J898" s="6" t="s">
        <v>28</v>
      </c>
    </row>
    <row r="899" spans="1:10" x14ac:dyDescent="0.25">
      <c r="A899" s="6" t="s">
        <v>28</v>
      </c>
      <c r="B899" s="6">
        <v>676783301</v>
      </c>
      <c r="C899" s="6">
        <v>773224137</v>
      </c>
      <c r="D899" s="6">
        <v>20270115</v>
      </c>
      <c r="E899" s="29">
        <v>70</v>
      </c>
      <c r="F899" s="6" t="s">
        <v>69</v>
      </c>
      <c r="G899" s="6" t="s">
        <v>70</v>
      </c>
      <c r="H899" s="6">
        <v>100</v>
      </c>
      <c r="I899" s="6" t="s">
        <v>45</v>
      </c>
      <c r="J899" s="6" t="s">
        <v>28</v>
      </c>
    </row>
    <row r="900" spans="1:10" x14ac:dyDescent="0.25">
      <c r="A900" s="6" t="s">
        <v>28</v>
      </c>
      <c r="B900" s="6">
        <v>676783301</v>
      </c>
      <c r="C900" s="6">
        <v>773224433</v>
      </c>
      <c r="D900" s="6">
        <v>20270115</v>
      </c>
      <c r="E900" s="29">
        <v>70</v>
      </c>
      <c r="F900" s="6" t="s">
        <v>71</v>
      </c>
      <c r="G900" s="6" t="s">
        <v>70</v>
      </c>
      <c r="H900" s="6">
        <v>100</v>
      </c>
      <c r="I900" s="6" t="s">
        <v>45</v>
      </c>
      <c r="J900" s="6" t="s">
        <v>28</v>
      </c>
    </row>
    <row r="901" spans="1:10" x14ac:dyDescent="0.25">
      <c r="A901" s="6" t="s">
        <v>28</v>
      </c>
      <c r="B901" s="6">
        <v>676783301</v>
      </c>
      <c r="C901" s="6">
        <v>773224157</v>
      </c>
      <c r="D901" s="6">
        <v>20270115</v>
      </c>
      <c r="E901" s="29">
        <v>75</v>
      </c>
      <c r="F901" s="6" t="s">
        <v>69</v>
      </c>
      <c r="G901" s="6" t="s">
        <v>70</v>
      </c>
      <c r="H901" s="6">
        <v>100</v>
      </c>
      <c r="I901" s="6" t="s">
        <v>45</v>
      </c>
      <c r="J901" s="6" t="s">
        <v>28</v>
      </c>
    </row>
    <row r="902" spans="1:10" x14ac:dyDescent="0.25">
      <c r="A902" s="6" t="s">
        <v>28</v>
      </c>
      <c r="B902" s="6">
        <v>676783301</v>
      </c>
      <c r="C902" s="6">
        <v>773224462</v>
      </c>
      <c r="D902" s="6">
        <v>20270115</v>
      </c>
      <c r="E902" s="29">
        <v>75</v>
      </c>
      <c r="F902" s="6" t="s">
        <v>71</v>
      </c>
      <c r="G902" s="6" t="s">
        <v>70</v>
      </c>
      <c r="H902" s="6">
        <v>100</v>
      </c>
      <c r="I902" s="6" t="s">
        <v>45</v>
      </c>
      <c r="J902" s="6" t="s">
        <v>28</v>
      </c>
    </row>
    <row r="903" spans="1:10" x14ac:dyDescent="0.25">
      <c r="A903" s="6" t="s">
        <v>28</v>
      </c>
      <c r="B903" s="6">
        <v>676783301</v>
      </c>
      <c r="C903" s="6">
        <v>773224186</v>
      </c>
      <c r="D903" s="6">
        <v>20270115</v>
      </c>
      <c r="E903" s="29">
        <v>80</v>
      </c>
      <c r="F903" s="6" t="s">
        <v>69</v>
      </c>
      <c r="G903" s="6" t="s">
        <v>70</v>
      </c>
      <c r="H903" s="6">
        <v>100</v>
      </c>
      <c r="I903" s="6" t="s">
        <v>45</v>
      </c>
      <c r="J903" s="6" t="s">
        <v>28</v>
      </c>
    </row>
    <row r="904" spans="1:10" x14ac:dyDescent="0.25">
      <c r="A904" s="6" t="s">
        <v>28</v>
      </c>
      <c r="B904" s="6">
        <v>676783301</v>
      </c>
      <c r="C904" s="6">
        <v>773224474</v>
      </c>
      <c r="D904" s="6">
        <v>20270115</v>
      </c>
      <c r="E904" s="29">
        <v>80</v>
      </c>
      <c r="F904" s="6" t="s">
        <v>71</v>
      </c>
      <c r="G904" s="6" t="s">
        <v>70</v>
      </c>
      <c r="H904" s="6">
        <v>100</v>
      </c>
      <c r="I904" s="6" t="s">
        <v>45</v>
      </c>
      <c r="J904" s="6" t="s">
        <v>28</v>
      </c>
    </row>
    <row r="905" spans="1:10" x14ac:dyDescent="0.25">
      <c r="A905" s="6" t="s">
        <v>28</v>
      </c>
      <c r="B905" s="6">
        <v>676783301</v>
      </c>
      <c r="C905" s="6">
        <v>773224206</v>
      </c>
      <c r="D905" s="6">
        <v>20270115</v>
      </c>
      <c r="E905" s="29">
        <v>85</v>
      </c>
      <c r="F905" s="6" t="s">
        <v>69</v>
      </c>
      <c r="G905" s="6" t="s">
        <v>70</v>
      </c>
      <c r="H905" s="6">
        <v>100</v>
      </c>
      <c r="I905" s="6" t="s">
        <v>45</v>
      </c>
      <c r="J905" s="6" t="s">
        <v>28</v>
      </c>
    </row>
    <row r="906" spans="1:10" x14ac:dyDescent="0.25">
      <c r="A906" s="6" t="s">
        <v>28</v>
      </c>
      <c r="B906" s="6">
        <v>676783301</v>
      </c>
      <c r="C906" s="6">
        <v>773224486</v>
      </c>
      <c r="D906" s="6">
        <v>20270115</v>
      </c>
      <c r="E906" s="29">
        <v>85</v>
      </c>
      <c r="F906" s="6" t="s">
        <v>71</v>
      </c>
      <c r="G906" s="6" t="s">
        <v>70</v>
      </c>
      <c r="H906" s="6">
        <v>100</v>
      </c>
      <c r="I906" s="6" t="s">
        <v>45</v>
      </c>
      <c r="J906" s="6" t="s">
        <v>28</v>
      </c>
    </row>
    <row r="907" spans="1:10" x14ac:dyDescent="0.25">
      <c r="A907" s="6" t="s">
        <v>28</v>
      </c>
      <c r="B907" s="6">
        <v>676783301</v>
      </c>
      <c r="C907" s="6">
        <v>773224233</v>
      </c>
      <c r="D907" s="6">
        <v>20270115</v>
      </c>
      <c r="E907" s="29">
        <v>90</v>
      </c>
      <c r="F907" s="6" t="s">
        <v>69</v>
      </c>
      <c r="G907" s="6" t="s">
        <v>70</v>
      </c>
      <c r="H907" s="6">
        <v>100</v>
      </c>
      <c r="I907" s="6" t="s">
        <v>45</v>
      </c>
      <c r="J907" s="6" t="s">
        <v>28</v>
      </c>
    </row>
    <row r="908" spans="1:10" x14ac:dyDescent="0.25">
      <c r="A908" s="6" t="s">
        <v>28</v>
      </c>
      <c r="B908" s="6">
        <v>676783301</v>
      </c>
      <c r="C908" s="6">
        <v>773224489</v>
      </c>
      <c r="D908" s="6">
        <v>20270115</v>
      </c>
      <c r="E908" s="29">
        <v>90</v>
      </c>
      <c r="F908" s="6" t="s">
        <v>71</v>
      </c>
      <c r="G908" s="6" t="s">
        <v>70</v>
      </c>
      <c r="H908" s="6">
        <v>100</v>
      </c>
      <c r="I908" s="6" t="s">
        <v>45</v>
      </c>
      <c r="J908" s="6" t="s">
        <v>28</v>
      </c>
    </row>
    <row r="909" spans="1:10" x14ac:dyDescent="0.25">
      <c r="A909" s="6" t="s">
        <v>28</v>
      </c>
      <c r="B909" s="6">
        <v>676783301</v>
      </c>
      <c r="C909" s="6">
        <v>773224248</v>
      </c>
      <c r="D909" s="6">
        <v>20270115</v>
      </c>
      <c r="E909" s="29">
        <v>95</v>
      </c>
      <c r="F909" s="6" t="s">
        <v>69</v>
      </c>
      <c r="G909" s="6" t="s">
        <v>70</v>
      </c>
      <c r="H909" s="6">
        <v>100</v>
      </c>
      <c r="I909" s="6" t="s">
        <v>45</v>
      </c>
      <c r="J909" s="6" t="s">
        <v>28</v>
      </c>
    </row>
    <row r="910" spans="1:10" x14ac:dyDescent="0.25">
      <c r="A910" s="6" t="s">
        <v>28</v>
      </c>
      <c r="B910" s="6">
        <v>676783301</v>
      </c>
      <c r="C910" s="6">
        <v>773224503</v>
      </c>
      <c r="D910" s="6">
        <v>20270115</v>
      </c>
      <c r="E910" s="29">
        <v>95</v>
      </c>
      <c r="F910" s="6" t="s">
        <v>71</v>
      </c>
      <c r="G910" s="6" t="s">
        <v>70</v>
      </c>
      <c r="H910" s="6">
        <v>100</v>
      </c>
      <c r="I910" s="6" t="s">
        <v>45</v>
      </c>
      <c r="J910" s="6" t="s">
        <v>28</v>
      </c>
    </row>
    <row r="911" spans="1:10" x14ac:dyDescent="0.25">
      <c r="A911" s="6" t="s">
        <v>28</v>
      </c>
      <c r="B911" s="6">
        <v>676783301</v>
      </c>
      <c r="C911" s="6">
        <v>773223839</v>
      </c>
      <c r="D911" s="6">
        <v>20270115</v>
      </c>
      <c r="E911" s="29">
        <v>100</v>
      </c>
      <c r="F911" s="6" t="s">
        <v>69</v>
      </c>
      <c r="G911" s="6" t="s">
        <v>70</v>
      </c>
      <c r="H911" s="6">
        <v>100</v>
      </c>
      <c r="I911" s="6" t="s">
        <v>45</v>
      </c>
      <c r="J911" s="6" t="s">
        <v>28</v>
      </c>
    </row>
    <row r="912" spans="1:10" x14ac:dyDescent="0.25">
      <c r="A912" s="6" t="s">
        <v>28</v>
      </c>
      <c r="B912" s="6">
        <v>676783301</v>
      </c>
      <c r="C912" s="6">
        <v>773224273</v>
      </c>
      <c r="D912" s="6">
        <v>20270115</v>
      </c>
      <c r="E912" s="29">
        <v>100</v>
      </c>
      <c r="F912" s="6" t="s">
        <v>71</v>
      </c>
      <c r="G912" s="6" t="s">
        <v>70</v>
      </c>
      <c r="H912" s="6">
        <v>100</v>
      </c>
      <c r="I912" s="6" t="s">
        <v>45</v>
      </c>
      <c r="J912" s="6" t="s">
        <v>28</v>
      </c>
    </row>
    <row r="913" spans="1:10" x14ac:dyDescent="0.25">
      <c r="A913" s="6" t="s">
        <v>28</v>
      </c>
      <c r="B913" s="6">
        <v>676783301</v>
      </c>
      <c r="C913" s="6">
        <v>773223887</v>
      </c>
      <c r="D913" s="6">
        <v>20270115</v>
      </c>
      <c r="E913" s="29">
        <v>105</v>
      </c>
      <c r="F913" s="6" t="s">
        <v>69</v>
      </c>
      <c r="G913" s="6" t="s">
        <v>70</v>
      </c>
      <c r="H913" s="6">
        <v>100</v>
      </c>
      <c r="I913" s="6" t="s">
        <v>45</v>
      </c>
      <c r="J913" s="6" t="s">
        <v>28</v>
      </c>
    </row>
    <row r="914" spans="1:10" x14ac:dyDescent="0.25">
      <c r="A914" s="6" t="s">
        <v>28</v>
      </c>
      <c r="B914" s="6">
        <v>676783301</v>
      </c>
      <c r="C914" s="6">
        <v>773224295</v>
      </c>
      <c r="D914" s="6">
        <v>20270115</v>
      </c>
      <c r="E914" s="29">
        <v>105</v>
      </c>
      <c r="F914" s="6" t="s">
        <v>71</v>
      </c>
      <c r="G914" s="6" t="s">
        <v>70</v>
      </c>
      <c r="H914" s="6">
        <v>100</v>
      </c>
      <c r="I914" s="6" t="s">
        <v>45</v>
      </c>
      <c r="J914" s="6" t="s">
        <v>28</v>
      </c>
    </row>
    <row r="915" spans="1:10" x14ac:dyDescent="0.25">
      <c r="A915" s="6" t="s">
        <v>28</v>
      </c>
      <c r="B915" s="6">
        <v>676783301</v>
      </c>
      <c r="C915" s="6">
        <v>779154358</v>
      </c>
      <c r="D915" s="6">
        <v>20270115</v>
      </c>
      <c r="E915" s="29">
        <v>110</v>
      </c>
      <c r="F915" s="6" t="s">
        <v>69</v>
      </c>
      <c r="G915" s="6" t="s">
        <v>70</v>
      </c>
      <c r="H915" s="6">
        <v>100</v>
      </c>
      <c r="I915" s="6" t="s">
        <v>45</v>
      </c>
      <c r="J915" s="6" t="s">
        <v>28</v>
      </c>
    </row>
    <row r="916" spans="1:10" x14ac:dyDescent="0.25">
      <c r="A916" s="6" t="s">
        <v>28</v>
      </c>
      <c r="B916" s="6">
        <v>676783301</v>
      </c>
      <c r="C916" s="6">
        <v>779154406</v>
      </c>
      <c r="D916" s="6">
        <v>20270115</v>
      </c>
      <c r="E916" s="29">
        <v>110</v>
      </c>
      <c r="F916" s="6" t="s">
        <v>71</v>
      </c>
      <c r="G916" s="6" t="s">
        <v>70</v>
      </c>
      <c r="H916" s="6">
        <v>100</v>
      </c>
      <c r="I916" s="6" t="s">
        <v>45</v>
      </c>
      <c r="J916" s="6" t="s">
        <v>28</v>
      </c>
    </row>
    <row r="917" spans="1:10" x14ac:dyDescent="0.25">
      <c r="A917" s="6" t="s">
        <v>28</v>
      </c>
      <c r="B917" s="6">
        <v>676783301</v>
      </c>
      <c r="C917" s="6">
        <v>781006828</v>
      </c>
      <c r="D917" s="6">
        <v>20270115</v>
      </c>
      <c r="E917" s="29">
        <v>115</v>
      </c>
      <c r="F917" s="6" t="s">
        <v>69</v>
      </c>
      <c r="G917" s="6" t="s">
        <v>70</v>
      </c>
      <c r="H917" s="6">
        <v>100</v>
      </c>
      <c r="I917" s="6" t="s">
        <v>45</v>
      </c>
      <c r="J917" s="6" t="s">
        <v>28</v>
      </c>
    </row>
    <row r="918" spans="1:10" x14ac:dyDescent="0.25">
      <c r="A918" s="6" t="s">
        <v>28</v>
      </c>
      <c r="B918" s="6">
        <v>676783301</v>
      </c>
      <c r="C918" s="6">
        <v>781006900</v>
      </c>
      <c r="D918" s="6">
        <v>20270115</v>
      </c>
      <c r="E918" s="29">
        <v>115</v>
      </c>
      <c r="F918" s="6" t="s">
        <v>71</v>
      </c>
      <c r="G918" s="6" t="s">
        <v>70</v>
      </c>
      <c r="H918" s="6">
        <v>100</v>
      </c>
      <c r="I918" s="6" t="s">
        <v>45</v>
      </c>
      <c r="J918" s="6" t="s">
        <v>28</v>
      </c>
    </row>
    <row r="919" spans="1:10" x14ac:dyDescent="0.25">
      <c r="A919" s="6" t="s">
        <v>28</v>
      </c>
      <c r="B919" s="6">
        <v>676783301</v>
      </c>
      <c r="C919" s="6">
        <v>781006867</v>
      </c>
      <c r="D919" s="6">
        <v>20270115</v>
      </c>
      <c r="E919" s="29">
        <v>120</v>
      </c>
      <c r="F919" s="6" t="s">
        <v>69</v>
      </c>
      <c r="G919" s="6" t="s">
        <v>70</v>
      </c>
      <c r="H919" s="6">
        <v>100</v>
      </c>
      <c r="I919" s="6" t="s">
        <v>45</v>
      </c>
      <c r="J919" s="6" t="s">
        <v>28</v>
      </c>
    </row>
    <row r="920" spans="1:10" x14ac:dyDescent="0.25">
      <c r="A920" s="6" t="s">
        <v>28</v>
      </c>
      <c r="B920" s="6">
        <v>676783301</v>
      </c>
      <c r="C920" s="6">
        <v>781006935</v>
      </c>
      <c r="D920" s="6">
        <v>20270115</v>
      </c>
      <c r="E920" s="29">
        <v>120</v>
      </c>
      <c r="F920" s="6" t="s">
        <v>71</v>
      </c>
      <c r="G920" s="6" t="s">
        <v>70</v>
      </c>
      <c r="H920" s="6">
        <v>100</v>
      </c>
      <c r="I920" s="6" t="s">
        <v>45</v>
      </c>
      <c r="J920" s="6" t="s">
        <v>28</v>
      </c>
    </row>
    <row r="921" spans="1:10" x14ac:dyDescent="0.25">
      <c r="A921" s="6" t="s">
        <v>28</v>
      </c>
      <c r="B921" s="6">
        <v>676783301</v>
      </c>
      <c r="C921" s="6">
        <v>784574413</v>
      </c>
      <c r="D921" s="6">
        <v>20270115</v>
      </c>
      <c r="E921" s="29">
        <v>125</v>
      </c>
      <c r="F921" s="6" t="s">
        <v>69</v>
      </c>
      <c r="G921" s="6" t="s">
        <v>70</v>
      </c>
      <c r="H921" s="6">
        <v>100</v>
      </c>
      <c r="I921" s="6" t="s">
        <v>45</v>
      </c>
      <c r="J921" s="6" t="s">
        <v>28</v>
      </c>
    </row>
    <row r="922" spans="1:10" x14ac:dyDescent="0.25">
      <c r="A922" s="6" t="s">
        <v>28</v>
      </c>
      <c r="B922" s="6">
        <v>676783301</v>
      </c>
      <c r="C922" s="6">
        <v>784574650</v>
      </c>
      <c r="D922" s="6">
        <v>20270115</v>
      </c>
      <c r="E922" s="29">
        <v>125</v>
      </c>
      <c r="F922" s="6" t="s">
        <v>71</v>
      </c>
      <c r="G922" s="6" t="s">
        <v>70</v>
      </c>
      <c r="H922" s="6">
        <v>100</v>
      </c>
      <c r="I922" s="6" t="s">
        <v>45</v>
      </c>
      <c r="J922" s="6" t="s">
        <v>28</v>
      </c>
    </row>
    <row r="923" spans="1:10" x14ac:dyDescent="0.25">
      <c r="A923" s="6" t="s">
        <v>28</v>
      </c>
      <c r="B923" s="6">
        <v>676783301</v>
      </c>
      <c r="C923" s="6">
        <v>784574502</v>
      </c>
      <c r="D923" s="6">
        <v>20270115</v>
      </c>
      <c r="E923" s="29">
        <v>130</v>
      </c>
      <c r="F923" s="6" t="s">
        <v>69</v>
      </c>
      <c r="G923" s="6" t="s">
        <v>70</v>
      </c>
      <c r="H923" s="6">
        <v>100</v>
      </c>
      <c r="I923" s="6" t="s">
        <v>45</v>
      </c>
      <c r="J923" s="6" t="s">
        <v>28</v>
      </c>
    </row>
    <row r="924" spans="1:10" x14ac:dyDescent="0.25">
      <c r="A924" s="6" t="s">
        <v>28</v>
      </c>
      <c r="B924" s="6">
        <v>676783301</v>
      </c>
      <c r="C924" s="6">
        <v>784574708</v>
      </c>
      <c r="D924" s="6">
        <v>20270115</v>
      </c>
      <c r="E924" s="29">
        <v>130</v>
      </c>
      <c r="F924" s="6" t="s">
        <v>71</v>
      </c>
      <c r="G924" s="6" t="s">
        <v>70</v>
      </c>
      <c r="H924" s="6">
        <v>100</v>
      </c>
      <c r="I924" s="6" t="s">
        <v>45</v>
      </c>
      <c r="J924" s="6" t="s">
        <v>28</v>
      </c>
    </row>
    <row r="925" spans="1:10" x14ac:dyDescent="0.25">
      <c r="A925" s="6" t="s">
        <v>28</v>
      </c>
      <c r="B925" s="6">
        <v>676783301</v>
      </c>
      <c r="C925" s="6">
        <v>784574585</v>
      </c>
      <c r="D925" s="6">
        <v>20270115</v>
      </c>
      <c r="E925" s="29">
        <v>135</v>
      </c>
      <c r="F925" s="6" t="s">
        <v>69</v>
      </c>
      <c r="G925" s="6" t="s">
        <v>70</v>
      </c>
      <c r="H925" s="6">
        <v>100</v>
      </c>
      <c r="I925" s="6" t="s">
        <v>45</v>
      </c>
      <c r="J925" s="6" t="s">
        <v>28</v>
      </c>
    </row>
    <row r="926" spans="1:10" x14ac:dyDescent="0.25">
      <c r="A926" s="6" t="s">
        <v>28</v>
      </c>
      <c r="B926" s="6">
        <v>676783301</v>
      </c>
      <c r="C926" s="6">
        <v>784574774</v>
      </c>
      <c r="D926" s="6">
        <v>20270115</v>
      </c>
      <c r="E926" s="29">
        <v>135</v>
      </c>
      <c r="F926" s="6" t="s">
        <v>71</v>
      </c>
      <c r="G926" s="6" t="s">
        <v>70</v>
      </c>
      <c r="H926" s="6">
        <v>100</v>
      </c>
      <c r="I926" s="6" t="s">
        <v>45</v>
      </c>
      <c r="J926" s="6" t="s">
        <v>28</v>
      </c>
    </row>
    <row r="927" spans="1:10" x14ac:dyDescent="0.25">
      <c r="A927" s="6" t="s">
        <v>28</v>
      </c>
      <c r="B927" s="6">
        <v>676783301</v>
      </c>
      <c r="C927" s="6">
        <v>790756762</v>
      </c>
      <c r="D927" s="6">
        <v>20270115</v>
      </c>
      <c r="E927" s="29">
        <v>140</v>
      </c>
      <c r="F927" s="6" t="s">
        <v>69</v>
      </c>
      <c r="G927" s="6" t="s">
        <v>70</v>
      </c>
      <c r="H927" s="6">
        <v>100</v>
      </c>
      <c r="I927" s="6" t="s">
        <v>45</v>
      </c>
      <c r="J927" s="6" t="s">
        <v>28</v>
      </c>
    </row>
    <row r="928" spans="1:10" x14ac:dyDescent="0.25">
      <c r="A928" s="6" t="s">
        <v>28</v>
      </c>
      <c r="B928" s="6">
        <v>676783301</v>
      </c>
      <c r="C928" s="6">
        <v>790756810</v>
      </c>
      <c r="D928" s="6">
        <v>20270115</v>
      </c>
      <c r="E928" s="29">
        <v>140</v>
      </c>
      <c r="F928" s="6" t="s">
        <v>71</v>
      </c>
      <c r="G928" s="6" t="s">
        <v>70</v>
      </c>
      <c r="H928" s="6">
        <v>100</v>
      </c>
      <c r="I928" s="6" t="s">
        <v>45</v>
      </c>
      <c r="J928" s="6" t="s">
        <v>28</v>
      </c>
    </row>
    <row r="929" spans="1:10" x14ac:dyDescent="0.25">
      <c r="A929" s="6" t="s">
        <v>28</v>
      </c>
      <c r="B929" s="6">
        <v>676783301</v>
      </c>
      <c r="C929" s="6">
        <v>798551158</v>
      </c>
      <c r="D929" s="6">
        <v>20270115</v>
      </c>
      <c r="E929" s="29">
        <v>145</v>
      </c>
      <c r="F929" s="6" t="s">
        <v>69</v>
      </c>
      <c r="G929" s="6" t="s">
        <v>70</v>
      </c>
      <c r="H929" s="6">
        <v>100</v>
      </c>
      <c r="I929" s="6" t="s">
        <v>45</v>
      </c>
      <c r="J929" s="6" t="s">
        <v>28</v>
      </c>
    </row>
    <row r="930" spans="1:10" x14ac:dyDescent="0.25">
      <c r="A930" s="6" t="s">
        <v>28</v>
      </c>
      <c r="B930" s="6">
        <v>676783301</v>
      </c>
      <c r="C930" s="6">
        <v>798551201</v>
      </c>
      <c r="D930" s="6">
        <v>20270115</v>
      </c>
      <c r="E930" s="29">
        <v>145</v>
      </c>
      <c r="F930" s="6" t="s">
        <v>71</v>
      </c>
      <c r="G930" s="6" t="s">
        <v>70</v>
      </c>
      <c r="H930" s="6">
        <v>100</v>
      </c>
      <c r="I930" s="6" t="s">
        <v>45</v>
      </c>
      <c r="J930" s="6" t="s">
        <v>28</v>
      </c>
    </row>
    <row r="931" spans="1:10" x14ac:dyDescent="0.25">
      <c r="A931" s="6" t="s">
        <v>28</v>
      </c>
      <c r="B931" s="6">
        <v>676783301</v>
      </c>
      <c r="C931" s="6">
        <v>800755520</v>
      </c>
      <c r="D931" s="6">
        <v>20270115</v>
      </c>
      <c r="E931" s="29">
        <v>150</v>
      </c>
      <c r="F931" s="6" t="s">
        <v>69</v>
      </c>
      <c r="G931" s="6" t="s">
        <v>70</v>
      </c>
      <c r="H931" s="6">
        <v>100</v>
      </c>
      <c r="I931" s="6" t="s">
        <v>45</v>
      </c>
      <c r="J931" s="6" t="s">
        <v>28</v>
      </c>
    </row>
    <row r="932" spans="1:10" x14ac:dyDescent="0.25">
      <c r="A932" s="6" t="s">
        <v>28</v>
      </c>
      <c r="B932" s="6">
        <v>676783301</v>
      </c>
      <c r="C932" s="6">
        <v>800755642</v>
      </c>
      <c r="D932" s="6">
        <v>20270115</v>
      </c>
      <c r="E932" s="29">
        <v>150</v>
      </c>
      <c r="F932" s="6" t="s">
        <v>71</v>
      </c>
      <c r="G932" s="6" t="s">
        <v>70</v>
      </c>
      <c r="H932" s="6">
        <v>100</v>
      </c>
      <c r="I932" s="6" t="s">
        <v>45</v>
      </c>
      <c r="J932" s="6" t="s">
        <v>28</v>
      </c>
    </row>
    <row r="933" spans="1:10" x14ac:dyDescent="0.25">
      <c r="A933" s="6" t="s">
        <v>28</v>
      </c>
      <c r="B933" s="6">
        <v>676783301</v>
      </c>
      <c r="C933" s="6">
        <v>800755577</v>
      </c>
      <c r="D933" s="6">
        <v>20270115</v>
      </c>
      <c r="E933" s="29">
        <v>155</v>
      </c>
      <c r="F933" s="6" t="s">
        <v>69</v>
      </c>
      <c r="G933" s="6" t="s">
        <v>70</v>
      </c>
      <c r="H933" s="6">
        <v>100</v>
      </c>
      <c r="I933" s="6" t="s">
        <v>45</v>
      </c>
      <c r="J933" s="6" t="s">
        <v>28</v>
      </c>
    </row>
    <row r="934" spans="1:10" x14ac:dyDescent="0.25">
      <c r="A934" s="6" t="s">
        <v>28</v>
      </c>
      <c r="B934" s="6">
        <v>676783301</v>
      </c>
      <c r="C934" s="6">
        <v>800755707</v>
      </c>
      <c r="D934" s="6">
        <v>20270115</v>
      </c>
      <c r="E934" s="29">
        <v>155</v>
      </c>
      <c r="F934" s="6" t="s">
        <v>71</v>
      </c>
      <c r="G934" s="6" t="s">
        <v>70</v>
      </c>
      <c r="H934" s="6">
        <v>100</v>
      </c>
      <c r="I934" s="6" t="s">
        <v>45</v>
      </c>
      <c r="J934" s="6" t="s">
        <v>28</v>
      </c>
    </row>
    <row r="935" spans="1:10" x14ac:dyDescent="0.25">
      <c r="A935" s="6" t="s">
        <v>28</v>
      </c>
      <c r="B935" s="6">
        <v>676783301</v>
      </c>
      <c r="C935" s="6">
        <v>820961453</v>
      </c>
      <c r="D935" s="6">
        <v>20270115</v>
      </c>
      <c r="E935" s="29">
        <v>160</v>
      </c>
      <c r="F935" s="6" t="s">
        <v>69</v>
      </c>
      <c r="G935" s="6" t="s">
        <v>70</v>
      </c>
      <c r="H935" s="6">
        <v>100</v>
      </c>
      <c r="I935" s="6" t="s">
        <v>45</v>
      </c>
      <c r="J935" s="6" t="s">
        <v>28</v>
      </c>
    </row>
    <row r="936" spans="1:10" x14ac:dyDescent="0.25">
      <c r="A936" s="6" t="s">
        <v>28</v>
      </c>
      <c r="B936" s="6">
        <v>676783301</v>
      </c>
      <c r="C936" s="6">
        <v>820961522</v>
      </c>
      <c r="D936" s="6">
        <v>20270115</v>
      </c>
      <c r="E936" s="29">
        <v>160</v>
      </c>
      <c r="F936" s="6" t="s">
        <v>71</v>
      </c>
      <c r="G936" s="6" t="s">
        <v>70</v>
      </c>
      <c r="H936" s="6">
        <v>100</v>
      </c>
      <c r="I936" s="6" t="s">
        <v>45</v>
      </c>
      <c r="J936" s="6" t="s">
        <v>28</v>
      </c>
    </row>
    <row r="937" spans="1:10" x14ac:dyDescent="0.25">
      <c r="A937" s="6" t="s">
        <v>28</v>
      </c>
      <c r="B937" s="6">
        <v>676783301</v>
      </c>
      <c r="C937" s="6">
        <v>852752041</v>
      </c>
      <c r="D937" s="6">
        <v>20280121</v>
      </c>
      <c r="E937" s="29">
        <v>30</v>
      </c>
      <c r="F937" s="6" t="s">
        <v>69</v>
      </c>
      <c r="G937" s="6" t="s">
        <v>70</v>
      </c>
      <c r="H937" s="6">
        <v>100</v>
      </c>
      <c r="I937" s="6" t="s">
        <v>45</v>
      </c>
      <c r="J937" s="6" t="s">
        <v>28</v>
      </c>
    </row>
    <row r="938" spans="1:10" x14ac:dyDescent="0.25">
      <c r="A938" s="6" t="s">
        <v>28</v>
      </c>
      <c r="B938" s="6">
        <v>676783301</v>
      </c>
      <c r="C938" s="6">
        <v>852752806</v>
      </c>
      <c r="D938" s="6">
        <v>20280121</v>
      </c>
      <c r="E938" s="29">
        <v>30</v>
      </c>
      <c r="F938" s="6" t="s">
        <v>71</v>
      </c>
      <c r="G938" s="6" t="s">
        <v>70</v>
      </c>
      <c r="H938" s="6">
        <v>100</v>
      </c>
      <c r="I938" s="6" t="s">
        <v>45</v>
      </c>
      <c r="J938" s="6" t="s">
        <v>28</v>
      </c>
    </row>
    <row r="939" spans="1:10" x14ac:dyDescent="0.25">
      <c r="A939" s="6" t="s">
        <v>28</v>
      </c>
      <c r="B939" s="6">
        <v>676783301</v>
      </c>
      <c r="C939" s="6">
        <v>851580652</v>
      </c>
      <c r="D939" s="6">
        <v>20280121</v>
      </c>
      <c r="E939" s="29">
        <v>35</v>
      </c>
      <c r="F939" s="6" t="s">
        <v>69</v>
      </c>
      <c r="G939" s="6" t="s">
        <v>70</v>
      </c>
      <c r="H939" s="6">
        <v>100</v>
      </c>
      <c r="I939" s="6" t="s">
        <v>45</v>
      </c>
      <c r="J939" s="6" t="s">
        <v>28</v>
      </c>
    </row>
    <row r="940" spans="1:10" x14ac:dyDescent="0.25">
      <c r="A940" s="6" t="s">
        <v>28</v>
      </c>
      <c r="B940" s="6">
        <v>676783301</v>
      </c>
      <c r="C940" s="6">
        <v>851580715</v>
      </c>
      <c r="D940" s="6">
        <v>20280121</v>
      </c>
      <c r="E940" s="29">
        <v>35</v>
      </c>
      <c r="F940" s="6" t="s">
        <v>71</v>
      </c>
      <c r="G940" s="6" t="s">
        <v>70</v>
      </c>
      <c r="H940" s="6">
        <v>100</v>
      </c>
      <c r="I940" s="6" t="s">
        <v>45</v>
      </c>
      <c r="J940" s="6" t="s">
        <v>28</v>
      </c>
    </row>
    <row r="941" spans="1:10" x14ac:dyDescent="0.25">
      <c r="A941" s="6" t="s">
        <v>28</v>
      </c>
      <c r="B941" s="6">
        <v>676783301</v>
      </c>
      <c r="C941" s="6">
        <v>833717405</v>
      </c>
      <c r="D941" s="6">
        <v>20280121</v>
      </c>
      <c r="E941" s="29">
        <v>40</v>
      </c>
      <c r="F941" s="6" t="s">
        <v>69</v>
      </c>
      <c r="G941" s="6" t="s">
        <v>70</v>
      </c>
      <c r="H941" s="6">
        <v>100</v>
      </c>
      <c r="I941" s="6" t="s">
        <v>45</v>
      </c>
      <c r="J941" s="6" t="s">
        <v>28</v>
      </c>
    </row>
    <row r="942" spans="1:10" x14ac:dyDescent="0.25">
      <c r="A942" s="6" t="s">
        <v>28</v>
      </c>
      <c r="B942" s="6">
        <v>676783301</v>
      </c>
      <c r="C942" s="6">
        <v>833717489</v>
      </c>
      <c r="D942" s="6">
        <v>20280121</v>
      </c>
      <c r="E942" s="29">
        <v>40</v>
      </c>
      <c r="F942" s="6" t="s">
        <v>71</v>
      </c>
      <c r="G942" s="6" t="s">
        <v>70</v>
      </c>
      <c r="H942" s="6">
        <v>100</v>
      </c>
      <c r="I942" s="6" t="s">
        <v>45</v>
      </c>
      <c r="J942" s="6" t="s">
        <v>28</v>
      </c>
    </row>
    <row r="943" spans="1:10" x14ac:dyDescent="0.25">
      <c r="A943" s="6" t="s">
        <v>28</v>
      </c>
      <c r="B943" s="6">
        <v>676783301</v>
      </c>
      <c r="C943" s="6">
        <v>829447086</v>
      </c>
      <c r="D943" s="6">
        <v>20280121</v>
      </c>
      <c r="E943" s="29">
        <v>45</v>
      </c>
      <c r="F943" s="6" t="s">
        <v>69</v>
      </c>
      <c r="G943" s="6" t="s">
        <v>70</v>
      </c>
      <c r="H943" s="6">
        <v>100</v>
      </c>
      <c r="I943" s="6" t="s">
        <v>45</v>
      </c>
      <c r="J943" s="6" t="s">
        <v>28</v>
      </c>
    </row>
    <row r="944" spans="1:10" x14ac:dyDescent="0.25">
      <c r="A944" s="6" t="s">
        <v>28</v>
      </c>
      <c r="B944" s="6">
        <v>676783301</v>
      </c>
      <c r="C944" s="6">
        <v>829447132</v>
      </c>
      <c r="D944" s="6">
        <v>20280121</v>
      </c>
      <c r="E944" s="29">
        <v>45</v>
      </c>
      <c r="F944" s="6" t="s">
        <v>71</v>
      </c>
      <c r="G944" s="6" t="s">
        <v>70</v>
      </c>
      <c r="H944" s="6">
        <v>100</v>
      </c>
      <c r="I944" s="6" t="s">
        <v>45</v>
      </c>
      <c r="J944" s="6" t="s">
        <v>28</v>
      </c>
    </row>
    <row r="945" spans="1:10" x14ac:dyDescent="0.25">
      <c r="A945" s="6" t="s">
        <v>28</v>
      </c>
      <c r="B945" s="6">
        <v>676783301</v>
      </c>
      <c r="C945" s="6">
        <v>852752094</v>
      </c>
      <c r="D945" s="6">
        <v>20280121</v>
      </c>
      <c r="E945" s="29">
        <v>46</v>
      </c>
      <c r="F945" s="6" t="s">
        <v>69</v>
      </c>
      <c r="G945" s="6" t="s">
        <v>70</v>
      </c>
      <c r="H945" s="6">
        <v>100</v>
      </c>
      <c r="I945" s="6" t="s">
        <v>45</v>
      </c>
      <c r="J945" s="6" t="s">
        <v>28</v>
      </c>
    </row>
    <row r="946" spans="1:10" x14ac:dyDescent="0.25">
      <c r="A946" s="6" t="s">
        <v>28</v>
      </c>
      <c r="B946" s="6">
        <v>676783301</v>
      </c>
      <c r="C946" s="6">
        <v>852752859</v>
      </c>
      <c r="D946" s="6">
        <v>20280121</v>
      </c>
      <c r="E946" s="29">
        <v>46</v>
      </c>
      <c r="F946" s="6" t="s">
        <v>71</v>
      </c>
      <c r="G946" s="6" t="s">
        <v>70</v>
      </c>
      <c r="H946" s="6">
        <v>100</v>
      </c>
      <c r="I946" s="6" t="s">
        <v>45</v>
      </c>
      <c r="J946" s="6" t="s">
        <v>28</v>
      </c>
    </row>
    <row r="947" spans="1:10" x14ac:dyDescent="0.25">
      <c r="A947" s="6" t="s">
        <v>28</v>
      </c>
      <c r="B947" s="6">
        <v>676783301</v>
      </c>
      <c r="C947" s="6">
        <v>852752141</v>
      </c>
      <c r="D947" s="6">
        <v>20280121</v>
      </c>
      <c r="E947" s="29">
        <v>47</v>
      </c>
      <c r="F947" s="6" t="s">
        <v>69</v>
      </c>
      <c r="G947" s="6" t="s">
        <v>70</v>
      </c>
      <c r="H947" s="6">
        <v>100</v>
      </c>
      <c r="I947" s="6" t="s">
        <v>45</v>
      </c>
      <c r="J947" s="6" t="s">
        <v>28</v>
      </c>
    </row>
    <row r="948" spans="1:10" x14ac:dyDescent="0.25">
      <c r="A948" s="6" t="s">
        <v>28</v>
      </c>
      <c r="B948" s="6">
        <v>676783301</v>
      </c>
      <c r="C948" s="6">
        <v>852752896</v>
      </c>
      <c r="D948" s="6">
        <v>20280121</v>
      </c>
      <c r="E948" s="29">
        <v>47</v>
      </c>
      <c r="F948" s="6" t="s">
        <v>71</v>
      </c>
      <c r="G948" s="6" t="s">
        <v>70</v>
      </c>
      <c r="H948" s="6">
        <v>100</v>
      </c>
      <c r="I948" s="6" t="s">
        <v>45</v>
      </c>
      <c r="J948" s="6" t="s">
        <v>28</v>
      </c>
    </row>
    <row r="949" spans="1:10" x14ac:dyDescent="0.25">
      <c r="A949" s="6" t="s">
        <v>28</v>
      </c>
      <c r="B949" s="6">
        <v>676783301</v>
      </c>
      <c r="C949" s="6">
        <v>852752187</v>
      </c>
      <c r="D949" s="6">
        <v>20280121</v>
      </c>
      <c r="E949" s="29">
        <v>48</v>
      </c>
      <c r="F949" s="6" t="s">
        <v>69</v>
      </c>
      <c r="G949" s="6" t="s">
        <v>70</v>
      </c>
      <c r="H949" s="6">
        <v>100</v>
      </c>
      <c r="I949" s="6" t="s">
        <v>45</v>
      </c>
      <c r="J949" s="6" t="s">
        <v>28</v>
      </c>
    </row>
    <row r="950" spans="1:10" x14ac:dyDescent="0.25">
      <c r="A950" s="6" t="s">
        <v>28</v>
      </c>
      <c r="B950" s="6">
        <v>676783301</v>
      </c>
      <c r="C950" s="6">
        <v>852752935</v>
      </c>
      <c r="D950" s="6">
        <v>20280121</v>
      </c>
      <c r="E950" s="29">
        <v>48</v>
      </c>
      <c r="F950" s="6" t="s">
        <v>71</v>
      </c>
      <c r="G950" s="6" t="s">
        <v>70</v>
      </c>
      <c r="H950" s="6">
        <v>100</v>
      </c>
      <c r="I950" s="6" t="s">
        <v>45</v>
      </c>
      <c r="J950" s="6" t="s">
        <v>28</v>
      </c>
    </row>
    <row r="951" spans="1:10" x14ac:dyDescent="0.25">
      <c r="A951" s="6" t="s">
        <v>28</v>
      </c>
      <c r="B951" s="6">
        <v>676783301</v>
      </c>
      <c r="C951" s="6">
        <v>852752240</v>
      </c>
      <c r="D951" s="6">
        <v>20280121</v>
      </c>
      <c r="E951" s="29">
        <v>49</v>
      </c>
      <c r="F951" s="6" t="s">
        <v>69</v>
      </c>
      <c r="G951" s="6" t="s">
        <v>70</v>
      </c>
      <c r="H951" s="6">
        <v>100</v>
      </c>
      <c r="I951" s="6" t="s">
        <v>45</v>
      </c>
      <c r="J951" s="6" t="s">
        <v>28</v>
      </c>
    </row>
    <row r="952" spans="1:10" x14ac:dyDescent="0.25">
      <c r="A952" s="6" t="s">
        <v>28</v>
      </c>
      <c r="B952" s="6">
        <v>676783301</v>
      </c>
      <c r="C952" s="6">
        <v>852752981</v>
      </c>
      <c r="D952" s="6">
        <v>20280121</v>
      </c>
      <c r="E952" s="29">
        <v>49</v>
      </c>
      <c r="F952" s="6" t="s">
        <v>71</v>
      </c>
      <c r="G952" s="6" t="s">
        <v>70</v>
      </c>
      <c r="H952" s="6">
        <v>100</v>
      </c>
      <c r="I952" s="6" t="s">
        <v>45</v>
      </c>
      <c r="J952" s="6" t="s">
        <v>28</v>
      </c>
    </row>
    <row r="953" spans="1:10" x14ac:dyDescent="0.25">
      <c r="A953" s="6" t="s">
        <v>28</v>
      </c>
      <c r="B953" s="6">
        <v>676783301</v>
      </c>
      <c r="C953" s="6">
        <v>816964685</v>
      </c>
      <c r="D953" s="6">
        <v>20280121</v>
      </c>
      <c r="E953" s="29">
        <v>50</v>
      </c>
      <c r="F953" s="6" t="s">
        <v>69</v>
      </c>
      <c r="G953" s="6" t="s">
        <v>70</v>
      </c>
      <c r="H953" s="6">
        <v>100</v>
      </c>
      <c r="I953" s="6" t="s">
        <v>45</v>
      </c>
      <c r="J953" s="6" t="s">
        <v>28</v>
      </c>
    </row>
    <row r="954" spans="1:10" x14ac:dyDescent="0.25">
      <c r="A954" s="6" t="s">
        <v>28</v>
      </c>
      <c r="B954" s="6">
        <v>676783301</v>
      </c>
      <c r="C954" s="6">
        <v>816965371</v>
      </c>
      <c r="D954" s="6">
        <v>20280121</v>
      </c>
      <c r="E954" s="29">
        <v>50</v>
      </c>
      <c r="F954" s="6" t="s">
        <v>71</v>
      </c>
      <c r="G954" s="6" t="s">
        <v>70</v>
      </c>
      <c r="H954" s="6">
        <v>100</v>
      </c>
      <c r="I954" s="6" t="s">
        <v>45</v>
      </c>
      <c r="J954" s="6" t="s">
        <v>28</v>
      </c>
    </row>
    <row r="955" spans="1:10" x14ac:dyDescent="0.25">
      <c r="A955" s="6" t="s">
        <v>28</v>
      </c>
      <c r="B955" s="6">
        <v>676783301</v>
      </c>
      <c r="C955" s="6">
        <v>852752286</v>
      </c>
      <c r="D955" s="6">
        <v>20280121</v>
      </c>
      <c r="E955" s="29">
        <v>51</v>
      </c>
      <c r="F955" s="6" t="s">
        <v>69</v>
      </c>
      <c r="G955" s="6" t="s">
        <v>70</v>
      </c>
      <c r="H955" s="6">
        <v>100</v>
      </c>
      <c r="I955" s="6" t="s">
        <v>45</v>
      </c>
      <c r="J955" s="6" t="s">
        <v>28</v>
      </c>
    </row>
    <row r="956" spans="1:10" x14ac:dyDescent="0.25">
      <c r="A956" s="6" t="s">
        <v>28</v>
      </c>
      <c r="B956" s="6">
        <v>676783301</v>
      </c>
      <c r="C956" s="6">
        <v>852753031</v>
      </c>
      <c r="D956" s="6">
        <v>20280121</v>
      </c>
      <c r="E956" s="29">
        <v>51</v>
      </c>
      <c r="F956" s="6" t="s">
        <v>71</v>
      </c>
      <c r="G956" s="6" t="s">
        <v>70</v>
      </c>
      <c r="H956" s="6">
        <v>100</v>
      </c>
      <c r="I956" s="6" t="s">
        <v>45</v>
      </c>
      <c r="J956" s="6" t="s">
        <v>28</v>
      </c>
    </row>
    <row r="957" spans="1:10" x14ac:dyDescent="0.25">
      <c r="A957" s="6" t="s">
        <v>28</v>
      </c>
      <c r="B957" s="6">
        <v>676783301</v>
      </c>
      <c r="C957" s="6">
        <v>852752324</v>
      </c>
      <c r="D957" s="6">
        <v>20280121</v>
      </c>
      <c r="E957" s="29">
        <v>52</v>
      </c>
      <c r="F957" s="6" t="s">
        <v>69</v>
      </c>
      <c r="G957" s="6" t="s">
        <v>70</v>
      </c>
      <c r="H957" s="6">
        <v>100</v>
      </c>
      <c r="I957" s="6" t="s">
        <v>45</v>
      </c>
      <c r="J957" s="6" t="s">
        <v>28</v>
      </c>
    </row>
    <row r="958" spans="1:10" x14ac:dyDescent="0.25">
      <c r="A958" s="6" t="s">
        <v>28</v>
      </c>
      <c r="B958" s="6">
        <v>676783301</v>
      </c>
      <c r="C958" s="6">
        <v>852753083</v>
      </c>
      <c r="D958" s="6">
        <v>20280121</v>
      </c>
      <c r="E958" s="29">
        <v>52</v>
      </c>
      <c r="F958" s="6" t="s">
        <v>71</v>
      </c>
      <c r="G958" s="6" t="s">
        <v>70</v>
      </c>
      <c r="H958" s="6">
        <v>100</v>
      </c>
      <c r="I958" s="6" t="s">
        <v>45</v>
      </c>
      <c r="J958" s="6" t="s">
        <v>28</v>
      </c>
    </row>
    <row r="959" spans="1:10" x14ac:dyDescent="0.25">
      <c r="A959" s="6" t="s">
        <v>28</v>
      </c>
      <c r="B959" s="6">
        <v>676783301</v>
      </c>
      <c r="C959" s="6">
        <v>852752375</v>
      </c>
      <c r="D959" s="6">
        <v>20280121</v>
      </c>
      <c r="E959" s="29">
        <v>53</v>
      </c>
      <c r="F959" s="6" t="s">
        <v>69</v>
      </c>
      <c r="G959" s="6" t="s">
        <v>70</v>
      </c>
      <c r="H959" s="6">
        <v>100</v>
      </c>
      <c r="I959" s="6" t="s">
        <v>45</v>
      </c>
      <c r="J959" s="6" t="s">
        <v>28</v>
      </c>
    </row>
    <row r="960" spans="1:10" x14ac:dyDescent="0.25">
      <c r="A960" s="6" t="s">
        <v>28</v>
      </c>
      <c r="B960" s="6">
        <v>676783301</v>
      </c>
      <c r="C960" s="6">
        <v>852753136</v>
      </c>
      <c r="D960" s="6">
        <v>20280121</v>
      </c>
      <c r="E960" s="29">
        <v>53</v>
      </c>
      <c r="F960" s="6" t="s">
        <v>71</v>
      </c>
      <c r="G960" s="6" t="s">
        <v>70</v>
      </c>
      <c r="H960" s="6">
        <v>100</v>
      </c>
      <c r="I960" s="6" t="s">
        <v>45</v>
      </c>
      <c r="J960" s="6" t="s">
        <v>28</v>
      </c>
    </row>
    <row r="961" spans="1:10" x14ac:dyDescent="0.25">
      <c r="A961" s="6" t="s">
        <v>28</v>
      </c>
      <c r="B961" s="6">
        <v>676783301</v>
      </c>
      <c r="C961" s="6">
        <v>852752412</v>
      </c>
      <c r="D961" s="6">
        <v>20280121</v>
      </c>
      <c r="E961" s="29">
        <v>54</v>
      </c>
      <c r="F961" s="6" t="s">
        <v>69</v>
      </c>
      <c r="G961" s="6" t="s">
        <v>70</v>
      </c>
      <c r="H961" s="6">
        <v>100</v>
      </c>
      <c r="I961" s="6" t="s">
        <v>45</v>
      </c>
      <c r="J961" s="6" t="s">
        <v>28</v>
      </c>
    </row>
    <row r="962" spans="1:10" x14ac:dyDescent="0.25">
      <c r="A962" s="6" t="s">
        <v>28</v>
      </c>
      <c r="B962" s="6">
        <v>676783301</v>
      </c>
      <c r="C962" s="6">
        <v>852753183</v>
      </c>
      <c r="D962" s="6">
        <v>20280121</v>
      </c>
      <c r="E962" s="29">
        <v>54</v>
      </c>
      <c r="F962" s="6" t="s">
        <v>71</v>
      </c>
      <c r="G962" s="6" t="s">
        <v>70</v>
      </c>
      <c r="H962" s="6">
        <v>100</v>
      </c>
      <c r="I962" s="6" t="s">
        <v>45</v>
      </c>
      <c r="J962" s="6" t="s">
        <v>28</v>
      </c>
    </row>
    <row r="963" spans="1:10" x14ac:dyDescent="0.25">
      <c r="A963" s="6" t="s">
        <v>28</v>
      </c>
      <c r="B963" s="6">
        <v>676783301</v>
      </c>
      <c r="C963" s="6">
        <v>816964734</v>
      </c>
      <c r="D963" s="6">
        <v>20280121</v>
      </c>
      <c r="E963" s="29">
        <v>55</v>
      </c>
      <c r="F963" s="6" t="s">
        <v>69</v>
      </c>
      <c r="G963" s="6" t="s">
        <v>70</v>
      </c>
      <c r="H963" s="6">
        <v>100</v>
      </c>
      <c r="I963" s="6" t="s">
        <v>45</v>
      </c>
      <c r="J963" s="6" t="s">
        <v>28</v>
      </c>
    </row>
    <row r="964" spans="1:10" x14ac:dyDescent="0.25">
      <c r="A964" s="6" t="s">
        <v>28</v>
      </c>
      <c r="B964" s="6">
        <v>676783301</v>
      </c>
      <c r="C964" s="6">
        <v>816965421</v>
      </c>
      <c r="D964" s="6">
        <v>20280121</v>
      </c>
      <c r="E964" s="29">
        <v>55</v>
      </c>
      <c r="F964" s="6" t="s">
        <v>71</v>
      </c>
      <c r="G964" s="6" t="s">
        <v>70</v>
      </c>
      <c r="H964" s="6">
        <v>100</v>
      </c>
      <c r="I964" s="6" t="s">
        <v>45</v>
      </c>
      <c r="J964" s="6" t="s">
        <v>28</v>
      </c>
    </row>
    <row r="965" spans="1:10" x14ac:dyDescent="0.25">
      <c r="A965" s="6" t="s">
        <v>28</v>
      </c>
      <c r="B965" s="6">
        <v>676783301</v>
      </c>
      <c r="C965" s="6">
        <v>852752454</v>
      </c>
      <c r="D965" s="6">
        <v>20280121</v>
      </c>
      <c r="E965" s="29">
        <v>56</v>
      </c>
      <c r="F965" s="6" t="s">
        <v>69</v>
      </c>
      <c r="G965" s="6" t="s">
        <v>70</v>
      </c>
      <c r="H965" s="6">
        <v>100</v>
      </c>
      <c r="I965" s="6" t="s">
        <v>45</v>
      </c>
      <c r="J965" s="6" t="s">
        <v>28</v>
      </c>
    </row>
    <row r="966" spans="1:10" x14ac:dyDescent="0.25">
      <c r="A966" s="6" t="s">
        <v>28</v>
      </c>
      <c r="B966" s="6">
        <v>676783301</v>
      </c>
      <c r="C966" s="6">
        <v>852753231</v>
      </c>
      <c r="D966" s="6">
        <v>20280121</v>
      </c>
      <c r="E966" s="29">
        <v>56</v>
      </c>
      <c r="F966" s="6" t="s">
        <v>71</v>
      </c>
      <c r="G966" s="6" t="s">
        <v>70</v>
      </c>
      <c r="H966" s="6">
        <v>100</v>
      </c>
      <c r="I966" s="6" t="s">
        <v>45</v>
      </c>
      <c r="J966" s="6" t="s">
        <v>28</v>
      </c>
    </row>
    <row r="967" spans="1:10" x14ac:dyDescent="0.25">
      <c r="A967" s="6" t="s">
        <v>28</v>
      </c>
      <c r="B967" s="6">
        <v>676783301</v>
      </c>
      <c r="C967" s="6">
        <v>852752501</v>
      </c>
      <c r="D967" s="6">
        <v>20280121</v>
      </c>
      <c r="E967" s="29">
        <v>57</v>
      </c>
      <c r="F967" s="6" t="s">
        <v>69</v>
      </c>
      <c r="G967" s="6" t="s">
        <v>70</v>
      </c>
      <c r="H967" s="6">
        <v>100</v>
      </c>
      <c r="I967" s="6" t="s">
        <v>45</v>
      </c>
      <c r="J967" s="6" t="s">
        <v>28</v>
      </c>
    </row>
    <row r="968" spans="1:10" x14ac:dyDescent="0.25">
      <c r="A968" s="6" t="s">
        <v>28</v>
      </c>
      <c r="B968" s="6">
        <v>676783301</v>
      </c>
      <c r="C968" s="6">
        <v>852753276</v>
      </c>
      <c r="D968" s="6">
        <v>20280121</v>
      </c>
      <c r="E968" s="29">
        <v>57</v>
      </c>
      <c r="F968" s="6" t="s">
        <v>71</v>
      </c>
      <c r="G968" s="6" t="s">
        <v>70</v>
      </c>
      <c r="H968" s="6">
        <v>100</v>
      </c>
      <c r="I968" s="6" t="s">
        <v>45</v>
      </c>
      <c r="J968" s="6" t="s">
        <v>28</v>
      </c>
    </row>
    <row r="969" spans="1:10" x14ac:dyDescent="0.25">
      <c r="A969" s="6" t="s">
        <v>28</v>
      </c>
      <c r="B969" s="6">
        <v>676783301</v>
      </c>
      <c r="C969" s="6">
        <v>852752551</v>
      </c>
      <c r="D969" s="6">
        <v>20280121</v>
      </c>
      <c r="E969" s="29">
        <v>58</v>
      </c>
      <c r="F969" s="6" t="s">
        <v>69</v>
      </c>
      <c r="G969" s="6" t="s">
        <v>70</v>
      </c>
      <c r="H969" s="6">
        <v>100</v>
      </c>
      <c r="I969" s="6" t="s">
        <v>45</v>
      </c>
      <c r="J969" s="6" t="s">
        <v>28</v>
      </c>
    </row>
    <row r="970" spans="1:10" x14ac:dyDescent="0.25">
      <c r="A970" s="6" t="s">
        <v>28</v>
      </c>
      <c r="B970" s="6">
        <v>676783301</v>
      </c>
      <c r="C970" s="6">
        <v>852753313</v>
      </c>
      <c r="D970" s="6">
        <v>20280121</v>
      </c>
      <c r="E970" s="29">
        <v>58</v>
      </c>
      <c r="F970" s="6" t="s">
        <v>71</v>
      </c>
      <c r="G970" s="6" t="s">
        <v>70</v>
      </c>
      <c r="H970" s="6">
        <v>100</v>
      </c>
      <c r="I970" s="6" t="s">
        <v>45</v>
      </c>
      <c r="J970" s="6" t="s">
        <v>28</v>
      </c>
    </row>
    <row r="971" spans="1:10" x14ac:dyDescent="0.25">
      <c r="A971" s="6" t="s">
        <v>28</v>
      </c>
      <c r="B971" s="6">
        <v>676783301</v>
      </c>
      <c r="C971" s="6">
        <v>852752592</v>
      </c>
      <c r="D971" s="6">
        <v>20280121</v>
      </c>
      <c r="E971" s="29">
        <v>59</v>
      </c>
      <c r="F971" s="6" t="s">
        <v>69</v>
      </c>
      <c r="G971" s="6" t="s">
        <v>70</v>
      </c>
      <c r="H971" s="6">
        <v>100</v>
      </c>
      <c r="I971" s="6" t="s">
        <v>45</v>
      </c>
      <c r="J971" s="6" t="s">
        <v>28</v>
      </c>
    </row>
    <row r="972" spans="1:10" x14ac:dyDescent="0.25">
      <c r="A972" s="6" t="s">
        <v>28</v>
      </c>
      <c r="B972" s="6">
        <v>676783301</v>
      </c>
      <c r="C972" s="6">
        <v>852753351</v>
      </c>
      <c r="D972" s="6">
        <v>20280121</v>
      </c>
      <c r="E972" s="29">
        <v>59</v>
      </c>
      <c r="F972" s="6" t="s">
        <v>71</v>
      </c>
      <c r="G972" s="6" t="s">
        <v>70</v>
      </c>
      <c r="H972" s="6">
        <v>100</v>
      </c>
      <c r="I972" s="6" t="s">
        <v>45</v>
      </c>
      <c r="J972" s="6" t="s">
        <v>28</v>
      </c>
    </row>
    <row r="973" spans="1:10" x14ac:dyDescent="0.25">
      <c r="A973" s="6" t="s">
        <v>28</v>
      </c>
      <c r="B973" s="6">
        <v>676783301</v>
      </c>
      <c r="C973" s="6">
        <v>816964780</v>
      </c>
      <c r="D973" s="6">
        <v>20280121</v>
      </c>
      <c r="E973" s="29">
        <v>60</v>
      </c>
      <c r="F973" s="6" t="s">
        <v>69</v>
      </c>
      <c r="G973" s="6" t="s">
        <v>70</v>
      </c>
      <c r="H973" s="6">
        <v>100</v>
      </c>
      <c r="I973" s="6" t="s">
        <v>45</v>
      </c>
      <c r="J973" s="6" t="s">
        <v>28</v>
      </c>
    </row>
    <row r="974" spans="1:10" x14ac:dyDescent="0.25">
      <c r="A974" s="6" t="s">
        <v>28</v>
      </c>
      <c r="B974" s="6">
        <v>676783301</v>
      </c>
      <c r="C974" s="6">
        <v>816965461</v>
      </c>
      <c r="D974" s="6">
        <v>20280121</v>
      </c>
      <c r="E974" s="29">
        <v>60</v>
      </c>
      <c r="F974" s="6" t="s">
        <v>71</v>
      </c>
      <c r="G974" s="6" t="s">
        <v>70</v>
      </c>
      <c r="H974" s="6">
        <v>100</v>
      </c>
      <c r="I974" s="6" t="s">
        <v>45</v>
      </c>
      <c r="J974" s="6" t="s">
        <v>28</v>
      </c>
    </row>
    <row r="975" spans="1:10" x14ac:dyDescent="0.25">
      <c r="A975" s="6" t="s">
        <v>28</v>
      </c>
      <c r="B975" s="6">
        <v>676783301</v>
      </c>
      <c r="C975" s="6">
        <v>852752637</v>
      </c>
      <c r="D975" s="6">
        <v>20280121</v>
      </c>
      <c r="E975" s="29">
        <v>61</v>
      </c>
      <c r="F975" s="6" t="s">
        <v>69</v>
      </c>
      <c r="G975" s="6" t="s">
        <v>70</v>
      </c>
      <c r="H975" s="6">
        <v>100</v>
      </c>
      <c r="I975" s="6" t="s">
        <v>45</v>
      </c>
      <c r="J975" s="6" t="s">
        <v>28</v>
      </c>
    </row>
    <row r="976" spans="1:10" x14ac:dyDescent="0.25">
      <c r="A976" s="6" t="s">
        <v>28</v>
      </c>
      <c r="B976" s="6">
        <v>676783301</v>
      </c>
      <c r="C976" s="6">
        <v>852753376</v>
      </c>
      <c r="D976" s="6">
        <v>20280121</v>
      </c>
      <c r="E976" s="29">
        <v>61</v>
      </c>
      <c r="F976" s="6" t="s">
        <v>71</v>
      </c>
      <c r="G976" s="6" t="s">
        <v>70</v>
      </c>
      <c r="H976" s="6">
        <v>100</v>
      </c>
      <c r="I976" s="6" t="s">
        <v>45</v>
      </c>
      <c r="J976" s="6" t="s">
        <v>28</v>
      </c>
    </row>
    <row r="977" spans="1:10" x14ac:dyDescent="0.25">
      <c r="A977" s="6" t="s">
        <v>28</v>
      </c>
      <c r="B977" s="6">
        <v>676783301</v>
      </c>
      <c r="C977" s="6">
        <v>852752676</v>
      </c>
      <c r="D977" s="6">
        <v>20280121</v>
      </c>
      <c r="E977" s="29">
        <v>62</v>
      </c>
      <c r="F977" s="6" t="s">
        <v>69</v>
      </c>
      <c r="G977" s="6" t="s">
        <v>70</v>
      </c>
      <c r="H977" s="6">
        <v>100</v>
      </c>
      <c r="I977" s="6" t="s">
        <v>45</v>
      </c>
      <c r="J977" s="6" t="s">
        <v>28</v>
      </c>
    </row>
    <row r="978" spans="1:10" x14ac:dyDescent="0.25">
      <c r="A978" s="6" t="s">
        <v>28</v>
      </c>
      <c r="B978" s="6">
        <v>676783301</v>
      </c>
      <c r="C978" s="6">
        <v>852753420</v>
      </c>
      <c r="D978" s="6">
        <v>20280121</v>
      </c>
      <c r="E978" s="29">
        <v>62</v>
      </c>
      <c r="F978" s="6" t="s">
        <v>71</v>
      </c>
      <c r="G978" s="6" t="s">
        <v>70</v>
      </c>
      <c r="H978" s="6">
        <v>100</v>
      </c>
      <c r="I978" s="6" t="s">
        <v>45</v>
      </c>
      <c r="J978" s="6" t="s">
        <v>28</v>
      </c>
    </row>
    <row r="979" spans="1:10" x14ac:dyDescent="0.25">
      <c r="A979" s="6" t="s">
        <v>28</v>
      </c>
      <c r="B979" s="6">
        <v>676783301</v>
      </c>
      <c r="C979" s="6">
        <v>852752723</v>
      </c>
      <c r="D979" s="6">
        <v>20280121</v>
      </c>
      <c r="E979" s="29">
        <v>63</v>
      </c>
      <c r="F979" s="6" t="s">
        <v>69</v>
      </c>
      <c r="G979" s="6" t="s">
        <v>70</v>
      </c>
      <c r="H979" s="6">
        <v>100</v>
      </c>
      <c r="I979" s="6" t="s">
        <v>45</v>
      </c>
      <c r="J979" s="6" t="s">
        <v>28</v>
      </c>
    </row>
    <row r="980" spans="1:10" x14ac:dyDescent="0.25">
      <c r="A980" s="6" t="s">
        <v>28</v>
      </c>
      <c r="B980" s="6">
        <v>676783301</v>
      </c>
      <c r="C980" s="6">
        <v>852753456</v>
      </c>
      <c r="D980" s="6">
        <v>20280121</v>
      </c>
      <c r="E980" s="29">
        <v>63</v>
      </c>
      <c r="F980" s="6" t="s">
        <v>71</v>
      </c>
      <c r="G980" s="6" t="s">
        <v>70</v>
      </c>
      <c r="H980" s="6">
        <v>100</v>
      </c>
      <c r="I980" s="6" t="s">
        <v>45</v>
      </c>
      <c r="J980" s="6" t="s">
        <v>28</v>
      </c>
    </row>
    <row r="981" spans="1:10" x14ac:dyDescent="0.25">
      <c r="A981" s="6" t="s">
        <v>28</v>
      </c>
      <c r="B981" s="6">
        <v>676783301</v>
      </c>
      <c r="C981" s="6">
        <v>852752766</v>
      </c>
      <c r="D981" s="6">
        <v>20280121</v>
      </c>
      <c r="E981" s="29">
        <v>64</v>
      </c>
      <c r="F981" s="6" t="s">
        <v>69</v>
      </c>
      <c r="G981" s="6" t="s">
        <v>70</v>
      </c>
      <c r="H981" s="6">
        <v>100</v>
      </c>
      <c r="I981" s="6" t="s">
        <v>45</v>
      </c>
      <c r="J981" s="6" t="s">
        <v>28</v>
      </c>
    </row>
    <row r="982" spans="1:10" x14ac:dyDescent="0.25">
      <c r="A982" s="6" t="s">
        <v>28</v>
      </c>
      <c r="B982" s="6">
        <v>676783301</v>
      </c>
      <c r="C982" s="6">
        <v>852753497</v>
      </c>
      <c r="D982" s="6">
        <v>20280121</v>
      </c>
      <c r="E982" s="29">
        <v>64</v>
      </c>
      <c r="F982" s="6" t="s">
        <v>71</v>
      </c>
      <c r="G982" s="6" t="s">
        <v>70</v>
      </c>
      <c r="H982" s="6">
        <v>100</v>
      </c>
      <c r="I982" s="6" t="s">
        <v>45</v>
      </c>
      <c r="J982" s="6" t="s">
        <v>28</v>
      </c>
    </row>
    <row r="983" spans="1:10" x14ac:dyDescent="0.25">
      <c r="A983" s="6" t="s">
        <v>28</v>
      </c>
      <c r="B983" s="6">
        <v>676783301</v>
      </c>
      <c r="C983" s="6">
        <v>816964830</v>
      </c>
      <c r="D983" s="6">
        <v>20280121</v>
      </c>
      <c r="E983" s="29">
        <v>65</v>
      </c>
      <c r="F983" s="6" t="s">
        <v>69</v>
      </c>
      <c r="G983" s="6" t="s">
        <v>70</v>
      </c>
      <c r="H983" s="6">
        <v>100</v>
      </c>
      <c r="I983" s="6" t="s">
        <v>45</v>
      </c>
      <c r="J983" s="6" t="s">
        <v>28</v>
      </c>
    </row>
    <row r="984" spans="1:10" x14ac:dyDescent="0.25">
      <c r="A984" s="6" t="s">
        <v>28</v>
      </c>
      <c r="B984" s="6">
        <v>676783301</v>
      </c>
      <c r="C984" s="6">
        <v>816965517</v>
      </c>
      <c r="D984" s="6">
        <v>20280121</v>
      </c>
      <c r="E984" s="29">
        <v>65</v>
      </c>
      <c r="F984" s="6" t="s">
        <v>71</v>
      </c>
      <c r="G984" s="6" t="s">
        <v>70</v>
      </c>
      <c r="H984" s="6">
        <v>100</v>
      </c>
      <c r="I984" s="6" t="s">
        <v>45</v>
      </c>
      <c r="J984" s="6" t="s">
        <v>28</v>
      </c>
    </row>
    <row r="985" spans="1:10" x14ac:dyDescent="0.25">
      <c r="A985" s="6" t="s">
        <v>28</v>
      </c>
      <c r="B985" s="6">
        <v>676783301</v>
      </c>
      <c r="C985" s="6">
        <v>816964860</v>
      </c>
      <c r="D985" s="6">
        <v>20280121</v>
      </c>
      <c r="E985" s="29">
        <v>70</v>
      </c>
      <c r="F985" s="6" t="s">
        <v>69</v>
      </c>
      <c r="G985" s="6" t="s">
        <v>70</v>
      </c>
      <c r="H985" s="6">
        <v>100</v>
      </c>
      <c r="I985" s="6" t="s">
        <v>45</v>
      </c>
      <c r="J985" s="6" t="s">
        <v>28</v>
      </c>
    </row>
    <row r="986" spans="1:10" x14ac:dyDescent="0.25">
      <c r="A986" s="6" t="s">
        <v>28</v>
      </c>
      <c r="B986" s="6">
        <v>676783301</v>
      </c>
      <c r="C986" s="6">
        <v>816965556</v>
      </c>
      <c r="D986" s="6">
        <v>20280121</v>
      </c>
      <c r="E986" s="29">
        <v>70</v>
      </c>
      <c r="F986" s="6" t="s">
        <v>71</v>
      </c>
      <c r="G986" s="6" t="s">
        <v>70</v>
      </c>
      <c r="H986" s="6">
        <v>100</v>
      </c>
      <c r="I986" s="6" t="s">
        <v>45</v>
      </c>
      <c r="J986" s="6" t="s">
        <v>28</v>
      </c>
    </row>
    <row r="987" spans="1:10" x14ac:dyDescent="0.25">
      <c r="A987" s="6" t="s">
        <v>28</v>
      </c>
      <c r="B987" s="6">
        <v>676783301</v>
      </c>
      <c r="C987" s="6">
        <v>816964923</v>
      </c>
      <c r="D987" s="6">
        <v>20280121</v>
      </c>
      <c r="E987" s="29">
        <v>75</v>
      </c>
      <c r="F987" s="6" t="s">
        <v>69</v>
      </c>
      <c r="G987" s="6" t="s">
        <v>70</v>
      </c>
      <c r="H987" s="6">
        <v>100</v>
      </c>
      <c r="I987" s="6" t="s">
        <v>45</v>
      </c>
      <c r="J987" s="6" t="s">
        <v>28</v>
      </c>
    </row>
    <row r="988" spans="1:10" x14ac:dyDescent="0.25">
      <c r="A988" s="6" t="s">
        <v>28</v>
      </c>
      <c r="B988" s="6">
        <v>676783301</v>
      </c>
      <c r="C988" s="6">
        <v>816965611</v>
      </c>
      <c r="D988" s="6">
        <v>20280121</v>
      </c>
      <c r="E988" s="29">
        <v>75</v>
      </c>
      <c r="F988" s="6" t="s">
        <v>71</v>
      </c>
      <c r="G988" s="6" t="s">
        <v>70</v>
      </c>
      <c r="H988" s="6">
        <v>100</v>
      </c>
      <c r="I988" s="6" t="s">
        <v>45</v>
      </c>
      <c r="J988" s="6" t="s">
        <v>28</v>
      </c>
    </row>
    <row r="989" spans="1:10" x14ac:dyDescent="0.25">
      <c r="A989" s="6" t="s">
        <v>28</v>
      </c>
      <c r="B989" s="6">
        <v>676783301</v>
      </c>
      <c r="C989" s="6">
        <v>816964971</v>
      </c>
      <c r="D989" s="6">
        <v>20280121</v>
      </c>
      <c r="E989" s="29">
        <v>80</v>
      </c>
      <c r="F989" s="6" t="s">
        <v>69</v>
      </c>
      <c r="G989" s="6" t="s">
        <v>70</v>
      </c>
      <c r="H989" s="6">
        <v>100</v>
      </c>
      <c r="I989" s="6" t="s">
        <v>45</v>
      </c>
      <c r="J989" s="6" t="s">
        <v>28</v>
      </c>
    </row>
    <row r="990" spans="1:10" x14ac:dyDescent="0.25">
      <c r="A990" s="6" t="s">
        <v>28</v>
      </c>
      <c r="B990" s="6">
        <v>676783301</v>
      </c>
      <c r="C990" s="6">
        <v>816965662</v>
      </c>
      <c r="D990" s="6">
        <v>20280121</v>
      </c>
      <c r="E990" s="29">
        <v>80</v>
      </c>
      <c r="F990" s="6" t="s">
        <v>71</v>
      </c>
      <c r="G990" s="6" t="s">
        <v>70</v>
      </c>
      <c r="H990" s="6">
        <v>100</v>
      </c>
      <c r="I990" s="6" t="s">
        <v>45</v>
      </c>
      <c r="J990" s="6" t="s">
        <v>28</v>
      </c>
    </row>
    <row r="991" spans="1:10" x14ac:dyDescent="0.25">
      <c r="A991" s="6" t="s">
        <v>28</v>
      </c>
      <c r="B991" s="6">
        <v>676783301</v>
      </c>
      <c r="C991" s="6">
        <v>816965019</v>
      </c>
      <c r="D991" s="6">
        <v>20280121</v>
      </c>
      <c r="E991" s="29">
        <v>85</v>
      </c>
      <c r="F991" s="6" t="s">
        <v>69</v>
      </c>
      <c r="G991" s="6" t="s">
        <v>70</v>
      </c>
      <c r="H991" s="6">
        <v>100</v>
      </c>
      <c r="I991" s="6" t="s">
        <v>45</v>
      </c>
      <c r="J991" s="6" t="s">
        <v>28</v>
      </c>
    </row>
    <row r="992" spans="1:10" x14ac:dyDescent="0.25">
      <c r="A992" s="6" t="s">
        <v>28</v>
      </c>
      <c r="B992" s="6">
        <v>676783301</v>
      </c>
      <c r="C992" s="6">
        <v>816965710</v>
      </c>
      <c r="D992" s="6">
        <v>20280121</v>
      </c>
      <c r="E992" s="29">
        <v>85</v>
      </c>
      <c r="F992" s="6" t="s">
        <v>71</v>
      </c>
      <c r="G992" s="6" t="s">
        <v>70</v>
      </c>
      <c r="H992" s="6">
        <v>100</v>
      </c>
      <c r="I992" s="6" t="s">
        <v>45</v>
      </c>
      <c r="J992" s="6" t="s">
        <v>28</v>
      </c>
    </row>
    <row r="993" spans="1:10" x14ac:dyDescent="0.25">
      <c r="A993" s="6" t="s">
        <v>28</v>
      </c>
      <c r="B993" s="6">
        <v>676783301</v>
      </c>
      <c r="C993" s="6">
        <v>814261570</v>
      </c>
      <c r="D993" s="6">
        <v>20280121</v>
      </c>
      <c r="E993" s="29">
        <v>88</v>
      </c>
      <c r="F993" s="6" t="s">
        <v>69</v>
      </c>
      <c r="G993" s="6" t="s">
        <v>70</v>
      </c>
      <c r="H993" s="6">
        <v>100</v>
      </c>
      <c r="I993" s="6" t="s">
        <v>45</v>
      </c>
      <c r="J993" s="6" t="s">
        <v>28</v>
      </c>
    </row>
    <row r="994" spans="1:10" x14ac:dyDescent="0.25">
      <c r="A994" s="6" t="s">
        <v>28</v>
      </c>
      <c r="B994" s="6">
        <v>676783301</v>
      </c>
      <c r="C994" s="6">
        <v>814262827</v>
      </c>
      <c r="D994" s="6">
        <v>20280121</v>
      </c>
      <c r="E994" s="29">
        <v>88</v>
      </c>
      <c r="F994" s="6" t="s">
        <v>71</v>
      </c>
      <c r="G994" s="6" t="s">
        <v>70</v>
      </c>
      <c r="H994" s="6">
        <v>100</v>
      </c>
      <c r="I994" s="6" t="s">
        <v>45</v>
      </c>
      <c r="J994" s="6" t="s">
        <v>28</v>
      </c>
    </row>
    <row r="995" spans="1:10" x14ac:dyDescent="0.25">
      <c r="A995" s="6" t="s">
        <v>28</v>
      </c>
      <c r="B995" s="6">
        <v>676783301</v>
      </c>
      <c r="C995" s="6">
        <v>814261630</v>
      </c>
      <c r="D995" s="6">
        <v>20280121</v>
      </c>
      <c r="E995" s="29">
        <v>89</v>
      </c>
      <c r="F995" s="6" t="s">
        <v>69</v>
      </c>
      <c r="G995" s="6" t="s">
        <v>70</v>
      </c>
      <c r="H995" s="6">
        <v>100</v>
      </c>
      <c r="I995" s="6" t="s">
        <v>45</v>
      </c>
      <c r="J995" s="6" t="s">
        <v>28</v>
      </c>
    </row>
    <row r="996" spans="1:10" x14ac:dyDescent="0.25">
      <c r="A996" s="6" t="s">
        <v>28</v>
      </c>
      <c r="B996" s="6">
        <v>676783301</v>
      </c>
      <c r="C996" s="6">
        <v>814262873</v>
      </c>
      <c r="D996" s="6">
        <v>20280121</v>
      </c>
      <c r="E996" s="29">
        <v>89</v>
      </c>
      <c r="F996" s="6" t="s">
        <v>71</v>
      </c>
      <c r="G996" s="6" t="s">
        <v>70</v>
      </c>
      <c r="H996" s="6">
        <v>100</v>
      </c>
      <c r="I996" s="6" t="s">
        <v>45</v>
      </c>
      <c r="J996" s="6" t="s">
        <v>28</v>
      </c>
    </row>
    <row r="997" spans="1:10" x14ac:dyDescent="0.25">
      <c r="A997" s="6" t="s">
        <v>28</v>
      </c>
      <c r="B997" s="6">
        <v>676783301</v>
      </c>
      <c r="C997" s="6">
        <v>814261687</v>
      </c>
      <c r="D997" s="6">
        <v>20280121</v>
      </c>
      <c r="E997" s="29">
        <v>90</v>
      </c>
      <c r="F997" s="6" t="s">
        <v>69</v>
      </c>
      <c r="G997" s="6" t="s">
        <v>70</v>
      </c>
      <c r="H997" s="6">
        <v>100</v>
      </c>
      <c r="I997" s="6" t="s">
        <v>45</v>
      </c>
      <c r="J997" s="6" t="s">
        <v>28</v>
      </c>
    </row>
    <row r="998" spans="1:10" x14ac:dyDescent="0.25">
      <c r="A998" s="6" t="s">
        <v>28</v>
      </c>
      <c r="B998" s="6">
        <v>676783301</v>
      </c>
      <c r="C998" s="6">
        <v>814262923</v>
      </c>
      <c r="D998" s="6">
        <v>20280121</v>
      </c>
      <c r="E998" s="29">
        <v>90</v>
      </c>
      <c r="F998" s="6" t="s">
        <v>71</v>
      </c>
      <c r="G998" s="6" t="s">
        <v>70</v>
      </c>
      <c r="H998" s="6">
        <v>100</v>
      </c>
      <c r="I998" s="6" t="s">
        <v>45</v>
      </c>
      <c r="J998" s="6" t="s">
        <v>28</v>
      </c>
    </row>
    <row r="999" spans="1:10" x14ac:dyDescent="0.25">
      <c r="A999" s="6" t="s">
        <v>28</v>
      </c>
      <c r="B999" s="6">
        <v>676783301</v>
      </c>
      <c r="C999" s="6">
        <v>814261730</v>
      </c>
      <c r="D999" s="6">
        <v>20280121</v>
      </c>
      <c r="E999" s="29">
        <v>91</v>
      </c>
      <c r="F999" s="6" t="s">
        <v>69</v>
      </c>
      <c r="G999" s="6" t="s">
        <v>70</v>
      </c>
      <c r="H999" s="6">
        <v>100</v>
      </c>
      <c r="I999" s="6" t="s">
        <v>45</v>
      </c>
      <c r="J999" s="6" t="s">
        <v>28</v>
      </c>
    </row>
    <row r="1000" spans="1:10" x14ac:dyDescent="0.25">
      <c r="A1000" s="6" t="s">
        <v>28</v>
      </c>
      <c r="B1000" s="6">
        <v>676783301</v>
      </c>
      <c r="C1000" s="6">
        <v>814262967</v>
      </c>
      <c r="D1000" s="6">
        <v>20280121</v>
      </c>
      <c r="E1000" s="29">
        <v>91</v>
      </c>
      <c r="F1000" s="6" t="s">
        <v>71</v>
      </c>
      <c r="G1000" s="6" t="s">
        <v>70</v>
      </c>
      <c r="H1000" s="6">
        <v>100</v>
      </c>
      <c r="I1000" s="6" t="s">
        <v>45</v>
      </c>
      <c r="J1000" s="6" t="s">
        <v>28</v>
      </c>
    </row>
    <row r="1001" spans="1:10" x14ac:dyDescent="0.25">
      <c r="A1001" s="6" t="s">
        <v>28</v>
      </c>
      <c r="B1001" s="6">
        <v>676783301</v>
      </c>
      <c r="C1001" s="6">
        <v>814261780</v>
      </c>
      <c r="D1001" s="6">
        <v>20280121</v>
      </c>
      <c r="E1001" s="29">
        <v>92</v>
      </c>
      <c r="F1001" s="6" t="s">
        <v>69</v>
      </c>
      <c r="G1001" s="6" t="s">
        <v>70</v>
      </c>
      <c r="H1001" s="6">
        <v>100</v>
      </c>
      <c r="I1001" s="6" t="s">
        <v>45</v>
      </c>
      <c r="J1001" s="6" t="s">
        <v>28</v>
      </c>
    </row>
    <row r="1002" spans="1:10" x14ac:dyDescent="0.25">
      <c r="A1002" s="6" t="s">
        <v>28</v>
      </c>
      <c r="B1002" s="6">
        <v>676783301</v>
      </c>
      <c r="C1002" s="6">
        <v>814263015</v>
      </c>
      <c r="D1002" s="6">
        <v>20280121</v>
      </c>
      <c r="E1002" s="29">
        <v>92</v>
      </c>
      <c r="F1002" s="6" t="s">
        <v>71</v>
      </c>
      <c r="G1002" s="6" t="s">
        <v>70</v>
      </c>
      <c r="H1002" s="6">
        <v>100</v>
      </c>
      <c r="I1002" s="6" t="s">
        <v>45</v>
      </c>
      <c r="J1002" s="6" t="s">
        <v>28</v>
      </c>
    </row>
    <row r="1003" spans="1:10" x14ac:dyDescent="0.25">
      <c r="A1003" s="6" t="s">
        <v>28</v>
      </c>
      <c r="B1003" s="6">
        <v>676783301</v>
      </c>
      <c r="C1003" s="6">
        <v>814261825</v>
      </c>
      <c r="D1003" s="6">
        <v>20280121</v>
      </c>
      <c r="E1003" s="29">
        <v>93</v>
      </c>
      <c r="F1003" s="6" t="s">
        <v>69</v>
      </c>
      <c r="G1003" s="6" t="s">
        <v>70</v>
      </c>
      <c r="H1003" s="6">
        <v>100</v>
      </c>
      <c r="I1003" s="6" t="s">
        <v>45</v>
      </c>
      <c r="J1003" s="6" t="s">
        <v>28</v>
      </c>
    </row>
    <row r="1004" spans="1:10" x14ac:dyDescent="0.25">
      <c r="A1004" s="6" t="s">
        <v>28</v>
      </c>
      <c r="B1004" s="6">
        <v>676783301</v>
      </c>
      <c r="C1004" s="6">
        <v>814263065</v>
      </c>
      <c r="D1004" s="6">
        <v>20280121</v>
      </c>
      <c r="E1004" s="29">
        <v>93</v>
      </c>
      <c r="F1004" s="6" t="s">
        <v>71</v>
      </c>
      <c r="G1004" s="6" t="s">
        <v>70</v>
      </c>
      <c r="H1004" s="6">
        <v>100</v>
      </c>
      <c r="I1004" s="6" t="s">
        <v>45</v>
      </c>
      <c r="J1004" s="6" t="s">
        <v>28</v>
      </c>
    </row>
    <row r="1005" spans="1:10" x14ac:dyDescent="0.25">
      <c r="A1005" s="6" t="s">
        <v>28</v>
      </c>
      <c r="B1005" s="6">
        <v>676783301</v>
      </c>
      <c r="C1005" s="6">
        <v>814261868</v>
      </c>
      <c r="D1005" s="6">
        <v>20280121</v>
      </c>
      <c r="E1005" s="29">
        <v>94</v>
      </c>
      <c r="F1005" s="6" t="s">
        <v>69</v>
      </c>
      <c r="G1005" s="6" t="s">
        <v>70</v>
      </c>
      <c r="H1005" s="6">
        <v>100</v>
      </c>
      <c r="I1005" s="6" t="s">
        <v>45</v>
      </c>
      <c r="J1005" s="6" t="s">
        <v>28</v>
      </c>
    </row>
    <row r="1006" spans="1:10" x14ac:dyDescent="0.25">
      <c r="A1006" s="6" t="s">
        <v>28</v>
      </c>
      <c r="B1006" s="6">
        <v>676783301</v>
      </c>
      <c r="C1006" s="6">
        <v>814263110</v>
      </c>
      <c r="D1006" s="6">
        <v>20280121</v>
      </c>
      <c r="E1006" s="29">
        <v>94</v>
      </c>
      <c r="F1006" s="6" t="s">
        <v>71</v>
      </c>
      <c r="G1006" s="6" t="s">
        <v>70</v>
      </c>
      <c r="H1006" s="6">
        <v>100</v>
      </c>
      <c r="I1006" s="6" t="s">
        <v>45</v>
      </c>
      <c r="J1006" s="6" t="s">
        <v>28</v>
      </c>
    </row>
    <row r="1007" spans="1:10" x14ac:dyDescent="0.25">
      <c r="A1007" s="6" t="s">
        <v>28</v>
      </c>
      <c r="B1007" s="6">
        <v>676783301</v>
      </c>
      <c r="C1007" s="6">
        <v>814261920</v>
      </c>
      <c r="D1007" s="6">
        <v>20280121</v>
      </c>
      <c r="E1007" s="29">
        <v>95</v>
      </c>
      <c r="F1007" s="6" t="s">
        <v>69</v>
      </c>
      <c r="G1007" s="6" t="s">
        <v>70</v>
      </c>
      <c r="H1007" s="6">
        <v>100</v>
      </c>
      <c r="I1007" s="6" t="s">
        <v>45</v>
      </c>
      <c r="J1007" s="6" t="s">
        <v>28</v>
      </c>
    </row>
    <row r="1008" spans="1:10" x14ac:dyDescent="0.25">
      <c r="A1008" s="6" t="s">
        <v>28</v>
      </c>
      <c r="B1008" s="6">
        <v>676783301</v>
      </c>
      <c r="C1008" s="6">
        <v>814263162</v>
      </c>
      <c r="D1008" s="6">
        <v>20280121</v>
      </c>
      <c r="E1008" s="29">
        <v>95</v>
      </c>
      <c r="F1008" s="6" t="s">
        <v>71</v>
      </c>
      <c r="G1008" s="6" t="s">
        <v>70</v>
      </c>
      <c r="H1008" s="6">
        <v>100</v>
      </c>
      <c r="I1008" s="6" t="s">
        <v>45</v>
      </c>
      <c r="J1008" s="6" t="s">
        <v>28</v>
      </c>
    </row>
    <row r="1009" spans="1:10" x14ac:dyDescent="0.25">
      <c r="A1009" s="6" t="s">
        <v>28</v>
      </c>
      <c r="B1009" s="6">
        <v>676783301</v>
      </c>
      <c r="C1009" s="6">
        <v>814261964</v>
      </c>
      <c r="D1009" s="6">
        <v>20280121</v>
      </c>
      <c r="E1009" s="29">
        <v>96</v>
      </c>
      <c r="F1009" s="6" t="s">
        <v>69</v>
      </c>
      <c r="G1009" s="6" t="s">
        <v>70</v>
      </c>
      <c r="H1009" s="6">
        <v>100</v>
      </c>
      <c r="I1009" s="6" t="s">
        <v>45</v>
      </c>
      <c r="J1009" s="6" t="s">
        <v>28</v>
      </c>
    </row>
    <row r="1010" spans="1:10" x14ac:dyDescent="0.25">
      <c r="A1010" s="6" t="s">
        <v>28</v>
      </c>
      <c r="B1010" s="6">
        <v>676783301</v>
      </c>
      <c r="C1010" s="6">
        <v>814263213</v>
      </c>
      <c r="D1010" s="6">
        <v>20280121</v>
      </c>
      <c r="E1010" s="29">
        <v>96</v>
      </c>
      <c r="F1010" s="6" t="s">
        <v>71</v>
      </c>
      <c r="G1010" s="6" t="s">
        <v>70</v>
      </c>
      <c r="H1010" s="6">
        <v>100</v>
      </c>
      <c r="I1010" s="6" t="s">
        <v>45</v>
      </c>
      <c r="J1010" s="6" t="s">
        <v>28</v>
      </c>
    </row>
    <row r="1011" spans="1:10" x14ac:dyDescent="0.25">
      <c r="A1011" s="6" t="s">
        <v>28</v>
      </c>
      <c r="B1011" s="6">
        <v>676783301</v>
      </c>
      <c r="C1011" s="6">
        <v>814262020</v>
      </c>
      <c r="D1011" s="6">
        <v>20280121</v>
      </c>
      <c r="E1011" s="29">
        <v>97</v>
      </c>
      <c r="F1011" s="6" t="s">
        <v>69</v>
      </c>
      <c r="G1011" s="6" t="s">
        <v>70</v>
      </c>
      <c r="H1011" s="6">
        <v>100</v>
      </c>
      <c r="I1011" s="6" t="s">
        <v>45</v>
      </c>
      <c r="J1011" s="6" t="s">
        <v>28</v>
      </c>
    </row>
    <row r="1012" spans="1:10" x14ac:dyDescent="0.25">
      <c r="A1012" s="6" t="s">
        <v>28</v>
      </c>
      <c r="B1012" s="6">
        <v>676783301</v>
      </c>
      <c r="C1012" s="6">
        <v>814263270</v>
      </c>
      <c r="D1012" s="6">
        <v>20280121</v>
      </c>
      <c r="E1012" s="29">
        <v>97</v>
      </c>
      <c r="F1012" s="6" t="s">
        <v>71</v>
      </c>
      <c r="G1012" s="6" t="s">
        <v>70</v>
      </c>
      <c r="H1012" s="6">
        <v>100</v>
      </c>
      <c r="I1012" s="6" t="s">
        <v>45</v>
      </c>
      <c r="J1012" s="6" t="s">
        <v>28</v>
      </c>
    </row>
    <row r="1013" spans="1:10" x14ac:dyDescent="0.25">
      <c r="A1013" s="6" t="s">
        <v>28</v>
      </c>
      <c r="B1013" s="6">
        <v>676783301</v>
      </c>
      <c r="C1013" s="6">
        <v>814262077</v>
      </c>
      <c r="D1013" s="6">
        <v>20280121</v>
      </c>
      <c r="E1013" s="29">
        <v>98</v>
      </c>
      <c r="F1013" s="6" t="s">
        <v>69</v>
      </c>
      <c r="G1013" s="6" t="s">
        <v>70</v>
      </c>
      <c r="H1013" s="6">
        <v>100</v>
      </c>
      <c r="I1013" s="6" t="s">
        <v>45</v>
      </c>
      <c r="J1013" s="6" t="s">
        <v>28</v>
      </c>
    </row>
    <row r="1014" spans="1:10" x14ac:dyDescent="0.25">
      <c r="A1014" s="6" t="s">
        <v>28</v>
      </c>
      <c r="B1014" s="6">
        <v>676783301</v>
      </c>
      <c r="C1014" s="6">
        <v>814263330</v>
      </c>
      <c r="D1014" s="6">
        <v>20280121</v>
      </c>
      <c r="E1014" s="29">
        <v>98</v>
      </c>
      <c r="F1014" s="6" t="s">
        <v>71</v>
      </c>
      <c r="G1014" s="6" t="s">
        <v>70</v>
      </c>
      <c r="H1014" s="6">
        <v>100</v>
      </c>
      <c r="I1014" s="6" t="s">
        <v>45</v>
      </c>
      <c r="J1014" s="6" t="s">
        <v>28</v>
      </c>
    </row>
    <row r="1015" spans="1:10" x14ac:dyDescent="0.25">
      <c r="A1015" s="6" t="s">
        <v>28</v>
      </c>
      <c r="B1015" s="6">
        <v>676783301</v>
      </c>
      <c r="C1015" s="6">
        <v>814262114</v>
      </c>
      <c r="D1015" s="6">
        <v>20280121</v>
      </c>
      <c r="E1015" s="29">
        <v>99</v>
      </c>
      <c r="F1015" s="6" t="s">
        <v>69</v>
      </c>
      <c r="G1015" s="6" t="s">
        <v>70</v>
      </c>
      <c r="H1015" s="6">
        <v>100</v>
      </c>
      <c r="I1015" s="6" t="s">
        <v>45</v>
      </c>
      <c r="J1015" s="6" t="s">
        <v>28</v>
      </c>
    </row>
    <row r="1016" spans="1:10" x14ac:dyDescent="0.25">
      <c r="A1016" s="6" t="s">
        <v>28</v>
      </c>
      <c r="B1016" s="6">
        <v>676783301</v>
      </c>
      <c r="C1016" s="6">
        <v>814263381</v>
      </c>
      <c r="D1016" s="6">
        <v>20280121</v>
      </c>
      <c r="E1016" s="29">
        <v>99</v>
      </c>
      <c r="F1016" s="6" t="s">
        <v>71</v>
      </c>
      <c r="G1016" s="6" t="s">
        <v>70</v>
      </c>
      <c r="H1016" s="6">
        <v>100</v>
      </c>
      <c r="I1016" s="6" t="s">
        <v>45</v>
      </c>
      <c r="J1016" s="6" t="s">
        <v>28</v>
      </c>
    </row>
    <row r="1017" spans="1:10" x14ac:dyDescent="0.25">
      <c r="A1017" s="6" t="s">
        <v>28</v>
      </c>
      <c r="B1017" s="6">
        <v>676783301</v>
      </c>
      <c r="C1017" s="6">
        <v>814260870</v>
      </c>
      <c r="D1017" s="6">
        <v>20280121</v>
      </c>
      <c r="E1017" s="29">
        <v>100</v>
      </c>
      <c r="F1017" s="6" t="s">
        <v>69</v>
      </c>
      <c r="G1017" s="6" t="s">
        <v>70</v>
      </c>
      <c r="H1017" s="6">
        <v>100</v>
      </c>
      <c r="I1017" s="6" t="s">
        <v>45</v>
      </c>
      <c r="J1017" s="6" t="s">
        <v>28</v>
      </c>
    </row>
    <row r="1018" spans="1:10" x14ac:dyDescent="0.25">
      <c r="A1018" s="6" t="s">
        <v>28</v>
      </c>
      <c r="B1018" s="6">
        <v>676783301</v>
      </c>
      <c r="C1018" s="6">
        <v>814262162</v>
      </c>
      <c r="D1018" s="6">
        <v>20280121</v>
      </c>
      <c r="E1018" s="29">
        <v>100</v>
      </c>
      <c r="F1018" s="6" t="s">
        <v>71</v>
      </c>
      <c r="G1018" s="6" t="s">
        <v>70</v>
      </c>
      <c r="H1018" s="6">
        <v>100</v>
      </c>
      <c r="I1018" s="6" t="s">
        <v>45</v>
      </c>
      <c r="J1018" s="6" t="s">
        <v>28</v>
      </c>
    </row>
    <row r="1019" spans="1:10" x14ac:dyDescent="0.25">
      <c r="A1019" s="6" t="s">
        <v>28</v>
      </c>
      <c r="B1019" s="6">
        <v>676783301</v>
      </c>
      <c r="C1019" s="6">
        <v>814260950</v>
      </c>
      <c r="D1019" s="6">
        <v>20280121</v>
      </c>
      <c r="E1019" s="29">
        <v>101</v>
      </c>
      <c r="F1019" s="6" t="s">
        <v>69</v>
      </c>
      <c r="G1019" s="6" t="s">
        <v>70</v>
      </c>
      <c r="H1019" s="6">
        <v>100</v>
      </c>
      <c r="I1019" s="6" t="s">
        <v>45</v>
      </c>
      <c r="J1019" s="6" t="s">
        <v>28</v>
      </c>
    </row>
    <row r="1020" spans="1:10" x14ac:dyDescent="0.25">
      <c r="A1020" s="6" t="s">
        <v>28</v>
      </c>
      <c r="B1020" s="6">
        <v>676783301</v>
      </c>
      <c r="C1020" s="6">
        <v>814262216</v>
      </c>
      <c r="D1020" s="6">
        <v>20280121</v>
      </c>
      <c r="E1020" s="29">
        <v>101</v>
      </c>
      <c r="F1020" s="6" t="s">
        <v>71</v>
      </c>
      <c r="G1020" s="6" t="s">
        <v>70</v>
      </c>
      <c r="H1020" s="6">
        <v>100</v>
      </c>
      <c r="I1020" s="6" t="s">
        <v>45</v>
      </c>
      <c r="J1020" s="6" t="s">
        <v>28</v>
      </c>
    </row>
    <row r="1021" spans="1:10" x14ac:dyDescent="0.25">
      <c r="A1021" s="6" t="s">
        <v>28</v>
      </c>
      <c r="B1021" s="6">
        <v>676783301</v>
      </c>
      <c r="C1021" s="6">
        <v>814261002</v>
      </c>
      <c r="D1021" s="6">
        <v>20280121</v>
      </c>
      <c r="E1021" s="29">
        <v>102</v>
      </c>
      <c r="F1021" s="6" t="s">
        <v>69</v>
      </c>
      <c r="G1021" s="6" t="s">
        <v>70</v>
      </c>
      <c r="H1021" s="6">
        <v>100</v>
      </c>
      <c r="I1021" s="6" t="s">
        <v>45</v>
      </c>
      <c r="J1021" s="6" t="s">
        <v>28</v>
      </c>
    </row>
    <row r="1022" spans="1:10" x14ac:dyDescent="0.25">
      <c r="A1022" s="6" t="s">
        <v>28</v>
      </c>
      <c r="B1022" s="6">
        <v>676783301</v>
      </c>
      <c r="C1022" s="6">
        <v>814262270</v>
      </c>
      <c r="D1022" s="6">
        <v>20280121</v>
      </c>
      <c r="E1022" s="29">
        <v>102</v>
      </c>
      <c r="F1022" s="6" t="s">
        <v>71</v>
      </c>
      <c r="G1022" s="6" t="s">
        <v>70</v>
      </c>
      <c r="H1022" s="6">
        <v>100</v>
      </c>
      <c r="I1022" s="6" t="s">
        <v>45</v>
      </c>
      <c r="J1022" s="6" t="s">
        <v>28</v>
      </c>
    </row>
    <row r="1023" spans="1:10" x14ac:dyDescent="0.25">
      <c r="A1023" s="6" t="s">
        <v>28</v>
      </c>
      <c r="B1023" s="6">
        <v>676783301</v>
      </c>
      <c r="C1023" s="6">
        <v>814261049</v>
      </c>
      <c r="D1023" s="6">
        <v>20280121</v>
      </c>
      <c r="E1023" s="29">
        <v>103</v>
      </c>
      <c r="F1023" s="6" t="s">
        <v>69</v>
      </c>
      <c r="G1023" s="6" t="s">
        <v>70</v>
      </c>
      <c r="H1023" s="6">
        <v>100</v>
      </c>
      <c r="I1023" s="6" t="s">
        <v>45</v>
      </c>
      <c r="J1023" s="6" t="s">
        <v>28</v>
      </c>
    </row>
    <row r="1024" spans="1:10" x14ac:dyDescent="0.25">
      <c r="A1024" s="6" t="s">
        <v>28</v>
      </c>
      <c r="B1024" s="6">
        <v>676783301</v>
      </c>
      <c r="C1024" s="6">
        <v>814262322</v>
      </c>
      <c r="D1024" s="6">
        <v>20280121</v>
      </c>
      <c r="E1024" s="29">
        <v>103</v>
      </c>
      <c r="F1024" s="6" t="s">
        <v>71</v>
      </c>
      <c r="G1024" s="6" t="s">
        <v>70</v>
      </c>
      <c r="H1024" s="6">
        <v>100</v>
      </c>
      <c r="I1024" s="6" t="s">
        <v>45</v>
      </c>
      <c r="J1024" s="6" t="s">
        <v>28</v>
      </c>
    </row>
    <row r="1025" spans="1:10" x14ac:dyDescent="0.25">
      <c r="A1025" s="6" t="s">
        <v>28</v>
      </c>
      <c r="B1025" s="6">
        <v>676783301</v>
      </c>
      <c r="C1025" s="6">
        <v>814261100</v>
      </c>
      <c r="D1025" s="6">
        <v>20280121</v>
      </c>
      <c r="E1025" s="29">
        <v>104</v>
      </c>
      <c r="F1025" s="6" t="s">
        <v>69</v>
      </c>
      <c r="G1025" s="6" t="s">
        <v>70</v>
      </c>
      <c r="H1025" s="6">
        <v>100</v>
      </c>
      <c r="I1025" s="6" t="s">
        <v>45</v>
      </c>
      <c r="J1025" s="6" t="s">
        <v>28</v>
      </c>
    </row>
    <row r="1026" spans="1:10" x14ac:dyDescent="0.25">
      <c r="A1026" s="6" t="s">
        <v>28</v>
      </c>
      <c r="B1026" s="6">
        <v>676783301</v>
      </c>
      <c r="C1026" s="6">
        <v>814262375</v>
      </c>
      <c r="D1026" s="6">
        <v>20280121</v>
      </c>
      <c r="E1026" s="29">
        <v>104</v>
      </c>
      <c r="F1026" s="6" t="s">
        <v>71</v>
      </c>
      <c r="G1026" s="6" t="s">
        <v>70</v>
      </c>
      <c r="H1026" s="6">
        <v>100</v>
      </c>
      <c r="I1026" s="6" t="s">
        <v>45</v>
      </c>
      <c r="J1026" s="6" t="s">
        <v>28</v>
      </c>
    </row>
    <row r="1027" spans="1:10" x14ac:dyDescent="0.25">
      <c r="A1027" s="6" t="s">
        <v>28</v>
      </c>
      <c r="B1027" s="6">
        <v>676783301</v>
      </c>
      <c r="C1027" s="6">
        <v>814261152</v>
      </c>
      <c r="D1027" s="6">
        <v>20280121</v>
      </c>
      <c r="E1027" s="29">
        <v>105</v>
      </c>
      <c r="F1027" s="6" t="s">
        <v>69</v>
      </c>
      <c r="G1027" s="6" t="s">
        <v>70</v>
      </c>
      <c r="H1027" s="6">
        <v>100</v>
      </c>
      <c r="I1027" s="6" t="s">
        <v>45</v>
      </c>
      <c r="J1027" s="6" t="s">
        <v>28</v>
      </c>
    </row>
    <row r="1028" spans="1:10" x14ac:dyDescent="0.25">
      <c r="A1028" s="6" t="s">
        <v>28</v>
      </c>
      <c r="B1028" s="6">
        <v>676783301</v>
      </c>
      <c r="C1028" s="6">
        <v>814262409</v>
      </c>
      <c r="D1028" s="6">
        <v>20280121</v>
      </c>
      <c r="E1028" s="29">
        <v>105</v>
      </c>
      <c r="F1028" s="6" t="s">
        <v>71</v>
      </c>
      <c r="G1028" s="6" t="s">
        <v>70</v>
      </c>
      <c r="H1028" s="6">
        <v>100</v>
      </c>
      <c r="I1028" s="6" t="s">
        <v>45</v>
      </c>
      <c r="J1028" s="6" t="s">
        <v>28</v>
      </c>
    </row>
    <row r="1029" spans="1:10" x14ac:dyDescent="0.25">
      <c r="A1029" s="6" t="s">
        <v>28</v>
      </c>
      <c r="B1029" s="6">
        <v>676783301</v>
      </c>
      <c r="C1029" s="6">
        <v>814261202</v>
      </c>
      <c r="D1029" s="6">
        <v>20280121</v>
      </c>
      <c r="E1029" s="29">
        <v>106</v>
      </c>
      <c r="F1029" s="6" t="s">
        <v>69</v>
      </c>
      <c r="G1029" s="6" t="s">
        <v>70</v>
      </c>
      <c r="H1029" s="6">
        <v>100</v>
      </c>
      <c r="I1029" s="6" t="s">
        <v>45</v>
      </c>
      <c r="J1029" s="6" t="s">
        <v>28</v>
      </c>
    </row>
    <row r="1030" spans="1:10" x14ac:dyDescent="0.25">
      <c r="A1030" s="6" t="s">
        <v>28</v>
      </c>
      <c r="B1030" s="6">
        <v>676783301</v>
      </c>
      <c r="C1030" s="6">
        <v>814262463</v>
      </c>
      <c r="D1030" s="6">
        <v>20280121</v>
      </c>
      <c r="E1030" s="29">
        <v>106</v>
      </c>
      <c r="F1030" s="6" t="s">
        <v>71</v>
      </c>
      <c r="G1030" s="6" t="s">
        <v>70</v>
      </c>
      <c r="H1030" s="6">
        <v>100</v>
      </c>
      <c r="I1030" s="6" t="s">
        <v>45</v>
      </c>
      <c r="J1030" s="6" t="s">
        <v>28</v>
      </c>
    </row>
    <row r="1031" spans="1:10" x14ac:dyDescent="0.25">
      <c r="A1031" s="6" t="s">
        <v>28</v>
      </c>
      <c r="B1031" s="6">
        <v>676783301</v>
      </c>
      <c r="C1031" s="6">
        <v>814261255</v>
      </c>
      <c r="D1031" s="6">
        <v>20280121</v>
      </c>
      <c r="E1031" s="29">
        <v>107</v>
      </c>
      <c r="F1031" s="6" t="s">
        <v>69</v>
      </c>
      <c r="G1031" s="6" t="s">
        <v>70</v>
      </c>
      <c r="H1031" s="6">
        <v>100</v>
      </c>
      <c r="I1031" s="6" t="s">
        <v>45</v>
      </c>
      <c r="J1031" s="6" t="s">
        <v>28</v>
      </c>
    </row>
    <row r="1032" spans="1:10" x14ac:dyDescent="0.25">
      <c r="A1032" s="6" t="s">
        <v>28</v>
      </c>
      <c r="B1032" s="6">
        <v>676783301</v>
      </c>
      <c r="C1032" s="6">
        <v>814262501</v>
      </c>
      <c r="D1032" s="6">
        <v>20280121</v>
      </c>
      <c r="E1032" s="29">
        <v>107</v>
      </c>
      <c r="F1032" s="6" t="s">
        <v>71</v>
      </c>
      <c r="G1032" s="6" t="s">
        <v>70</v>
      </c>
      <c r="H1032" s="6">
        <v>100</v>
      </c>
      <c r="I1032" s="6" t="s">
        <v>45</v>
      </c>
      <c r="J1032" s="6" t="s">
        <v>28</v>
      </c>
    </row>
    <row r="1033" spans="1:10" x14ac:dyDescent="0.25">
      <c r="A1033" s="6" t="s">
        <v>28</v>
      </c>
      <c r="B1033" s="6">
        <v>676783301</v>
      </c>
      <c r="C1033" s="6">
        <v>814261318</v>
      </c>
      <c r="D1033" s="6">
        <v>20280121</v>
      </c>
      <c r="E1033" s="29">
        <v>108</v>
      </c>
      <c r="F1033" s="6" t="s">
        <v>69</v>
      </c>
      <c r="G1033" s="6" t="s">
        <v>70</v>
      </c>
      <c r="H1033" s="6">
        <v>100</v>
      </c>
      <c r="I1033" s="6" t="s">
        <v>45</v>
      </c>
      <c r="J1033" s="6" t="s">
        <v>28</v>
      </c>
    </row>
    <row r="1034" spans="1:10" x14ac:dyDescent="0.25">
      <c r="A1034" s="6" t="s">
        <v>28</v>
      </c>
      <c r="B1034" s="6">
        <v>676783301</v>
      </c>
      <c r="C1034" s="6">
        <v>814262545</v>
      </c>
      <c r="D1034" s="6">
        <v>20280121</v>
      </c>
      <c r="E1034" s="29">
        <v>108</v>
      </c>
      <c r="F1034" s="6" t="s">
        <v>71</v>
      </c>
      <c r="G1034" s="6" t="s">
        <v>70</v>
      </c>
      <c r="H1034" s="6">
        <v>100</v>
      </c>
      <c r="I1034" s="6" t="s">
        <v>45</v>
      </c>
      <c r="J1034" s="6" t="s">
        <v>28</v>
      </c>
    </row>
    <row r="1035" spans="1:10" x14ac:dyDescent="0.25">
      <c r="A1035" s="6" t="s">
        <v>28</v>
      </c>
      <c r="B1035" s="6">
        <v>676783301</v>
      </c>
      <c r="C1035" s="6">
        <v>814261375</v>
      </c>
      <c r="D1035" s="6">
        <v>20280121</v>
      </c>
      <c r="E1035" s="29">
        <v>109</v>
      </c>
      <c r="F1035" s="6" t="s">
        <v>69</v>
      </c>
      <c r="G1035" s="6" t="s">
        <v>70</v>
      </c>
      <c r="H1035" s="6">
        <v>100</v>
      </c>
      <c r="I1035" s="6" t="s">
        <v>45</v>
      </c>
      <c r="J1035" s="6" t="s">
        <v>28</v>
      </c>
    </row>
    <row r="1036" spans="1:10" x14ac:dyDescent="0.25">
      <c r="A1036" s="6" t="s">
        <v>28</v>
      </c>
      <c r="B1036" s="6">
        <v>676783301</v>
      </c>
      <c r="C1036" s="6">
        <v>814262603</v>
      </c>
      <c r="D1036" s="6">
        <v>20280121</v>
      </c>
      <c r="E1036" s="29">
        <v>109</v>
      </c>
      <c r="F1036" s="6" t="s">
        <v>71</v>
      </c>
      <c r="G1036" s="6" t="s">
        <v>70</v>
      </c>
      <c r="H1036" s="6">
        <v>100</v>
      </c>
      <c r="I1036" s="6" t="s">
        <v>45</v>
      </c>
      <c r="J1036" s="6" t="s">
        <v>28</v>
      </c>
    </row>
    <row r="1037" spans="1:10" x14ac:dyDescent="0.25">
      <c r="A1037" s="6" t="s">
        <v>28</v>
      </c>
      <c r="B1037" s="6">
        <v>676783301</v>
      </c>
      <c r="C1037" s="6">
        <v>814261416</v>
      </c>
      <c r="D1037" s="6">
        <v>20280121</v>
      </c>
      <c r="E1037" s="29">
        <v>110</v>
      </c>
      <c r="F1037" s="6" t="s">
        <v>69</v>
      </c>
      <c r="G1037" s="6" t="s">
        <v>70</v>
      </c>
      <c r="H1037" s="6">
        <v>100</v>
      </c>
      <c r="I1037" s="6" t="s">
        <v>45</v>
      </c>
      <c r="J1037" s="6" t="s">
        <v>28</v>
      </c>
    </row>
    <row r="1038" spans="1:10" x14ac:dyDescent="0.25">
      <c r="A1038" s="6" t="s">
        <v>28</v>
      </c>
      <c r="B1038" s="6">
        <v>676783301</v>
      </c>
      <c r="C1038" s="6">
        <v>814262653</v>
      </c>
      <c r="D1038" s="6">
        <v>20280121</v>
      </c>
      <c r="E1038" s="29">
        <v>110</v>
      </c>
      <c r="F1038" s="6" t="s">
        <v>71</v>
      </c>
      <c r="G1038" s="6" t="s">
        <v>70</v>
      </c>
      <c r="H1038" s="6">
        <v>100</v>
      </c>
      <c r="I1038" s="6" t="s">
        <v>45</v>
      </c>
      <c r="J1038" s="6" t="s">
        <v>28</v>
      </c>
    </row>
    <row r="1039" spans="1:10" x14ac:dyDescent="0.25">
      <c r="A1039" s="6" t="s">
        <v>28</v>
      </c>
      <c r="B1039" s="6">
        <v>676783301</v>
      </c>
      <c r="C1039" s="6">
        <v>814261471</v>
      </c>
      <c r="D1039" s="6">
        <v>20280121</v>
      </c>
      <c r="E1039" s="29">
        <v>111</v>
      </c>
      <c r="F1039" s="6" t="s">
        <v>69</v>
      </c>
      <c r="G1039" s="6" t="s">
        <v>70</v>
      </c>
      <c r="H1039" s="6">
        <v>100</v>
      </c>
      <c r="I1039" s="6" t="s">
        <v>45</v>
      </c>
      <c r="J1039" s="6" t="s">
        <v>28</v>
      </c>
    </row>
    <row r="1040" spans="1:10" x14ac:dyDescent="0.25">
      <c r="A1040" s="6" t="s">
        <v>28</v>
      </c>
      <c r="B1040" s="6">
        <v>676783301</v>
      </c>
      <c r="C1040" s="6">
        <v>814262703</v>
      </c>
      <c r="D1040" s="6">
        <v>20280121</v>
      </c>
      <c r="E1040" s="29">
        <v>111</v>
      </c>
      <c r="F1040" s="6" t="s">
        <v>71</v>
      </c>
      <c r="G1040" s="6" t="s">
        <v>70</v>
      </c>
      <c r="H1040" s="6">
        <v>100</v>
      </c>
      <c r="I1040" s="6" t="s">
        <v>45</v>
      </c>
      <c r="J1040" s="6" t="s">
        <v>28</v>
      </c>
    </row>
    <row r="1041" spans="1:10" x14ac:dyDescent="0.25">
      <c r="A1041" s="6" t="s">
        <v>28</v>
      </c>
      <c r="B1041" s="6">
        <v>676783301</v>
      </c>
      <c r="C1041" s="6">
        <v>814261527</v>
      </c>
      <c r="D1041" s="6">
        <v>20280121</v>
      </c>
      <c r="E1041" s="29">
        <v>112</v>
      </c>
      <c r="F1041" s="6" t="s">
        <v>69</v>
      </c>
      <c r="G1041" s="6" t="s">
        <v>70</v>
      </c>
      <c r="H1041" s="6">
        <v>100</v>
      </c>
      <c r="I1041" s="6" t="s">
        <v>45</v>
      </c>
      <c r="J1041" s="6" t="s">
        <v>28</v>
      </c>
    </row>
    <row r="1042" spans="1:10" x14ac:dyDescent="0.25">
      <c r="A1042" s="6" t="s">
        <v>28</v>
      </c>
      <c r="B1042" s="6">
        <v>676783301</v>
      </c>
      <c r="C1042" s="6">
        <v>814262749</v>
      </c>
      <c r="D1042" s="6">
        <v>20280121</v>
      </c>
      <c r="E1042" s="29">
        <v>112</v>
      </c>
      <c r="F1042" s="6" t="s">
        <v>71</v>
      </c>
      <c r="G1042" s="6" t="s">
        <v>70</v>
      </c>
      <c r="H1042" s="6">
        <v>100</v>
      </c>
      <c r="I1042" s="6" t="s">
        <v>45</v>
      </c>
      <c r="J1042" s="6" t="s">
        <v>28</v>
      </c>
    </row>
    <row r="1043" spans="1:10" x14ac:dyDescent="0.25">
      <c r="A1043" s="6" t="s">
        <v>28</v>
      </c>
      <c r="B1043" s="6">
        <v>676783301</v>
      </c>
      <c r="C1043" s="6">
        <v>816964383</v>
      </c>
      <c r="D1043" s="6">
        <v>20280121</v>
      </c>
      <c r="E1043" s="29">
        <v>115</v>
      </c>
      <c r="F1043" s="6" t="s">
        <v>69</v>
      </c>
      <c r="G1043" s="6" t="s">
        <v>70</v>
      </c>
      <c r="H1043" s="6">
        <v>100</v>
      </c>
      <c r="I1043" s="6" t="s">
        <v>45</v>
      </c>
      <c r="J1043" s="6" t="s">
        <v>28</v>
      </c>
    </row>
    <row r="1044" spans="1:10" x14ac:dyDescent="0.25">
      <c r="A1044" s="6" t="s">
        <v>28</v>
      </c>
      <c r="B1044" s="6">
        <v>676783301</v>
      </c>
      <c r="C1044" s="6">
        <v>816965057</v>
      </c>
      <c r="D1044" s="6">
        <v>20280121</v>
      </c>
      <c r="E1044" s="29">
        <v>115</v>
      </c>
      <c r="F1044" s="6" t="s">
        <v>71</v>
      </c>
      <c r="G1044" s="6" t="s">
        <v>70</v>
      </c>
      <c r="H1044" s="6">
        <v>100</v>
      </c>
      <c r="I1044" s="6" t="s">
        <v>45</v>
      </c>
      <c r="J1044" s="6" t="s">
        <v>28</v>
      </c>
    </row>
    <row r="1045" spans="1:10" x14ac:dyDescent="0.25">
      <c r="A1045" s="6" t="s">
        <v>28</v>
      </c>
      <c r="B1045" s="6">
        <v>676783301</v>
      </c>
      <c r="C1045" s="6">
        <v>816964436</v>
      </c>
      <c r="D1045" s="6">
        <v>20280121</v>
      </c>
      <c r="E1045" s="29">
        <v>120</v>
      </c>
      <c r="F1045" s="6" t="s">
        <v>69</v>
      </c>
      <c r="G1045" s="6" t="s">
        <v>70</v>
      </c>
      <c r="H1045" s="6">
        <v>100</v>
      </c>
      <c r="I1045" s="6" t="s">
        <v>45</v>
      </c>
      <c r="J1045" s="6" t="s">
        <v>28</v>
      </c>
    </row>
    <row r="1046" spans="1:10" x14ac:dyDescent="0.25">
      <c r="A1046" s="6" t="s">
        <v>28</v>
      </c>
      <c r="B1046" s="6">
        <v>676783301</v>
      </c>
      <c r="C1046" s="6">
        <v>816965094</v>
      </c>
      <c r="D1046" s="6">
        <v>20280121</v>
      </c>
      <c r="E1046" s="29">
        <v>120</v>
      </c>
      <c r="F1046" s="6" t="s">
        <v>71</v>
      </c>
      <c r="G1046" s="6" t="s">
        <v>70</v>
      </c>
      <c r="H1046" s="6">
        <v>100</v>
      </c>
      <c r="I1046" s="6" t="s">
        <v>45</v>
      </c>
      <c r="J1046" s="6" t="s">
        <v>28</v>
      </c>
    </row>
    <row r="1047" spans="1:10" x14ac:dyDescent="0.25">
      <c r="A1047" s="6" t="s">
        <v>28</v>
      </c>
      <c r="B1047" s="6">
        <v>676783301</v>
      </c>
      <c r="C1047" s="6">
        <v>816964483</v>
      </c>
      <c r="D1047" s="6">
        <v>20280121</v>
      </c>
      <c r="E1047" s="29">
        <v>125</v>
      </c>
      <c r="F1047" s="6" t="s">
        <v>69</v>
      </c>
      <c r="G1047" s="6" t="s">
        <v>70</v>
      </c>
      <c r="H1047" s="6">
        <v>100</v>
      </c>
      <c r="I1047" s="6" t="s">
        <v>45</v>
      </c>
      <c r="J1047" s="6" t="s">
        <v>28</v>
      </c>
    </row>
    <row r="1048" spans="1:10" x14ac:dyDescent="0.25">
      <c r="A1048" s="6" t="s">
        <v>28</v>
      </c>
      <c r="B1048" s="6">
        <v>676783301</v>
      </c>
      <c r="C1048" s="6">
        <v>816965151</v>
      </c>
      <c r="D1048" s="6">
        <v>20280121</v>
      </c>
      <c r="E1048" s="29">
        <v>125</v>
      </c>
      <c r="F1048" s="6" t="s">
        <v>71</v>
      </c>
      <c r="G1048" s="6" t="s">
        <v>70</v>
      </c>
      <c r="H1048" s="6">
        <v>100</v>
      </c>
      <c r="I1048" s="6" t="s">
        <v>45</v>
      </c>
      <c r="J1048" s="6" t="s">
        <v>28</v>
      </c>
    </row>
    <row r="1049" spans="1:10" x14ac:dyDescent="0.25">
      <c r="A1049" s="6" t="s">
        <v>28</v>
      </c>
      <c r="B1049" s="6">
        <v>676783301</v>
      </c>
      <c r="C1049" s="6">
        <v>816964533</v>
      </c>
      <c r="D1049" s="6">
        <v>20280121</v>
      </c>
      <c r="E1049" s="29">
        <v>130</v>
      </c>
      <c r="F1049" s="6" t="s">
        <v>69</v>
      </c>
      <c r="G1049" s="6" t="s">
        <v>70</v>
      </c>
      <c r="H1049" s="6">
        <v>100</v>
      </c>
      <c r="I1049" s="6" t="s">
        <v>45</v>
      </c>
      <c r="J1049" s="6" t="s">
        <v>28</v>
      </c>
    </row>
    <row r="1050" spans="1:10" x14ac:dyDescent="0.25">
      <c r="A1050" s="6" t="s">
        <v>28</v>
      </c>
      <c r="B1050" s="6">
        <v>676783301</v>
      </c>
      <c r="C1050" s="6">
        <v>816965204</v>
      </c>
      <c r="D1050" s="6">
        <v>20280121</v>
      </c>
      <c r="E1050" s="29">
        <v>130</v>
      </c>
      <c r="F1050" s="6" t="s">
        <v>71</v>
      </c>
      <c r="G1050" s="6" t="s">
        <v>70</v>
      </c>
      <c r="H1050" s="6">
        <v>100</v>
      </c>
      <c r="I1050" s="6" t="s">
        <v>45</v>
      </c>
      <c r="J1050" s="6" t="s">
        <v>28</v>
      </c>
    </row>
    <row r="1051" spans="1:10" x14ac:dyDescent="0.25">
      <c r="A1051" s="6" t="s">
        <v>28</v>
      </c>
      <c r="B1051" s="6">
        <v>676783301</v>
      </c>
      <c r="C1051" s="6">
        <v>816964566</v>
      </c>
      <c r="D1051" s="6">
        <v>20280121</v>
      </c>
      <c r="E1051" s="29">
        <v>135</v>
      </c>
      <c r="F1051" s="6" t="s">
        <v>69</v>
      </c>
      <c r="G1051" s="6" t="s">
        <v>70</v>
      </c>
      <c r="H1051" s="6">
        <v>100</v>
      </c>
      <c r="I1051" s="6" t="s">
        <v>45</v>
      </c>
      <c r="J1051" s="6" t="s">
        <v>28</v>
      </c>
    </row>
    <row r="1052" spans="1:10" x14ac:dyDescent="0.25">
      <c r="A1052" s="6" t="s">
        <v>28</v>
      </c>
      <c r="B1052" s="6">
        <v>676783301</v>
      </c>
      <c r="C1052" s="6">
        <v>816965260</v>
      </c>
      <c r="D1052" s="6">
        <v>20280121</v>
      </c>
      <c r="E1052" s="29">
        <v>135</v>
      </c>
      <c r="F1052" s="6" t="s">
        <v>71</v>
      </c>
      <c r="G1052" s="6" t="s">
        <v>70</v>
      </c>
      <c r="H1052" s="6">
        <v>100</v>
      </c>
      <c r="I1052" s="6" t="s">
        <v>45</v>
      </c>
      <c r="J1052" s="6" t="s">
        <v>28</v>
      </c>
    </row>
    <row r="1053" spans="1:10" x14ac:dyDescent="0.25">
      <c r="A1053" s="6" t="s">
        <v>28</v>
      </c>
      <c r="B1053" s="6">
        <v>676783301</v>
      </c>
      <c r="C1053" s="6">
        <v>816964603</v>
      </c>
      <c r="D1053" s="6">
        <v>20280121</v>
      </c>
      <c r="E1053" s="29">
        <v>140</v>
      </c>
      <c r="F1053" s="6" t="s">
        <v>69</v>
      </c>
      <c r="G1053" s="6" t="s">
        <v>70</v>
      </c>
      <c r="H1053" s="6">
        <v>100</v>
      </c>
      <c r="I1053" s="6" t="s">
        <v>45</v>
      </c>
      <c r="J1053" s="6" t="s">
        <v>28</v>
      </c>
    </row>
    <row r="1054" spans="1:10" x14ac:dyDescent="0.25">
      <c r="A1054" s="6" t="s">
        <v>28</v>
      </c>
      <c r="B1054" s="6">
        <v>676783301</v>
      </c>
      <c r="C1054" s="6">
        <v>816965294</v>
      </c>
      <c r="D1054" s="6">
        <v>20280121</v>
      </c>
      <c r="E1054" s="29">
        <v>140</v>
      </c>
      <c r="F1054" s="6" t="s">
        <v>71</v>
      </c>
      <c r="G1054" s="6" t="s">
        <v>70</v>
      </c>
      <c r="H1054" s="6">
        <v>100</v>
      </c>
      <c r="I1054" s="6" t="s">
        <v>45</v>
      </c>
      <c r="J1054" s="6" t="s">
        <v>28</v>
      </c>
    </row>
    <row r="1055" spans="1:10" x14ac:dyDescent="0.25">
      <c r="A1055" s="6" t="s">
        <v>28</v>
      </c>
      <c r="B1055" s="6">
        <v>676783301</v>
      </c>
      <c r="C1055" s="6">
        <v>816964637</v>
      </c>
      <c r="D1055" s="6">
        <v>20280121</v>
      </c>
      <c r="E1055" s="29">
        <v>145</v>
      </c>
      <c r="F1055" s="6" t="s">
        <v>69</v>
      </c>
      <c r="G1055" s="6" t="s">
        <v>70</v>
      </c>
      <c r="H1055" s="6">
        <v>100</v>
      </c>
      <c r="I1055" s="6" t="s">
        <v>45</v>
      </c>
      <c r="J1055" s="6" t="s">
        <v>28</v>
      </c>
    </row>
    <row r="1056" spans="1:10" x14ac:dyDescent="0.25">
      <c r="A1056" s="6" t="s">
        <v>28</v>
      </c>
      <c r="B1056" s="6">
        <v>676783301</v>
      </c>
      <c r="C1056" s="6">
        <v>816965325</v>
      </c>
      <c r="D1056" s="6">
        <v>20280121</v>
      </c>
      <c r="E1056" s="29">
        <v>145</v>
      </c>
      <c r="F1056" s="6" t="s">
        <v>71</v>
      </c>
      <c r="G1056" s="6" t="s">
        <v>70</v>
      </c>
      <c r="H1056" s="6">
        <v>100</v>
      </c>
      <c r="I1056" s="6" t="s">
        <v>45</v>
      </c>
      <c r="J1056" s="6" t="s">
        <v>28</v>
      </c>
    </row>
    <row r="1057" spans="1:10" x14ac:dyDescent="0.25">
      <c r="A1057" s="6" t="s">
        <v>28</v>
      </c>
      <c r="B1057" s="6">
        <v>676783301</v>
      </c>
      <c r="C1057" s="6">
        <v>820961599</v>
      </c>
      <c r="D1057" s="6">
        <v>20280121</v>
      </c>
      <c r="E1057" s="29">
        <v>150</v>
      </c>
      <c r="F1057" s="6" t="s">
        <v>69</v>
      </c>
      <c r="G1057" s="6" t="s">
        <v>70</v>
      </c>
      <c r="H1057" s="6">
        <v>100</v>
      </c>
      <c r="I1057" s="6" t="s">
        <v>45</v>
      </c>
      <c r="J1057" s="6" t="s">
        <v>28</v>
      </c>
    </row>
    <row r="1058" spans="1:10" x14ac:dyDescent="0.25">
      <c r="A1058" s="6" t="s">
        <v>28</v>
      </c>
      <c r="B1058" s="6">
        <v>676783301</v>
      </c>
      <c r="C1058" s="6">
        <v>820961768</v>
      </c>
      <c r="D1058" s="6">
        <v>20280121</v>
      </c>
      <c r="E1058" s="29">
        <v>150</v>
      </c>
      <c r="F1058" s="6" t="s">
        <v>71</v>
      </c>
      <c r="G1058" s="6" t="s">
        <v>70</v>
      </c>
      <c r="H1058" s="6">
        <v>100</v>
      </c>
      <c r="I1058" s="6" t="s">
        <v>45</v>
      </c>
      <c r="J1058" s="6" t="s">
        <v>28</v>
      </c>
    </row>
    <row r="1059" spans="1:10" x14ac:dyDescent="0.25">
      <c r="A1059" s="6" t="s">
        <v>28</v>
      </c>
      <c r="B1059" s="6">
        <v>676783301</v>
      </c>
      <c r="C1059" s="6">
        <v>820961652</v>
      </c>
      <c r="D1059" s="6">
        <v>20280121</v>
      </c>
      <c r="E1059" s="29">
        <v>155</v>
      </c>
      <c r="F1059" s="6" t="s">
        <v>69</v>
      </c>
      <c r="G1059" s="6" t="s">
        <v>70</v>
      </c>
      <c r="H1059" s="6">
        <v>100</v>
      </c>
      <c r="I1059" s="6" t="s">
        <v>45</v>
      </c>
      <c r="J1059" s="6" t="s">
        <v>28</v>
      </c>
    </row>
    <row r="1060" spans="1:10" x14ac:dyDescent="0.25">
      <c r="A1060" s="6" t="s">
        <v>28</v>
      </c>
      <c r="B1060" s="6">
        <v>676783301</v>
      </c>
      <c r="C1060" s="6">
        <v>820961822</v>
      </c>
      <c r="D1060" s="6">
        <v>20280121</v>
      </c>
      <c r="E1060" s="29">
        <v>155</v>
      </c>
      <c r="F1060" s="6" t="s">
        <v>71</v>
      </c>
      <c r="G1060" s="6" t="s">
        <v>70</v>
      </c>
      <c r="H1060" s="6">
        <v>100</v>
      </c>
      <c r="I1060" s="6" t="s">
        <v>45</v>
      </c>
      <c r="J1060" s="6" t="s">
        <v>28</v>
      </c>
    </row>
    <row r="1061" spans="1:10" x14ac:dyDescent="0.25">
      <c r="A1061" s="6" t="s">
        <v>28</v>
      </c>
      <c r="B1061" s="6">
        <v>676783301</v>
      </c>
      <c r="C1061" s="6">
        <v>820961708</v>
      </c>
      <c r="D1061" s="6">
        <v>20280121</v>
      </c>
      <c r="E1061" s="29">
        <v>160</v>
      </c>
      <c r="F1061" s="6" t="s">
        <v>69</v>
      </c>
      <c r="G1061" s="6" t="s">
        <v>70</v>
      </c>
      <c r="H1061" s="6">
        <v>100</v>
      </c>
      <c r="I1061" s="6" t="s">
        <v>45</v>
      </c>
      <c r="J1061" s="6" t="s">
        <v>28</v>
      </c>
    </row>
    <row r="1062" spans="1:10" x14ac:dyDescent="0.25">
      <c r="A1062" s="6" t="s">
        <v>28</v>
      </c>
      <c r="B1062" s="6">
        <v>676783301</v>
      </c>
      <c r="C1062" s="6">
        <v>820961870</v>
      </c>
      <c r="D1062" s="6">
        <v>20280121</v>
      </c>
      <c r="E1062" s="29">
        <v>160</v>
      </c>
      <c r="F1062" s="6" t="s">
        <v>71</v>
      </c>
      <c r="G1062" s="6" t="s">
        <v>70</v>
      </c>
      <c r="H1062" s="6">
        <v>100</v>
      </c>
      <c r="I1062" s="6" t="s">
        <v>45</v>
      </c>
      <c r="J1062" s="6" t="s">
        <v>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967A-AACA-4E93-90BA-955316EA4A9B}">
  <dimension ref="A1:J904"/>
  <sheetViews>
    <sheetView topLeftCell="A2" workbookViewId="0">
      <selection activeCell="O12" sqref="O12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46098.679409722223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20</v>
      </c>
      <c r="B3" s="6">
        <v>349966059</v>
      </c>
      <c r="C3" s="6">
        <v>852767982</v>
      </c>
      <c r="D3" s="6">
        <v>20260320</v>
      </c>
      <c r="E3" s="29">
        <v>30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20</v>
      </c>
    </row>
    <row r="4" spans="1:10" x14ac:dyDescent="0.25">
      <c r="A4" s="6" t="s">
        <v>20</v>
      </c>
      <c r="B4" s="6">
        <v>349966059</v>
      </c>
      <c r="C4" s="6">
        <v>852768038</v>
      </c>
      <c r="D4" s="6">
        <v>20260320</v>
      </c>
      <c r="E4" s="29">
        <v>30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20</v>
      </c>
    </row>
    <row r="5" spans="1:10" x14ac:dyDescent="0.25">
      <c r="A5" s="6" t="s">
        <v>20</v>
      </c>
      <c r="B5" s="6">
        <v>349966059</v>
      </c>
      <c r="C5" s="6">
        <v>833730777</v>
      </c>
      <c r="D5" s="6">
        <v>20260320</v>
      </c>
      <c r="E5" s="29">
        <v>35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20</v>
      </c>
    </row>
    <row r="6" spans="1:10" x14ac:dyDescent="0.25">
      <c r="A6" s="6" t="s">
        <v>20</v>
      </c>
      <c r="B6" s="6">
        <v>349966059</v>
      </c>
      <c r="C6" s="6">
        <v>833730855</v>
      </c>
      <c r="D6" s="6">
        <v>20260320</v>
      </c>
      <c r="E6" s="29">
        <v>35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20</v>
      </c>
    </row>
    <row r="7" spans="1:10" x14ac:dyDescent="0.25">
      <c r="A7" s="6" t="s">
        <v>20</v>
      </c>
      <c r="B7" s="6">
        <v>349966059</v>
      </c>
      <c r="C7" s="6">
        <v>829845469</v>
      </c>
      <c r="D7" s="6">
        <v>20260320</v>
      </c>
      <c r="E7" s="29">
        <v>40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20</v>
      </c>
    </row>
    <row r="8" spans="1:10" x14ac:dyDescent="0.25">
      <c r="A8" s="6" t="s">
        <v>20</v>
      </c>
      <c r="B8" s="6">
        <v>349966059</v>
      </c>
      <c r="C8" s="6">
        <v>829845539</v>
      </c>
      <c r="D8" s="6">
        <v>20260320</v>
      </c>
      <c r="E8" s="29">
        <v>40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20</v>
      </c>
    </row>
    <row r="9" spans="1:10" x14ac:dyDescent="0.25">
      <c r="A9" s="6" t="s">
        <v>20</v>
      </c>
      <c r="B9" s="6">
        <v>349966059</v>
      </c>
      <c r="C9" s="6">
        <v>857333705</v>
      </c>
      <c r="D9" s="6">
        <v>20260320</v>
      </c>
      <c r="E9" s="29">
        <v>41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20</v>
      </c>
    </row>
    <row r="10" spans="1:10" x14ac:dyDescent="0.25">
      <c r="A10" s="6" t="s">
        <v>20</v>
      </c>
      <c r="B10" s="6">
        <v>349966059</v>
      </c>
      <c r="C10" s="6">
        <v>857335356</v>
      </c>
      <c r="D10" s="6">
        <v>20260320</v>
      </c>
      <c r="E10" s="29">
        <v>41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20</v>
      </c>
    </row>
    <row r="11" spans="1:10" x14ac:dyDescent="0.25">
      <c r="A11" s="6" t="s">
        <v>20</v>
      </c>
      <c r="B11" s="6">
        <v>349966059</v>
      </c>
      <c r="C11" s="6">
        <v>857333778</v>
      </c>
      <c r="D11" s="6">
        <v>20260320</v>
      </c>
      <c r="E11" s="29">
        <v>42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20</v>
      </c>
    </row>
    <row r="12" spans="1:10" x14ac:dyDescent="0.25">
      <c r="A12" s="6" t="s">
        <v>20</v>
      </c>
      <c r="B12" s="6">
        <v>349966059</v>
      </c>
      <c r="C12" s="6">
        <v>857335426</v>
      </c>
      <c r="D12" s="6">
        <v>20260320</v>
      </c>
      <c r="E12" s="29">
        <v>42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20</v>
      </c>
    </row>
    <row r="13" spans="1:10" x14ac:dyDescent="0.25">
      <c r="A13" s="6" t="s">
        <v>20</v>
      </c>
      <c r="B13" s="6">
        <v>349966059</v>
      </c>
      <c r="C13" s="6">
        <v>857333852</v>
      </c>
      <c r="D13" s="6">
        <v>20260320</v>
      </c>
      <c r="E13" s="29">
        <v>43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20</v>
      </c>
    </row>
    <row r="14" spans="1:10" x14ac:dyDescent="0.25">
      <c r="A14" s="6" t="s">
        <v>20</v>
      </c>
      <c r="B14" s="6">
        <v>349966059</v>
      </c>
      <c r="C14" s="6">
        <v>857335476</v>
      </c>
      <c r="D14" s="6">
        <v>20260320</v>
      </c>
      <c r="E14" s="29">
        <v>43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20</v>
      </c>
    </row>
    <row r="15" spans="1:10" x14ac:dyDescent="0.25">
      <c r="A15" s="6" t="s">
        <v>20</v>
      </c>
      <c r="B15" s="6">
        <v>349966059</v>
      </c>
      <c r="C15" s="6">
        <v>857333919</v>
      </c>
      <c r="D15" s="6">
        <v>20260320</v>
      </c>
      <c r="E15" s="29">
        <v>44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20</v>
      </c>
    </row>
    <row r="16" spans="1:10" x14ac:dyDescent="0.25">
      <c r="A16" s="6" t="s">
        <v>20</v>
      </c>
      <c r="B16" s="6">
        <v>349966059</v>
      </c>
      <c r="C16" s="6">
        <v>857335541</v>
      </c>
      <c r="D16" s="6">
        <v>20260320</v>
      </c>
      <c r="E16" s="29">
        <v>44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20</v>
      </c>
    </row>
    <row r="17" spans="1:10" x14ac:dyDescent="0.25">
      <c r="A17" s="6" t="s">
        <v>20</v>
      </c>
      <c r="B17" s="6">
        <v>349966059</v>
      </c>
      <c r="C17" s="6">
        <v>813117013</v>
      </c>
      <c r="D17" s="6">
        <v>20260320</v>
      </c>
      <c r="E17" s="29">
        <v>45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20</v>
      </c>
    </row>
    <row r="18" spans="1:10" x14ac:dyDescent="0.25">
      <c r="A18" s="6" t="s">
        <v>20</v>
      </c>
      <c r="B18" s="6">
        <v>349966059</v>
      </c>
      <c r="C18" s="6">
        <v>813117084</v>
      </c>
      <c r="D18" s="6">
        <v>20260320</v>
      </c>
      <c r="E18" s="29">
        <v>45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20</v>
      </c>
    </row>
    <row r="19" spans="1:10" x14ac:dyDescent="0.25">
      <c r="A19" s="6" t="s">
        <v>20</v>
      </c>
      <c r="B19" s="6">
        <v>349966059</v>
      </c>
      <c r="C19" s="6">
        <v>857333986</v>
      </c>
      <c r="D19" s="6">
        <v>20260320</v>
      </c>
      <c r="E19" s="29">
        <v>46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20</v>
      </c>
    </row>
    <row r="20" spans="1:10" x14ac:dyDescent="0.25">
      <c r="A20" s="6" t="s">
        <v>20</v>
      </c>
      <c r="B20" s="6">
        <v>349966059</v>
      </c>
      <c r="C20" s="6">
        <v>857335593</v>
      </c>
      <c r="D20" s="6">
        <v>20260320</v>
      </c>
      <c r="E20" s="29">
        <v>46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20</v>
      </c>
    </row>
    <row r="21" spans="1:10" x14ac:dyDescent="0.25">
      <c r="A21" s="6" t="s">
        <v>20</v>
      </c>
      <c r="B21" s="6">
        <v>349966059</v>
      </c>
      <c r="C21" s="6">
        <v>857334109</v>
      </c>
      <c r="D21" s="6">
        <v>20260320</v>
      </c>
      <c r="E21" s="29">
        <v>47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20</v>
      </c>
    </row>
    <row r="22" spans="1:10" x14ac:dyDescent="0.25">
      <c r="A22" s="6" t="s">
        <v>20</v>
      </c>
      <c r="B22" s="6">
        <v>349966059</v>
      </c>
      <c r="C22" s="6">
        <v>857335704</v>
      </c>
      <c r="D22" s="6">
        <v>20260320</v>
      </c>
      <c r="E22" s="29">
        <v>47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20</v>
      </c>
    </row>
    <row r="23" spans="1:10" x14ac:dyDescent="0.25">
      <c r="A23" s="6" t="s">
        <v>20</v>
      </c>
      <c r="B23" s="6">
        <v>349966059</v>
      </c>
      <c r="C23" s="6">
        <v>857334044</v>
      </c>
      <c r="D23" s="6">
        <v>20260320</v>
      </c>
      <c r="E23" s="29">
        <v>47.5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20</v>
      </c>
    </row>
    <row r="24" spans="1:10" x14ac:dyDescent="0.25">
      <c r="A24" s="6" t="s">
        <v>20</v>
      </c>
      <c r="B24" s="6">
        <v>349966059</v>
      </c>
      <c r="C24" s="6">
        <v>857335656</v>
      </c>
      <c r="D24" s="6">
        <v>20260320</v>
      </c>
      <c r="E24" s="29">
        <v>47.5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20</v>
      </c>
    </row>
    <row r="25" spans="1:10" x14ac:dyDescent="0.25">
      <c r="A25" s="6" t="s">
        <v>20</v>
      </c>
      <c r="B25" s="6">
        <v>349966059</v>
      </c>
      <c r="C25" s="6">
        <v>857334239</v>
      </c>
      <c r="D25" s="6">
        <v>20260320</v>
      </c>
      <c r="E25" s="29">
        <v>48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20</v>
      </c>
    </row>
    <row r="26" spans="1:10" x14ac:dyDescent="0.25">
      <c r="A26" s="6" t="s">
        <v>20</v>
      </c>
      <c r="B26" s="6">
        <v>349966059</v>
      </c>
      <c r="C26" s="6">
        <v>857335819</v>
      </c>
      <c r="D26" s="6">
        <v>20260320</v>
      </c>
      <c r="E26" s="29">
        <v>48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20</v>
      </c>
    </row>
    <row r="27" spans="1:10" x14ac:dyDescent="0.25">
      <c r="A27" s="6" t="s">
        <v>20</v>
      </c>
      <c r="B27" s="6">
        <v>349966059</v>
      </c>
      <c r="C27" s="6">
        <v>857334184</v>
      </c>
      <c r="D27" s="6">
        <v>20260320</v>
      </c>
      <c r="E27" s="29">
        <v>48.5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20</v>
      </c>
    </row>
    <row r="28" spans="1:10" x14ac:dyDescent="0.25">
      <c r="A28" s="6" t="s">
        <v>20</v>
      </c>
      <c r="B28" s="6">
        <v>349966059</v>
      </c>
      <c r="C28" s="6">
        <v>857335757</v>
      </c>
      <c r="D28" s="6">
        <v>20260320</v>
      </c>
      <c r="E28" s="29">
        <v>48.5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20</v>
      </c>
    </row>
    <row r="29" spans="1:10" x14ac:dyDescent="0.25">
      <c r="A29" s="6" t="s">
        <v>20</v>
      </c>
      <c r="B29" s="6">
        <v>349966059</v>
      </c>
      <c r="C29" s="6">
        <v>857334366</v>
      </c>
      <c r="D29" s="6">
        <v>20260320</v>
      </c>
      <c r="E29" s="29">
        <v>49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20</v>
      </c>
    </row>
    <row r="30" spans="1:10" x14ac:dyDescent="0.25">
      <c r="A30" s="6" t="s">
        <v>20</v>
      </c>
      <c r="B30" s="6">
        <v>349966059</v>
      </c>
      <c r="C30" s="6">
        <v>857335932</v>
      </c>
      <c r="D30" s="6">
        <v>20260320</v>
      </c>
      <c r="E30" s="29">
        <v>49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20</v>
      </c>
    </row>
    <row r="31" spans="1:10" x14ac:dyDescent="0.25">
      <c r="A31" s="6" t="s">
        <v>20</v>
      </c>
      <c r="B31" s="6">
        <v>349966059</v>
      </c>
      <c r="C31" s="6">
        <v>857334307</v>
      </c>
      <c r="D31" s="6">
        <v>20260320</v>
      </c>
      <c r="E31" s="29">
        <v>49.5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20</v>
      </c>
    </row>
    <row r="32" spans="1:10" x14ac:dyDescent="0.25">
      <c r="A32" s="6" t="s">
        <v>20</v>
      </c>
      <c r="B32" s="6">
        <v>349966059</v>
      </c>
      <c r="C32" s="6">
        <v>857335882</v>
      </c>
      <c r="D32" s="6">
        <v>20260320</v>
      </c>
      <c r="E32" s="29">
        <v>49.5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20</v>
      </c>
    </row>
    <row r="33" spans="1:10" x14ac:dyDescent="0.25">
      <c r="A33" s="6" t="s">
        <v>20</v>
      </c>
      <c r="B33" s="6">
        <v>349966059</v>
      </c>
      <c r="C33" s="6">
        <v>800805723</v>
      </c>
      <c r="D33" s="6">
        <v>20260320</v>
      </c>
      <c r="E33" s="29">
        <v>50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20</v>
      </c>
    </row>
    <row r="34" spans="1:10" x14ac:dyDescent="0.25">
      <c r="A34" s="6" t="s">
        <v>20</v>
      </c>
      <c r="B34" s="6">
        <v>349966059</v>
      </c>
      <c r="C34" s="6">
        <v>800806504</v>
      </c>
      <c r="D34" s="6">
        <v>20260320</v>
      </c>
      <c r="E34" s="29">
        <v>50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20</v>
      </c>
    </row>
    <row r="35" spans="1:10" x14ac:dyDescent="0.25">
      <c r="A35" s="6" t="s">
        <v>20</v>
      </c>
      <c r="B35" s="6">
        <v>349966059</v>
      </c>
      <c r="C35" s="6">
        <v>857334471</v>
      </c>
      <c r="D35" s="6">
        <v>20260320</v>
      </c>
      <c r="E35" s="29">
        <v>51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20</v>
      </c>
    </row>
    <row r="36" spans="1:10" x14ac:dyDescent="0.25">
      <c r="A36" s="6" t="s">
        <v>20</v>
      </c>
      <c r="B36" s="6">
        <v>349966059</v>
      </c>
      <c r="C36" s="6">
        <v>857336052</v>
      </c>
      <c r="D36" s="6">
        <v>20260320</v>
      </c>
      <c r="E36" s="29">
        <v>51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20</v>
      </c>
    </row>
    <row r="37" spans="1:10" x14ac:dyDescent="0.25">
      <c r="A37" s="6" t="s">
        <v>20</v>
      </c>
      <c r="B37" s="6">
        <v>349966059</v>
      </c>
      <c r="C37" s="6">
        <v>857334423</v>
      </c>
      <c r="D37" s="6">
        <v>20260320</v>
      </c>
      <c r="E37" s="29">
        <v>51.5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20</v>
      </c>
    </row>
    <row r="38" spans="1:10" x14ac:dyDescent="0.25">
      <c r="A38" s="6" t="s">
        <v>20</v>
      </c>
      <c r="B38" s="6">
        <v>349966059</v>
      </c>
      <c r="C38" s="6">
        <v>857335979</v>
      </c>
      <c r="D38" s="6">
        <v>20260320</v>
      </c>
      <c r="E38" s="29">
        <v>51.5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20</v>
      </c>
    </row>
    <row r="39" spans="1:10" x14ac:dyDescent="0.25">
      <c r="A39" s="6" t="s">
        <v>20</v>
      </c>
      <c r="B39" s="6">
        <v>349966059</v>
      </c>
      <c r="C39" s="6">
        <v>857334573</v>
      </c>
      <c r="D39" s="6">
        <v>20260320</v>
      </c>
      <c r="E39" s="29">
        <v>52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20</v>
      </c>
    </row>
    <row r="40" spans="1:10" x14ac:dyDescent="0.25">
      <c r="A40" s="6" t="s">
        <v>20</v>
      </c>
      <c r="B40" s="6">
        <v>349966059</v>
      </c>
      <c r="C40" s="6">
        <v>857336166</v>
      </c>
      <c r="D40" s="6">
        <v>20260320</v>
      </c>
      <c r="E40" s="29">
        <v>52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20</v>
      </c>
    </row>
    <row r="41" spans="1:10" x14ac:dyDescent="0.25">
      <c r="A41" s="6" t="s">
        <v>20</v>
      </c>
      <c r="B41" s="6">
        <v>349966059</v>
      </c>
      <c r="C41" s="6">
        <v>857334526</v>
      </c>
      <c r="D41" s="6">
        <v>20260320</v>
      </c>
      <c r="E41" s="29">
        <v>52.5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20</v>
      </c>
    </row>
    <row r="42" spans="1:10" x14ac:dyDescent="0.25">
      <c r="A42" s="6" t="s">
        <v>20</v>
      </c>
      <c r="B42" s="6">
        <v>349966059</v>
      </c>
      <c r="C42" s="6">
        <v>857336109</v>
      </c>
      <c r="D42" s="6">
        <v>20260320</v>
      </c>
      <c r="E42" s="29">
        <v>52.5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20</v>
      </c>
    </row>
    <row r="43" spans="1:10" x14ac:dyDescent="0.25">
      <c r="A43" s="6" t="s">
        <v>20</v>
      </c>
      <c r="B43" s="6">
        <v>349966059</v>
      </c>
      <c r="C43" s="6">
        <v>857334678</v>
      </c>
      <c r="D43" s="6">
        <v>20260320</v>
      </c>
      <c r="E43" s="29">
        <v>53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20</v>
      </c>
    </row>
    <row r="44" spans="1:10" x14ac:dyDescent="0.25">
      <c r="A44" s="6" t="s">
        <v>20</v>
      </c>
      <c r="B44" s="6">
        <v>349966059</v>
      </c>
      <c r="C44" s="6">
        <v>857336279</v>
      </c>
      <c r="D44" s="6">
        <v>20260320</v>
      </c>
      <c r="E44" s="29">
        <v>53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20</v>
      </c>
    </row>
    <row r="45" spans="1:10" x14ac:dyDescent="0.25">
      <c r="A45" s="6" t="s">
        <v>20</v>
      </c>
      <c r="B45" s="6">
        <v>349966059</v>
      </c>
      <c r="C45" s="6">
        <v>857334627</v>
      </c>
      <c r="D45" s="6">
        <v>20260320</v>
      </c>
      <c r="E45" s="29">
        <v>53.5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20</v>
      </c>
    </row>
    <row r="46" spans="1:10" x14ac:dyDescent="0.25">
      <c r="A46" s="6" t="s">
        <v>20</v>
      </c>
      <c r="B46" s="6">
        <v>349966059</v>
      </c>
      <c r="C46" s="6">
        <v>857336205</v>
      </c>
      <c r="D46" s="6">
        <v>20260320</v>
      </c>
      <c r="E46" s="29">
        <v>53.5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20</v>
      </c>
    </row>
    <row r="47" spans="1:10" x14ac:dyDescent="0.25">
      <c r="A47" s="6" t="s">
        <v>20</v>
      </c>
      <c r="B47" s="6">
        <v>349966059</v>
      </c>
      <c r="C47" s="6">
        <v>857334729</v>
      </c>
      <c r="D47" s="6">
        <v>20260320</v>
      </c>
      <c r="E47" s="29">
        <v>54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20</v>
      </c>
    </row>
    <row r="48" spans="1:10" x14ac:dyDescent="0.25">
      <c r="A48" s="6" t="s">
        <v>20</v>
      </c>
      <c r="B48" s="6">
        <v>349966059</v>
      </c>
      <c r="C48" s="6">
        <v>857336332</v>
      </c>
      <c r="D48" s="6">
        <v>20260320</v>
      </c>
      <c r="E48" s="29">
        <v>54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20</v>
      </c>
    </row>
    <row r="49" spans="1:10" x14ac:dyDescent="0.25">
      <c r="A49" s="6" t="s">
        <v>20</v>
      </c>
      <c r="B49" s="6">
        <v>349966059</v>
      </c>
      <c r="C49" s="6">
        <v>800805784</v>
      </c>
      <c r="D49" s="6">
        <v>20260320</v>
      </c>
      <c r="E49" s="29">
        <v>55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20</v>
      </c>
    </row>
    <row r="50" spans="1:10" x14ac:dyDescent="0.25">
      <c r="A50" s="6" t="s">
        <v>20</v>
      </c>
      <c r="B50" s="6">
        <v>349966059</v>
      </c>
      <c r="C50" s="6">
        <v>800806571</v>
      </c>
      <c r="D50" s="6">
        <v>20260320</v>
      </c>
      <c r="E50" s="29">
        <v>55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20</v>
      </c>
    </row>
    <row r="51" spans="1:10" x14ac:dyDescent="0.25">
      <c r="A51" s="6" t="s">
        <v>20</v>
      </c>
      <c r="B51" s="6">
        <v>349966059</v>
      </c>
      <c r="C51" s="6">
        <v>857334836</v>
      </c>
      <c r="D51" s="6">
        <v>20260320</v>
      </c>
      <c r="E51" s="29">
        <v>56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20</v>
      </c>
    </row>
    <row r="52" spans="1:10" x14ac:dyDescent="0.25">
      <c r="A52" s="6" t="s">
        <v>20</v>
      </c>
      <c r="B52" s="6">
        <v>349966059</v>
      </c>
      <c r="C52" s="6">
        <v>857336436</v>
      </c>
      <c r="D52" s="6">
        <v>20260320</v>
      </c>
      <c r="E52" s="29">
        <v>56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20</v>
      </c>
    </row>
    <row r="53" spans="1:10" x14ac:dyDescent="0.25">
      <c r="A53" s="6" t="s">
        <v>20</v>
      </c>
      <c r="B53" s="6">
        <v>349966059</v>
      </c>
      <c r="C53" s="6">
        <v>857334783</v>
      </c>
      <c r="D53" s="6">
        <v>20260320</v>
      </c>
      <c r="E53" s="29">
        <v>56.5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20</v>
      </c>
    </row>
    <row r="54" spans="1:10" x14ac:dyDescent="0.25">
      <c r="A54" s="6" t="s">
        <v>20</v>
      </c>
      <c r="B54" s="6">
        <v>349966059</v>
      </c>
      <c r="C54" s="6">
        <v>857336383</v>
      </c>
      <c r="D54" s="6">
        <v>20260320</v>
      </c>
      <c r="E54" s="29">
        <v>56.5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20</v>
      </c>
    </row>
    <row r="55" spans="1:10" x14ac:dyDescent="0.25">
      <c r="A55" s="6" t="s">
        <v>20</v>
      </c>
      <c r="B55" s="6">
        <v>349966059</v>
      </c>
      <c r="C55" s="6">
        <v>857334963</v>
      </c>
      <c r="D55" s="6">
        <v>20260320</v>
      </c>
      <c r="E55" s="29">
        <v>57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20</v>
      </c>
    </row>
    <row r="56" spans="1:10" x14ac:dyDescent="0.25">
      <c r="A56" s="6" t="s">
        <v>20</v>
      </c>
      <c r="B56" s="6">
        <v>349966059</v>
      </c>
      <c r="C56" s="6">
        <v>857336566</v>
      </c>
      <c r="D56" s="6">
        <v>20260320</v>
      </c>
      <c r="E56" s="29">
        <v>57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20</v>
      </c>
    </row>
    <row r="57" spans="1:10" x14ac:dyDescent="0.25">
      <c r="A57" s="6" t="s">
        <v>20</v>
      </c>
      <c r="B57" s="6">
        <v>349966059</v>
      </c>
      <c r="C57" s="6">
        <v>857334901</v>
      </c>
      <c r="D57" s="6">
        <v>20260320</v>
      </c>
      <c r="E57" s="29">
        <v>57.5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20</v>
      </c>
    </row>
    <row r="58" spans="1:10" x14ac:dyDescent="0.25">
      <c r="A58" s="6" t="s">
        <v>20</v>
      </c>
      <c r="B58" s="6">
        <v>349966059</v>
      </c>
      <c r="C58" s="6">
        <v>857336498</v>
      </c>
      <c r="D58" s="6">
        <v>20260320</v>
      </c>
      <c r="E58" s="29">
        <v>57.5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20</v>
      </c>
    </row>
    <row r="59" spans="1:10" x14ac:dyDescent="0.25">
      <c r="A59" s="6" t="s">
        <v>20</v>
      </c>
      <c r="B59" s="6">
        <v>349966059</v>
      </c>
      <c r="C59" s="6">
        <v>857335086</v>
      </c>
      <c r="D59" s="6">
        <v>20260320</v>
      </c>
      <c r="E59" s="29">
        <v>58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20</v>
      </c>
    </row>
    <row r="60" spans="1:10" x14ac:dyDescent="0.25">
      <c r="A60" s="6" t="s">
        <v>20</v>
      </c>
      <c r="B60" s="6">
        <v>349966059</v>
      </c>
      <c r="C60" s="6">
        <v>857336673</v>
      </c>
      <c r="D60" s="6">
        <v>20260320</v>
      </c>
      <c r="E60" s="29">
        <v>58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20</v>
      </c>
    </row>
    <row r="61" spans="1:10" x14ac:dyDescent="0.25">
      <c r="A61" s="6" t="s">
        <v>20</v>
      </c>
      <c r="B61" s="6">
        <v>349966059</v>
      </c>
      <c r="C61" s="6">
        <v>857335032</v>
      </c>
      <c r="D61" s="6">
        <v>20260320</v>
      </c>
      <c r="E61" s="29">
        <v>58.5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20</v>
      </c>
    </row>
    <row r="62" spans="1:10" x14ac:dyDescent="0.25">
      <c r="A62" s="6" t="s">
        <v>20</v>
      </c>
      <c r="B62" s="6">
        <v>349966059</v>
      </c>
      <c r="C62" s="6">
        <v>857336625</v>
      </c>
      <c r="D62" s="6">
        <v>20260320</v>
      </c>
      <c r="E62" s="29">
        <v>58.5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20</v>
      </c>
    </row>
    <row r="63" spans="1:10" x14ac:dyDescent="0.25">
      <c r="A63" s="6" t="s">
        <v>20</v>
      </c>
      <c r="B63" s="6">
        <v>349966059</v>
      </c>
      <c r="C63" s="6">
        <v>857335132</v>
      </c>
      <c r="D63" s="6">
        <v>20260320</v>
      </c>
      <c r="E63" s="29">
        <v>59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20</v>
      </c>
    </row>
    <row r="64" spans="1:10" x14ac:dyDescent="0.25">
      <c r="A64" s="6" t="s">
        <v>20</v>
      </c>
      <c r="B64" s="6">
        <v>349966059</v>
      </c>
      <c r="C64" s="6">
        <v>857336738</v>
      </c>
      <c r="D64" s="6">
        <v>20260320</v>
      </c>
      <c r="E64" s="29">
        <v>59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20</v>
      </c>
    </row>
    <row r="65" spans="1:10" x14ac:dyDescent="0.25">
      <c r="A65" s="6" t="s">
        <v>20</v>
      </c>
      <c r="B65" s="6">
        <v>349966059</v>
      </c>
      <c r="C65" s="6">
        <v>800805837</v>
      </c>
      <c r="D65" s="6">
        <v>20260320</v>
      </c>
      <c r="E65" s="29">
        <v>60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20</v>
      </c>
    </row>
    <row r="66" spans="1:10" x14ac:dyDescent="0.25">
      <c r="A66" s="6" t="s">
        <v>20</v>
      </c>
      <c r="B66" s="6">
        <v>349966059</v>
      </c>
      <c r="C66" s="6">
        <v>800806639</v>
      </c>
      <c r="D66" s="6">
        <v>20260320</v>
      </c>
      <c r="E66" s="29">
        <v>60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20</v>
      </c>
    </row>
    <row r="67" spans="1:10" x14ac:dyDescent="0.25">
      <c r="A67" s="6" t="s">
        <v>20</v>
      </c>
      <c r="B67" s="6">
        <v>349966059</v>
      </c>
      <c r="C67" s="6">
        <v>857335166</v>
      </c>
      <c r="D67" s="6">
        <v>20260320</v>
      </c>
      <c r="E67" s="29">
        <v>61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20</v>
      </c>
    </row>
    <row r="68" spans="1:10" x14ac:dyDescent="0.25">
      <c r="A68" s="6" t="s">
        <v>20</v>
      </c>
      <c r="B68" s="6">
        <v>349966059</v>
      </c>
      <c r="C68" s="6">
        <v>857336782</v>
      </c>
      <c r="D68" s="6">
        <v>20260320</v>
      </c>
      <c r="E68" s="29">
        <v>61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20</v>
      </c>
    </row>
    <row r="69" spans="1:10" x14ac:dyDescent="0.25">
      <c r="A69" s="6" t="s">
        <v>20</v>
      </c>
      <c r="B69" s="6">
        <v>349966059</v>
      </c>
      <c r="C69" s="6">
        <v>857335218</v>
      </c>
      <c r="D69" s="6">
        <v>20260320</v>
      </c>
      <c r="E69" s="29">
        <v>62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20</v>
      </c>
    </row>
    <row r="70" spans="1:10" x14ac:dyDescent="0.25">
      <c r="A70" s="6" t="s">
        <v>20</v>
      </c>
      <c r="B70" s="6">
        <v>349966059</v>
      </c>
      <c r="C70" s="6">
        <v>857336837</v>
      </c>
      <c r="D70" s="6">
        <v>20260320</v>
      </c>
      <c r="E70" s="29">
        <v>62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20</v>
      </c>
    </row>
    <row r="71" spans="1:10" x14ac:dyDescent="0.25">
      <c r="A71" s="6" t="s">
        <v>20</v>
      </c>
      <c r="B71" s="6">
        <v>349966059</v>
      </c>
      <c r="C71" s="6">
        <v>857335259</v>
      </c>
      <c r="D71" s="6">
        <v>20260320</v>
      </c>
      <c r="E71" s="29">
        <v>63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20</v>
      </c>
    </row>
    <row r="72" spans="1:10" x14ac:dyDescent="0.25">
      <c r="A72" s="6" t="s">
        <v>20</v>
      </c>
      <c r="B72" s="6">
        <v>349966059</v>
      </c>
      <c r="C72" s="6">
        <v>857336897</v>
      </c>
      <c r="D72" s="6">
        <v>20260320</v>
      </c>
      <c r="E72" s="29">
        <v>63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20</v>
      </c>
    </row>
    <row r="73" spans="1:10" x14ac:dyDescent="0.25">
      <c r="A73" s="6" t="s">
        <v>20</v>
      </c>
      <c r="B73" s="6">
        <v>349966059</v>
      </c>
      <c r="C73" s="6">
        <v>857335313</v>
      </c>
      <c r="D73" s="6">
        <v>20260320</v>
      </c>
      <c r="E73" s="29">
        <v>64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20</v>
      </c>
    </row>
    <row r="74" spans="1:10" x14ac:dyDescent="0.25">
      <c r="A74" s="6" t="s">
        <v>20</v>
      </c>
      <c r="B74" s="6">
        <v>349966059</v>
      </c>
      <c r="C74" s="6">
        <v>857336962</v>
      </c>
      <c r="D74" s="6">
        <v>20260320</v>
      </c>
      <c r="E74" s="29">
        <v>64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20</v>
      </c>
    </row>
    <row r="75" spans="1:10" x14ac:dyDescent="0.25">
      <c r="A75" s="6" t="s">
        <v>20</v>
      </c>
      <c r="B75" s="6">
        <v>349966059</v>
      </c>
      <c r="C75" s="6">
        <v>800805894</v>
      </c>
      <c r="D75" s="6">
        <v>20260320</v>
      </c>
      <c r="E75" s="29">
        <v>65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20</v>
      </c>
    </row>
    <row r="76" spans="1:10" x14ac:dyDescent="0.25">
      <c r="A76" s="6" t="s">
        <v>20</v>
      </c>
      <c r="B76" s="6">
        <v>349966059</v>
      </c>
      <c r="C76" s="6">
        <v>800806690</v>
      </c>
      <c r="D76" s="6">
        <v>20260320</v>
      </c>
      <c r="E76" s="29">
        <v>65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20</v>
      </c>
    </row>
    <row r="77" spans="1:10" x14ac:dyDescent="0.25">
      <c r="A77" s="6" t="s">
        <v>20</v>
      </c>
      <c r="B77" s="6">
        <v>349966059</v>
      </c>
      <c r="C77" s="6">
        <v>800805936</v>
      </c>
      <c r="D77" s="6">
        <v>20260320</v>
      </c>
      <c r="E77" s="29">
        <v>70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20</v>
      </c>
    </row>
    <row r="78" spans="1:10" x14ac:dyDescent="0.25">
      <c r="A78" s="6" t="s">
        <v>20</v>
      </c>
      <c r="B78" s="6">
        <v>349966059</v>
      </c>
      <c r="C78" s="6">
        <v>800806761</v>
      </c>
      <c r="D78" s="6">
        <v>20260320</v>
      </c>
      <c r="E78" s="29">
        <v>70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20</v>
      </c>
    </row>
    <row r="79" spans="1:10" x14ac:dyDescent="0.25">
      <c r="A79" s="6" t="s">
        <v>20</v>
      </c>
      <c r="B79" s="6">
        <v>349966059</v>
      </c>
      <c r="C79" s="6">
        <v>800805984</v>
      </c>
      <c r="D79" s="6">
        <v>20260320</v>
      </c>
      <c r="E79" s="29">
        <v>75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20</v>
      </c>
    </row>
    <row r="80" spans="1:10" x14ac:dyDescent="0.25">
      <c r="A80" s="6" t="s">
        <v>20</v>
      </c>
      <c r="B80" s="6">
        <v>349966059</v>
      </c>
      <c r="C80" s="6">
        <v>800806821</v>
      </c>
      <c r="D80" s="6">
        <v>20260320</v>
      </c>
      <c r="E80" s="29">
        <v>75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20</v>
      </c>
    </row>
    <row r="81" spans="1:10" x14ac:dyDescent="0.25">
      <c r="A81" s="6" t="s">
        <v>20</v>
      </c>
      <c r="B81" s="6">
        <v>349966059</v>
      </c>
      <c r="C81" s="6">
        <v>799935668</v>
      </c>
      <c r="D81" s="6">
        <v>20260320</v>
      </c>
      <c r="E81" s="29">
        <v>80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20</v>
      </c>
    </row>
    <row r="82" spans="1:10" x14ac:dyDescent="0.25">
      <c r="A82" s="6" t="s">
        <v>20</v>
      </c>
      <c r="B82" s="6">
        <v>349966059</v>
      </c>
      <c r="C82" s="6">
        <v>799937398</v>
      </c>
      <c r="D82" s="6">
        <v>20260320</v>
      </c>
      <c r="E82" s="29">
        <v>80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20</v>
      </c>
    </row>
    <row r="83" spans="1:10" x14ac:dyDescent="0.25">
      <c r="A83" s="6" t="s">
        <v>20</v>
      </c>
      <c r="B83" s="6">
        <v>349966059</v>
      </c>
      <c r="C83" s="6">
        <v>799935733</v>
      </c>
      <c r="D83" s="6">
        <v>20260320</v>
      </c>
      <c r="E83" s="29">
        <v>81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20</v>
      </c>
    </row>
    <row r="84" spans="1:10" x14ac:dyDescent="0.25">
      <c r="A84" s="6" t="s">
        <v>20</v>
      </c>
      <c r="B84" s="6">
        <v>349966059</v>
      </c>
      <c r="C84" s="6">
        <v>799937454</v>
      </c>
      <c r="D84" s="6">
        <v>20260320</v>
      </c>
      <c r="E84" s="29">
        <v>81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20</v>
      </c>
    </row>
    <row r="85" spans="1:10" x14ac:dyDescent="0.25">
      <c r="A85" s="6" t="s">
        <v>20</v>
      </c>
      <c r="B85" s="6">
        <v>349966059</v>
      </c>
      <c r="C85" s="6">
        <v>799935794</v>
      </c>
      <c r="D85" s="6">
        <v>20260320</v>
      </c>
      <c r="E85" s="29">
        <v>82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20</v>
      </c>
    </row>
    <row r="86" spans="1:10" x14ac:dyDescent="0.25">
      <c r="A86" s="6" t="s">
        <v>20</v>
      </c>
      <c r="B86" s="6">
        <v>349966059</v>
      </c>
      <c r="C86" s="6">
        <v>799937504</v>
      </c>
      <c r="D86" s="6">
        <v>20260320</v>
      </c>
      <c r="E86" s="29">
        <v>82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20</v>
      </c>
    </row>
    <row r="87" spans="1:10" x14ac:dyDescent="0.25">
      <c r="A87" s="6" t="s">
        <v>20</v>
      </c>
      <c r="B87" s="6">
        <v>349966059</v>
      </c>
      <c r="C87" s="6">
        <v>799935875</v>
      </c>
      <c r="D87" s="6">
        <v>20260320</v>
      </c>
      <c r="E87" s="29">
        <v>83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20</v>
      </c>
    </row>
    <row r="88" spans="1:10" x14ac:dyDescent="0.25">
      <c r="A88" s="6" t="s">
        <v>20</v>
      </c>
      <c r="B88" s="6">
        <v>349966059</v>
      </c>
      <c r="C88" s="6">
        <v>799937589</v>
      </c>
      <c r="D88" s="6">
        <v>20260320</v>
      </c>
      <c r="E88" s="29">
        <v>83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20</v>
      </c>
    </row>
    <row r="89" spans="1:10" x14ac:dyDescent="0.25">
      <c r="A89" s="6" t="s">
        <v>20</v>
      </c>
      <c r="B89" s="6">
        <v>349966059</v>
      </c>
      <c r="C89" s="6">
        <v>799935943</v>
      </c>
      <c r="D89" s="6">
        <v>20260320</v>
      </c>
      <c r="E89" s="29">
        <v>84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20</v>
      </c>
    </row>
    <row r="90" spans="1:10" x14ac:dyDescent="0.25">
      <c r="A90" s="6" t="s">
        <v>20</v>
      </c>
      <c r="B90" s="6">
        <v>349966059</v>
      </c>
      <c r="C90" s="6">
        <v>799937659</v>
      </c>
      <c r="D90" s="6">
        <v>20260320</v>
      </c>
      <c r="E90" s="29">
        <v>84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20</v>
      </c>
    </row>
    <row r="91" spans="1:10" x14ac:dyDescent="0.25">
      <c r="A91" s="6" t="s">
        <v>20</v>
      </c>
      <c r="B91" s="6">
        <v>349966059</v>
      </c>
      <c r="C91" s="6">
        <v>799936008</v>
      </c>
      <c r="D91" s="6">
        <v>20260320</v>
      </c>
      <c r="E91" s="29">
        <v>85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20</v>
      </c>
    </row>
    <row r="92" spans="1:10" x14ac:dyDescent="0.25">
      <c r="A92" s="6" t="s">
        <v>20</v>
      </c>
      <c r="B92" s="6">
        <v>349966059</v>
      </c>
      <c r="C92" s="6">
        <v>799937719</v>
      </c>
      <c r="D92" s="6">
        <v>20260320</v>
      </c>
      <c r="E92" s="29">
        <v>85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20</v>
      </c>
    </row>
    <row r="93" spans="1:10" x14ac:dyDescent="0.25">
      <c r="A93" s="6" t="s">
        <v>20</v>
      </c>
      <c r="B93" s="6">
        <v>349966059</v>
      </c>
      <c r="C93" s="6">
        <v>799936082</v>
      </c>
      <c r="D93" s="6">
        <v>20260320</v>
      </c>
      <c r="E93" s="29">
        <v>86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20</v>
      </c>
    </row>
    <row r="94" spans="1:10" x14ac:dyDescent="0.25">
      <c r="A94" s="6" t="s">
        <v>20</v>
      </c>
      <c r="B94" s="6">
        <v>349966059</v>
      </c>
      <c r="C94" s="6">
        <v>799937773</v>
      </c>
      <c r="D94" s="6">
        <v>20260320</v>
      </c>
      <c r="E94" s="29">
        <v>86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20</v>
      </c>
    </row>
    <row r="95" spans="1:10" x14ac:dyDescent="0.25">
      <c r="A95" s="6" t="s">
        <v>20</v>
      </c>
      <c r="B95" s="6">
        <v>349966059</v>
      </c>
      <c r="C95" s="6">
        <v>799936148</v>
      </c>
      <c r="D95" s="6">
        <v>20260320</v>
      </c>
      <c r="E95" s="29">
        <v>87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20</v>
      </c>
    </row>
    <row r="96" spans="1:10" x14ac:dyDescent="0.25">
      <c r="A96" s="6" t="s">
        <v>20</v>
      </c>
      <c r="B96" s="6">
        <v>349966059</v>
      </c>
      <c r="C96" s="6">
        <v>799937844</v>
      </c>
      <c r="D96" s="6">
        <v>20260320</v>
      </c>
      <c r="E96" s="29">
        <v>87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20</v>
      </c>
    </row>
    <row r="97" spans="1:10" x14ac:dyDescent="0.25">
      <c r="A97" s="6" t="s">
        <v>20</v>
      </c>
      <c r="B97" s="6">
        <v>349966059</v>
      </c>
      <c r="C97" s="6">
        <v>799936196</v>
      </c>
      <c r="D97" s="6">
        <v>20260320</v>
      </c>
      <c r="E97" s="29">
        <v>88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20</v>
      </c>
    </row>
    <row r="98" spans="1:10" x14ac:dyDescent="0.25">
      <c r="A98" s="6" t="s">
        <v>20</v>
      </c>
      <c r="B98" s="6">
        <v>349966059</v>
      </c>
      <c r="C98" s="6">
        <v>799937909</v>
      </c>
      <c r="D98" s="6">
        <v>20260320</v>
      </c>
      <c r="E98" s="29">
        <v>88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20</v>
      </c>
    </row>
    <row r="99" spans="1:10" x14ac:dyDescent="0.25">
      <c r="A99" s="6" t="s">
        <v>20</v>
      </c>
      <c r="B99" s="6">
        <v>349966059</v>
      </c>
      <c r="C99" s="6">
        <v>799936289</v>
      </c>
      <c r="D99" s="6">
        <v>20260320</v>
      </c>
      <c r="E99" s="29">
        <v>89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20</v>
      </c>
    </row>
    <row r="100" spans="1:10" x14ac:dyDescent="0.25">
      <c r="A100" s="6" t="s">
        <v>20</v>
      </c>
      <c r="B100" s="6">
        <v>349966059</v>
      </c>
      <c r="C100" s="6">
        <v>799937998</v>
      </c>
      <c r="D100" s="6">
        <v>20260320</v>
      </c>
      <c r="E100" s="29">
        <v>89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20</v>
      </c>
    </row>
    <row r="101" spans="1:10" x14ac:dyDescent="0.25">
      <c r="A101" s="6" t="s">
        <v>20</v>
      </c>
      <c r="B101" s="6">
        <v>349966059</v>
      </c>
      <c r="C101" s="6">
        <v>799936352</v>
      </c>
      <c r="D101" s="6">
        <v>20260320</v>
      </c>
      <c r="E101" s="29">
        <v>90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20</v>
      </c>
    </row>
    <row r="102" spans="1:10" x14ac:dyDescent="0.25">
      <c r="A102" s="6" t="s">
        <v>20</v>
      </c>
      <c r="B102" s="6">
        <v>349966059</v>
      </c>
      <c r="C102" s="6">
        <v>799938074</v>
      </c>
      <c r="D102" s="6">
        <v>20260320</v>
      </c>
      <c r="E102" s="29">
        <v>90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20</v>
      </c>
    </row>
    <row r="103" spans="1:10" x14ac:dyDescent="0.25">
      <c r="A103" s="6" t="s">
        <v>20</v>
      </c>
      <c r="B103" s="6">
        <v>349966059</v>
      </c>
      <c r="C103" s="6">
        <v>799936425</v>
      </c>
      <c r="D103" s="6">
        <v>20260320</v>
      </c>
      <c r="E103" s="29">
        <v>91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20</v>
      </c>
    </row>
    <row r="104" spans="1:10" x14ac:dyDescent="0.25">
      <c r="A104" s="6" t="s">
        <v>20</v>
      </c>
      <c r="B104" s="6">
        <v>349966059</v>
      </c>
      <c r="C104" s="6">
        <v>799938146</v>
      </c>
      <c r="D104" s="6">
        <v>20260320</v>
      </c>
      <c r="E104" s="29">
        <v>91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20</v>
      </c>
    </row>
    <row r="105" spans="1:10" x14ac:dyDescent="0.25">
      <c r="A105" s="6" t="s">
        <v>20</v>
      </c>
      <c r="B105" s="6">
        <v>349966059</v>
      </c>
      <c r="C105" s="6">
        <v>799936502</v>
      </c>
      <c r="D105" s="6">
        <v>20260320</v>
      </c>
      <c r="E105" s="29">
        <v>92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20</v>
      </c>
    </row>
    <row r="106" spans="1:10" x14ac:dyDescent="0.25">
      <c r="A106" s="6" t="s">
        <v>20</v>
      </c>
      <c r="B106" s="6">
        <v>349966059</v>
      </c>
      <c r="C106" s="6">
        <v>799938212</v>
      </c>
      <c r="D106" s="6">
        <v>20260320</v>
      </c>
      <c r="E106" s="29">
        <v>92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20</v>
      </c>
    </row>
    <row r="107" spans="1:10" x14ac:dyDescent="0.25">
      <c r="A107" s="6" t="s">
        <v>20</v>
      </c>
      <c r="B107" s="6">
        <v>349966059</v>
      </c>
      <c r="C107" s="6">
        <v>799936574</v>
      </c>
      <c r="D107" s="6">
        <v>20260320</v>
      </c>
      <c r="E107" s="29">
        <v>93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20</v>
      </c>
    </row>
    <row r="108" spans="1:10" x14ac:dyDescent="0.25">
      <c r="A108" s="6" t="s">
        <v>20</v>
      </c>
      <c r="B108" s="6">
        <v>349966059</v>
      </c>
      <c r="C108" s="6">
        <v>799938272</v>
      </c>
      <c r="D108" s="6">
        <v>20260320</v>
      </c>
      <c r="E108" s="29">
        <v>93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20</v>
      </c>
    </row>
    <row r="109" spans="1:10" x14ac:dyDescent="0.25">
      <c r="A109" s="6" t="s">
        <v>20</v>
      </c>
      <c r="B109" s="6">
        <v>349966059</v>
      </c>
      <c r="C109" s="6">
        <v>799936639</v>
      </c>
      <c r="D109" s="6">
        <v>20260320</v>
      </c>
      <c r="E109" s="29">
        <v>94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20</v>
      </c>
    </row>
    <row r="110" spans="1:10" x14ac:dyDescent="0.25">
      <c r="A110" s="6" t="s">
        <v>20</v>
      </c>
      <c r="B110" s="6">
        <v>349966059</v>
      </c>
      <c r="C110" s="6">
        <v>799938343</v>
      </c>
      <c r="D110" s="6">
        <v>20260320</v>
      </c>
      <c r="E110" s="29">
        <v>94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20</v>
      </c>
    </row>
    <row r="111" spans="1:10" x14ac:dyDescent="0.25">
      <c r="A111" s="6" t="s">
        <v>20</v>
      </c>
      <c r="B111" s="6">
        <v>349966059</v>
      </c>
      <c r="C111" s="6">
        <v>799936725</v>
      </c>
      <c r="D111" s="6">
        <v>20260320</v>
      </c>
      <c r="E111" s="29">
        <v>95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20</v>
      </c>
    </row>
    <row r="112" spans="1:10" x14ac:dyDescent="0.25">
      <c r="A112" s="6" t="s">
        <v>20</v>
      </c>
      <c r="B112" s="6">
        <v>349966059</v>
      </c>
      <c r="C112" s="6">
        <v>799938403</v>
      </c>
      <c r="D112" s="6">
        <v>20260320</v>
      </c>
      <c r="E112" s="29">
        <v>95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20</v>
      </c>
    </row>
    <row r="113" spans="1:10" x14ac:dyDescent="0.25">
      <c r="A113" s="6" t="s">
        <v>20</v>
      </c>
      <c r="B113" s="6">
        <v>349966059</v>
      </c>
      <c r="C113" s="6">
        <v>799936816</v>
      </c>
      <c r="D113" s="6">
        <v>20260320</v>
      </c>
      <c r="E113" s="29">
        <v>96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20</v>
      </c>
    </row>
    <row r="114" spans="1:10" x14ac:dyDescent="0.25">
      <c r="A114" s="6" t="s">
        <v>20</v>
      </c>
      <c r="B114" s="6">
        <v>349966059</v>
      </c>
      <c r="C114" s="6">
        <v>799938474</v>
      </c>
      <c r="D114" s="6">
        <v>20260320</v>
      </c>
      <c r="E114" s="29">
        <v>96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20</v>
      </c>
    </row>
    <row r="115" spans="1:10" x14ac:dyDescent="0.25">
      <c r="A115" s="6" t="s">
        <v>20</v>
      </c>
      <c r="B115" s="6">
        <v>349966059</v>
      </c>
      <c r="C115" s="6">
        <v>799936884</v>
      </c>
      <c r="D115" s="6">
        <v>20260320</v>
      </c>
      <c r="E115" s="29">
        <v>97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20</v>
      </c>
    </row>
    <row r="116" spans="1:10" x14ac:dyDescent="0.25">
      <c r="A116" s="6" t="s">
        <v>20</v>
      </c>
      <c r="B116" s="6">
        <v>349966059</v>
      </c>
      <c r="C116" s="6">
        <v>799938539</v>
      </c>
      <c r="D116" s="6">
        <v>20260320</v>
      </c>
      <c r="E116" s="29">
        <v>97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20</v>
      </c>
    </row>
    <row r="117" spans="1:10" x14ac:dyDescent="0.25">
      <c r="A117" s="6" t="s">
        <v>20</v>
      </c>
      <c r="B117" s="6">
        <v>349966059</v>
      </c>
      <c r="C117" s="6">
        <v>799936960</v>
      </c>
      <c r="D117" s="6">
        <v>20260320</v>
      </c>
      <c r="E117" s="29">
        <v>98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20</v>
      </c>
    </row>
    <row r="118" spans="1:10" x14ac:dyDescent="0.25">
      <c r="A118" s="6" t="s">
        <v>20</v>
      </c>
      <c r="B118" s="6">
        <v>349966059</v>
      </c>
      <c r="C118" s="6">
        <v>799938600</v>
      </c>
      <c r="D118" s="6">
        <v>20260320</v>
      </c>
      <c r="E118" s="29">
        <v>98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20</v>
      </c>
    </row>
    <row r="119" spans="1:10" x14ac:dyDescent="0.25">
      <c r="A119" s="6" t="s">
        <v>20</v>
      </c>
      <c r="B119" s="6">
        <v>349966059</v>
      </c>
      <c r="C119" s="6">
        <v>799937020</v>
      </c>
      <c r="D119" s="6">
        <v>20260320</v>
      </c>
      <c r="E119" s="29">
        <v>99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20</v>
      </c>
    </row>
    <row r="120" spans="1:10" x14ac:dyDescent="0.25">
      <c r="A120" s="6" t="s">
        <v>20</v>
      </c>
      <c r="B120" s="6">
        <v>349966059</v>
      </c>
      <c r="C120" s="6">
        <v>799938679</v>
      </c>
      <c r="D120" s="6">
        <v>20260320</v>
      </c>
      <c r="E120" s="29">
        <v>99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20</v>
      </c>
    </row>
    <row r="121" spans="1:10" x14ac:dyDescent="0.25">
      <c r="A121" s="6" t="s">
        <v>20</v>
      </c>
      <c r="B121" s="6">
        <v>349966059</v>
      </c>
      <c r="C121" s="6">
        <v>799935320</v>
      </c>
      <c r="D121" s="6">
        <v>20260320</v>
      </c>
      <c r="E121" s="29">
        <v>100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20</v>
      </c>
    </row>
    <row r="122" spans="1:10" x14ac:dyDescent="0.25">
      <c r="A122" s="6" t="s">
        <v>20</v>
      </c>
      <c r="B122" s="6">
        <v>349966059</v>
      </c>
      <c r="C122" s="6">
        <v>799937084</v>
      </c>
      <c r="D122" s="6">
        <v>20260320</v>
      </c>
      <c r="E122" s="29">
        <v>100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20</v>
      </c>
    </row>
    <row r="123" spans="1:10" x14ac:dyDescent="0.25">
      <c r="A123" s="6" t="s">
        <v>20</v>
      </c>
      <c r="B123" s="6">
        <v>349966059</v>
      </c>
      <c r="C123" s="6">
        <v>799935405</v>
      </c>
      <c r="D123" s="6">
        <v>20260320</v>
      </c>
      <c r="E123" s="29">
        <v>101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20</v>
      </c>
    </row>
    <row r="124" spans="1:10" x14ac:dyDescent="0.25">
      <c r="A124" s="6" t="s">
        <v>20</v>
      </c>
      <c r="B124" s="6">
        <v>349966059</v>
      </c>
      <c r="C124" s="6">
        <v>799937143</v>
      </c>
      <c r="D124" s="6">
        <v>20260320</v>
      </c>
      <c r="E124" s="29">
        <v>101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20</v>
      </c>
    </row>
    <row r="125" spans="1:10" x14ac:dyDescent="0.25">
      <c r="A125" s="6" t="s">
        <v>20</v>
      </c>
      <c r="B125" s="6">
        <v>349966059</v>
      </c>
      <c r="C125" s="6">
        <v>799935474</v>
      </c>
      <c r="D125" s="6">
        <v>20260320</v>
      </c>
      <c r="E125" s="29">
        <v>102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20</v>
      </c>
    </row>
    <row r="126" spans="1:10" x14ac:dyDescent="0.25">
      <c r="A126" s="6" t="s">
        <v>20</v>
      </c>
      <c r="B126" s="6">
        <v>349966059</v>
      </c>
      <c r="C126" s="6">
        <v>799937201</v>
      </c>
      <c r="D126" s="6">
        <v>20260320</v>
      </c>
      <c r="E126" s="29">
        <v>102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20</v>
      </c>
    </row>
    <row r="127" spans="1:10" x14ac:dyDescent="0.25">
      <c r="A127" s="6" t="s">
        <v>20</v>
      </c>
      <c r="B127" s="6">
        <v>349966059</v>
      </c>
      <c r="C127" s="6">
        <v>799935533</v>
      </c>
      <c r="D127" s="6">
        <v>20260320</v>
      </c>
      <c r="E127" s="29">
        <v>103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20</v>
      </c>
    </row>
    <row r="128" spans="1:10" x14ac:dyDescent="0.25">
      <c r="A128" s="6" t="s">
        <v>20</v>
      </c>
      <c r="B128" s="6">
        <v>349966059</v>
      </c>
      <c r="C128" s="6">
        <v>799937279</v>
      </c>
      <c r="D128" s="6">
        <v>20260320</v>
      </c>
      <c r="E128" s="29">
        <v>103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20</v>
      </c>
    </row>
    <row r="129" spans="1:10" x14ac:dyDescent="0.25">
      <c r="A129" s="6" t="s">
        <v>20</v>
      </c>
      <c r="B129" s="6">
        <v>349966059</v>
      </c>
      <c r="C129" s="6">
        <v>799935602</v>
      </c>
      <c r="D129" s="6">
        <v>20260320</v>
      </c>
      <c r="E129" s="29">
        <v>104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20</v>
      </c>
    </row>
    <row r="130" spans="1:10" x14ac:dyDescent="0.25">
      <c r="A130" s="6" t="s">
        <v>20</v>
      </c>
      <c r="B130" s="6">
        <v>349966059</v>
      </c>
      <c r="C130" s="6">
        <v>799937335</v>
      </c>
      <c r="D130" s="6">
        <v>20260320</v>
      </c>
      <c r="E130" s="29">
        <v>104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20</v>
      </c>
    </row>
    <row r="131" spans="1:10" x14ac:dyDescent="0.25">
      <c r="A131" s="6" t="s">
        <v>20</v>
      </c>
      <c r="B131" s="6">
        <v>349966059</v>
      </c>
      <c r="C131" s="6">
        <v>800805289</v>
      </c>
      <c r="D131" s="6">
        <v>20260320</v>
      </c>
      <c r="E131" s="29">
        <v>105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20</v>
      </c>
    </row>
    <row r="132" spans="1:10" x14ac:dyDescent="0.25">
      <c r="A132" s="6" t="s">
        <v>20</v>
      </c>
      <c r="B132" s="6">
        <v>349966059</v>
      </c>
      <c r="C132" s="6">
        <v>800806047</v>
      </c>
      <c r="D132" s="6">
        <v>20260320</v>
      </c>
      <c r="E132" s="29">
        <v>105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20</v>
      </c>
    </row>
    <row r="133" spans="1:10" x14ac:dyDescent="0.25">
      <c r="A133" s="6" t="s">
        <v>20</v>
      </c>
      <c r="B133" s="6">
        <v>349966059</v>
      </c>
      <c r="C133" s="6">
        <v>800805352</v>
      </c>
      <c r="D133" s="6">
        <v>20260320</v>
      </c>
      <c r="E133" s="29">
        <v>110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20</v>
      </c>
    </row>
    <row r="134" spans="1:10" x14ac:dyDescent="0.25">
      <c r="A134" s="6" t="s">
        <v>20</v>
      </c>
      <c r="B134" s="6">
        <v>349966059</v>
      </c>
      <c r="C134" s="6">
        <v>800806107</v>
      </c>
      <c r="D134" s="6">
        <v>20260320</v>
      </c>
      <c r="E134" s="29">
        <v>110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20</v>
      </c>
    </row>
    <row r="135" spans="1:10" x14ac:dyDescent="0.25">
      <c r="A135" s="6" t="s">
        <v>20</v>
      </c>
      <c r="B135" s="6">
        <v>349966059</v>
      </c>
      <c r="C135" s="6">
        <v>800805415</v>
      </c>
      <c r="D135" s="6">
        <v>20260320</v>
      </c>
      <c r="E135" s="29">
        <v>115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20</v>
      </c>
    </row>
    <row r="136" spans="1:10" x14ac:dyDescent="0.25">
      <c r="A136" s="6" t="s">
        <v>20</v>
      </c>
      <c r="B136" s="6">
        <v>349966059</v>
      </c>
      <c r="C136" s="6">
        <v>800806166</v>
      </c>
      <c r="D136" s="6">
        <v>20260320</v>
      </c>
      <c r="E136" s="29">
        <v>115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20</v>
      </c>
    </row>
    <row r="137" spans="1:10" x14ac:dyDescent="0.25">
      <c r="A137" s="6" t="s">
        <v>20</v>
      </c>
      <c r="B137" s="6">
        <v>349966059</v>
      </c>
      <c r="C137" s="6">
        <v>800805471</v>
      </c>
      <c r="D137" s="6">
        <v>20260320</v>
      </c>
      <c r="E137" s="29">
        <v>120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20</v>
      </c>
    </row>
    <row r="138" spans="1:10" x14ac:dyDescent="0.25">
      <c r="A138" s="6" t="s">
        <v>20</v>
      </c>
      <c r="B138" s="6">
        <v>349966059</v>
      </c>
      <c r="C138" s="6">
        <v>800806217</v>
      </c>
      <c r="D138" s="6">
        <v>20260320</v>
      </c>
      <c r="E138" s="29">
        <v>120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20</v>
      </c>
    </row>
    <row r="139" spans="1:10" x14ac:dyDescent="0.25">
      <c r="A139" s="6" t="s">
        <v>20</v>
      </c>
      <c r="B139" s="6">
        <v>349966059</v>
      </c>
      <c r="C139" s="6">
        <v>800805529</v>
      </c>
      <c r="D139" s="6">
        <v>20260320</v>
      </c>
      <c r="E139" s="29">
        <v>125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20</v>
      </c>
    </row>
    <row r="140" spans="1:10" x14ac:dyDescent="0.25">
      <c r="A140" s="6" t="s">
        <v>20</v>
      </c>
      <c r="B140" s="6">
        <v>349966059</v>
      </c>
      <c r="C140" s="6">
        <v>800806261</v>
      </c>
      <c r="D140" s="6">
        <v>20260320</v>
      </c>
      <c r="E140" s="29">
        <v>125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20</v>
      </c>
    </row>
    <row r="141" spans="1:10" x14ac:dyDescent="0.25">
      <c r="A141" s="6" t="s">
        <v>20</v>
      </c>
      <c r="B141" s="6">
        <v>349966059</v>
      </c>
      <c r="C141" s="6">
        <v>800805580</v>
      </c>
      <c r="D141" s="6">
        <v>20260320</v>
      </c>
      <c r="E141" s="29">
        <v>130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20</v>
      </c>
    </row>
    <row r="142" spans="1:10" x14ac:dyDescent="0.25">
      <c r="A142" s="6" t="s">
        <v>20</v>
      </c>
      <c r="B142" s="6">
        <v>349966059</v>
      </c>
      <c r="C142" s="6">
        <v>800806329</v>
      </c>
      <c r="D142" s="6">
        <v>20260320</v>
      </c>
      <c r="E142" s="29">
        <v>130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20</v>
      </c>
    </row>
    <row r="143" spans="1:10" x14ac:dyDescent="0.25">
      <c r="A143" s="6" t="s">
        <v>20</v>
      </c>
      <c r="B143" s="6">
        <v>349966059</v>
      </c>
      <c r="C143" s="6">
        <v>800805633</v>
      </c>
      <c r="D143" s="6">
        <v>20260320</v>
      </c>
      <c r="E143" s="29">
        <v>135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20</v>
      </c>
    </row>
    <row r="144" spans="1:10" x14ac:dyDescent="0.25">
      <c r="A144" s="6" t="s">
        <v>20</v>
      </c>
      <c r="B144" s="6">
        <v>349966059</v>
      </c>
      <c r="C144" s="6">
        <v>800806391</v>
      </c>
      <c r="D144" s="6">
        <v>20260320</v>
      </c>
      <c r="E144" s="29">
        <v>135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20</v>
      </c>
    </row>
    <row r="145" spans="1:10" x14ac:dyDescent="0.25">
      <c r="A145" s="6" t="s">
        <v>20</v>
      </c>
      <c r="B145" s="6">
        <v>349966059</v>
      </c>
      <c r="C145" s="6">
        <v>800805670</v>
      </c>
      <c r="D145" s="6">
        <v>20260320</v>
      </c>
      <c r="E145" s="29">
        <v>140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20</v>
      </c>
    </row>
    <row r="146" spans="1:10" x14ac:dyDescent="0.25">
      <c r="A146" s="6" t="s">
        <v>20</v>
      </c>
      <c r="B146" s="6">
        <v>349966059</v>
      </c>
      <c r="C146" s="6">
        <v>800806441</v>
      </c>
      <c r="D146" s="6">
        <v>20260320</v>
      </c>
      <c r="E146" s="29">
        <v>140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20</v>
      </c>
    </row>
    <row r="147" spans="1:10" x14ac:dyDescent="0.25">
      <c r="A147" s="6" t="s">
        <v>20</v>
      </c>
      <c r="B147" s="6">
        <v>349966059</v>
      </c>
      <c r="C147" s="6">
        <v>852768084</v>
      </c>
      <c r="D147" s="6">
        <v>20260327</v>
      </c>
      <c r="E147" s="29">
        <v>35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20</v>
      </c>
    </row>
    <row r="148" spans="1:10" x14ac:dyDescent="0.25">
      <c r="A148" s="6" t="s">
        <v>20</v>
      </c>
      <c r="B148" s="6">
        <v>349966059</v>
      </c>
      <c r="C148" s="6">
        <v>852768583</v>
      </c>
      <c r="D148" s="6">
        <v>20260327</v>
      </c>
      <c r="E148" s="29">
        <v>35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20</v>
      </c>
    </row>
    <row r="149" spans="1:10" x14ac:dyDescent="0.25">
      <c r="A149" s="6" t="s">
        <v>20</v>
      </c>
      <c r="B149" s="6">
        <v>349966059</v>
      </c>
      <c r="C149" s="6">
        <v>852768137</v>
      </c>
      <c r="D149" s="6">
        <v>20260327</v>
      </c>
      <c r="E149" s="29">
        <v>40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20</v>
      </c>
    </row>
    <row r="150" spans="1:10" x14ac:dyDescent="0.25">
      <c r="A150" s="6" t="s">
        <v>20</v>
      </c>
      <c r="B150" s="6">
        <v>349966059</v>
      </c>
      <c r="C150" s="6">
        <v>852768628</v>
      </c>
      <c r="D150" s="6">
        <v>20260327</v>
      </c>
      <c r="E150" s="29">
        <v>40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20</v>
      </c>
    </row>
    <row r="151" spans="1:10" x14ac:dyDescent="0.25">
      <c r="A151" s="6" t="s">
        <v>20</v>
      </c>
      <c r="B151" s="6">
        <v>349966059</v>
      </c>
      <c r="C151" s="6">
        <v>861988566</v>
      </c>
      <c r="D151" s="6">
        <v>20260327</v>
      </c>
      <c r="E151" s="29">
        <v>41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20</v>
      </c>
    </row>
    <row r="152" spans="1:10" x14ac:dyDescent="0.25">
      <c r="A152" s="6" t="s">
        <v>20</v>
      </c>
      <c r="B152" s="6">
        <v>349966059</v>
      </c>
      <c r="C152" s="6">
        <v>861988891</v>
      </c>
      <c r="D152" s="6">
        <v>20260327</v>
      </c>
      <c r="E152" s="29">
        <v>41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20</v>
      </c>
    </row>
    <row r="153" spans="1:10" x14ac:dyDescent="0.25">
      <c r="A153" s="6" t="s">
        <v>20</v>
      </c>
      <c r="B153" s="6">
        <v>349966059</v>
      </c>
      <c r="C153" s="6">
        <v>863388230</v>
      </c>
      <c r="D153" s="6">
        <v>20260327</v>
      </c>
      <c r="E153" s="29">
        <v>41.5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20</v>
      </c>
    </row>
    <row r="154" spans="1:10" x14ac:dyDescent="0.25">
      <c r="A154" s="6" t="s">
        <v>20</v>
      </c>
      <c r="B154" s="6">
        <v>349966059</v>
      </c>
      <c r="C154" s="6">
        <v>863388686</v>
      </c>
      <c r="D154" s="6">
        <v>20260327</v>
      </c>
      <c r="E154" s="29">
        <v>41.5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20</v>
      </c>
    </row>
    <row r="155" spans="1:10" x14ac:dyDescent="0.25">
      <c r="A155" s="6" t="s">
        <v>20</v>
      </c>
      <c r="B155" s="6">
        <v>349966059</v>
      </c>
      <c r="C155" s="6">
        <v>861988653</v>
      </c>
      <c r="D155" s="6">
        <v>20260327</v>
      </c>
      <c r="E155" s="29">
        <v>42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20</v>
      </c>
    </row>
    <row r="156" spans="1:10" x14ac:dyDescent="0.25">
      <c r="A156" s="6" t="s">
        <v>20</v>
      </c>
      <c r="B156" s="6">
        <v>349966059</v>
      </c>
      <c r="C156" s="6">
        <v>861988939</v>
      </c>
      <c r="D156" s="6">
        <v>20260327</v>
      </c>
      <c r="E156" s="29">
        <v>42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20</v>
      </c>
    </row>
    <row r="157" spans="1:10" x14ac:dyDescent="0.25">
      <c r="A157" s="6" t="s">
        <v>20</v>
      </c>
      <c r="B157" s="6">
        <v>349966059</v>
      </c>
      <c r="C157" s="6">
        <v>863388333</v>
      </c>
      <c r="D157" s="6">
        <v>20260327</v>
      </c>
      <c r="E157" s="29">
        <v>42.5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20</v>
      </c>
    </row>
    <row r="158" spans="1:10" x14ac:dyDescent="0.25">
      <c r="A158" s="6" t="s">
        <v>20</v>
      </c>
      <c r="B158" s="6">
        <v>349966059</v>
      </c>
      <c r="C158" s="6">
        <v>863388746</v>
      </c>
      <c r="D158" s="6">
        <v>20260327</v>
      </c>
      <c r="E158" s="29">
        <v>42.5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20</v>
      </c>
    </row>
    <row r="159" spans="1:10" x14ac:dyDescent="0.25">
      <c r="A159" s="6" t="s">
        <v>20</v>
      </c>
      <c r="B159" s="6">
        <v>349966059</v>
      </c>
      <c r="C159" s="6">
        <v>861988707</v>
      </c>
      <c r="D159" s="6">
        <v>20260327</v>
      </c>
      <c r="E159" s="29">
        <v>43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20</v>
      </c>
    </row>
    <row r="160" spans="1:10" x14ac:dyDescent="0.25">
      <c r="A160" s="6" t="s">
        <v>20</v>
      </c>
      <c r="B160" s="6">
        <v>349966059</v>
      </c>
      <c r="C160" s="6">
        <v>861988984</v>
      </c>
      <c r="D160" s="6">
        <v>20260327</v>
      </c>
      <c r="E160" s="29">
        <v>43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20</v>
      </c>
    </row>
    <row r="161" spans="1:10" x14ac:dyDescent="0.25">
      <c r="A161" s="6" t="s">
        <v>20</v>
      </c>
      <c r="B161" s="6">
        <v>349966059</v>
      </c>
      <c r="C161" s="6">
        <v>863388402</v>
      </c>
      <c r="D161" s="6">
        <v>20260327</v>
      </c>
      <c r="E161" s="29">
        <v>43.5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20</v>
      </c>
    </row>
    <row r="162" spans="1:10" x14ac:dyDescent="0.25">
      <c r="A162" s="6" t="s">
        <v>20</v>
      </c>
      <c r="B162" s="6">
        <v>349966059</v>
      </c>
      <c r="C162" s="6">
        <v>863388806</v>
      </c>
      <c r="D162" s="6">
        <v>20260327</v>
      </c>
      <c r="E162" s="29">
        <v>43.5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20</v>
      </c>
    </row>
    <row r="163" spans="1:10" x14ac:dyDescent="0.25">
      <c r="A163" s="6" t="s">
        <v>20</v>
      </c>
      <c r="B163" s="6">
        <v>349966059</v>
      </c>
      <c r="C163" s="6">
        <v>861988744</v>
      </c>
      <c r="D163" s="6">
        <v>20260327</v>
      </c>
      <c r="E163" s="29">
        <v>44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20</v>
      </c>
    </row>
    <row r="164" spans="1:10" x14ac:dyDescent="0.25">
      <c r="A164" s="6" t="s">
        <v>20</v>
      </c>
      <c r="B164" s="6">
        <v>349966059</v>
      </c>
      <c r="C164" s="6">
        <v>861989059</v>
      </c>
      <c r="D164" s="6">
        <v>20260327</v>
      </c>
      <c r="E164" s="29">
        <v>44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20</v>
      </c>
    </row>
    <row r="165" spans="1:10" x14ac:dyDescent="0.25">
      <c r="A165" s="6" t="s">
        <v>20</v>
      </c>
      <c r="B165" s="6">
        <v>349966059</v>
      </c>
      <c r="C165" s="6">
        <v>863388464</v>
      </c>
      <c r="D165" s="6">
        <v>20260327</v>
      </c>
      <c r="E165" s="29">
        <v>44.5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20</v>
      </c>
    </row>
    <row r="166" spans="1:10" x14ac:dyDescent="0.25">
      <c r="A166" s="6" t="s">
        <v>20</v>
      </c>
      <c r="B166" s="6">
        <v>349966059</v>
      </c>
      <c r="C166" s="6">
        <v>863388853</v>
      </c>
      <c r="D166" s="6">
        <v>20260327</v>
      </c>
      <c r="E166" s="29">
        <v>44.5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20</v>
      </c>
    </row>
    <row r="167" spans="1:10" x14ac:dyDescent="0.25">
      <c r="A167" s="6" t="s">
        <v>20</v>
      </c>
      <c r="B167" s="6">
        <v>349966059</v>
      </c>
      <c r="C167" s="6">
        <v>852768176</v>
      </c>
      <c r="D167" s="6">
        <v>20260327</v>
      </c>
      <c r="E167" s="29">
        <v>45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20</v>
      </c>
    </row>
    <row r="168" spans="1:10" x14ac:dyDescent="0.25">
      <c r="A168" s="6" t="s">
        <v>20</v>
      </c>
      <c r="B168" s="6">
        <v>349966059</v>
      </c>
      <c r="C168" s="6">
        <v>852768681</v>
      </c>
      <c r="D168" s="6">
        <v>20260327</v>
      </c>
      <c r="E168" s="29">
        <v>45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20</v>
      </c>
    </row>
    <row r="169" spans="1:10" x14ac:dyDescent="0.25">
      <c r="A169" s="6" t="s">
        <v>20</v>
      </c>
      <c r="B169" s="6">
        <v>349966059</v>
      </c>
      <c r="C169" s="6">
        <v>863388499</v>
      </c>
      <c r="D169" s="6">
        <v>20260327</v>
      </c>
      <c r="E169" s="29">
        <v>45.5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20</v>
      </c>
    </row>
    <row r="170" spans="1:10" x14ac:dyDescent="0.25">
      <c r="A170" s="6" t="s">
        <v>20</v>
      </c>
      <c r="B170" s="6">
        <v>349966059</v>
      </c>
      <c r="C170" s="6">
        <v>863388901</v>
      </c>
      <c r="D170" s="6">
        <v>20260327</v>
      </c>
      <c r="E170" s="29">
        <v>45.5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20</v>
      </c>
    </row>
    <row r="171" spans="1:10" x14ac:dyDescent="0.25">
      <c r="A171" s="6" t="s">
        <v>20</v>
      </c>
      <c r="B171" s="6">
        <v>349966059</v>
      </c>
      <c r="C171" s="6">
        <v>856201480</v>
      </c>
      <c r="D171" s="6">
        <v>20260327</v>
      </c>
      <c r="E171" s="29">
        <v>46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20</v>
      </c>
    </row>
    <row r="172" spans="1:10" x14ac:dyDescent="0.25">
      <c r="A172" s="6" t="s">
        <v>20</v>
      </c>
      <c r="B172" s="6">
        <v>349966059</v>
      </c>
      <c r="C172" s="6">
        <v>856201594</v>
      </c>
      <c r="D172" s="6">
        <v>20260327</v>
      </c>
      <c r="E172" s="29">
        <v>46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20</v>
      </c>
    </row>
    <row r="173" spans="1:10" x14ac:dyDescent="0.25">
      <c r="A173" s="6" t="s">
        <v>20</v>
      </c>
      <c r="B173" s="6">
        <v>349966059</v>
      </c>
      <c r="C173" s="6">
        <v>863388558</v>
      </c>
      <c r="D173" s="6">
        <v>20260327</v>
      </c>
      <c r="E173" s="29">
        <v>46.5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20</v>
      </c>
    </row>
    <row r="174" spans="1:10" x14ac:dyDescent="0.25">
      <c r="A174" s="6" t="s">
        <v>20</v>
      </c>
      <c r="B174" s="6">
        <v>349966059</v>
      </c>
      <c r="C174" s="6">
        <v>863388948</v>
      </c>
      <c r="D174" s="6">
        <v>20260327</v>
      </c>
      <c r="E174" s="29">
        <v>46.5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20</v>
      </c>
    </row>
    <row r="175" spans="1:10" x14ac:dyDescent="0.25">
      <c r="A175" s="6" t="s">
        <v>20</v>
      </c>
      <c r="B175" s="6">
        <v>349966059</v>
      </c>
      <c r="C175" s="6">
        <v>854204374</v>
      </c>
      <c r="D175" s="6">
        <v>20260327</v>
      </c>
      <c r="E175" s="29">
        <v>47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20</v>
      </c>
    </row>
    <row r="176" spans="1:10" x14ac:dyDescent="0.25">
      <c r="A176" s="6" t="s">
        <v>20</v>
      </c>
      <c r="B176" s="6">
        <v>349966059</v>
      </c>
      <c r="C176" s="6">
        <v>854204646</v>
      </c>
      <c r="D176" s="6">
        <v>20260327</v>
      </c>
      <c r="E176" s="29">
        <v>47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20</v>
      </c>
    </row>
    <row r="177" spans="1:10" x14ac:dyDescent="0.25">
      <c r="A177" s="6" t="s">
        <v>20</v>
      </c>
      <c r="B177" s="6">
        <v>349966059</v>
      </c>
      <c r="C177" s="6">
        <v>854204306</v>
      </c>
      <c r="D177" s="6">
        <v>20260327</v>
      </c>
      <c r="E177" s="29">
        <v>47.5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20</v>
      </c>
    </row>
    <row r="178" spans="1:10" x14ac:dyDescent="0.25">
      <c r="A178" s="6" t="s">
        <v>20</v>
      </c>
      <c r="B178" s="6">
        <v>349966059</v>
      </c>
      <c r="C178" s="6">
        <v>854204595</v>
      </c>
      <c r="D178" s="6">
        <v>20260327</v>
      </c>
      <c r="E178" s="29">
        <v>47.5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20</v>
      </c>
    </row>
    <row r="179" spans="1:10" x14ac:dyDescent="0.25">
      <c r="A179" s="6" t="s">
        <v>20</v>
      </c>
      <c r="B179" s="6">
        <v>349966059</v>
      </c>
      <c r="C179" s="6">
        <v>854204486</v>
      </c>
      <c r="D179" s="6">
        <v>20260327</v>
      </c>
      <c r="E179" s="29">
        <v>48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20</v>
      </c>
    </row>
    <row r="180" spans="1:10" x14ac:dyDescent="0.25">
      <c r="A180" s="6" t="s">
        <v>20</v>
      </c>
      <c r="B180" s="6">
        <v>349966059</v>
      </c>
      <c r="C180" s="6">
        <v>854204768</v>
      </c>
      <c r="D180" s="6">
        <v>20260327</v>
      </c>
      <c r="E180" s="29">
        <v>48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20</v>
      </c>
    </row>
    <row r="181" spans="1:10" x14ac:dyDescent="0.25">
      <c r="A181" s="6" t="s">
        <v>20</v>
      </c>
      <c r="B181" s="6">
        <v>349966059</v>
      </c>
      <c r="C181" s="6">
        <v>854204424</v>
      </c>
      <c r="D181" s="6">
        <v>20260327</v>
      </c>
      <c r="E181" s="29">
        <v>48.5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20</v>
      </c>
    </row>
    <row r="182" spans="1:10" x14ac:dyDescent="0.25">
      <c r="A182" s="6" t="s">
        <v>20</v>
      </c>
      <c r="B182" s="6">
        <v>349966059</v>
      </c>
      <c r="C182" s="6">
        <v>854204701</v>
      </c>
      <c r="D182" s="6">
        <v>20260327</v>
      </c>
      <c r="E182" s="29">
        <v>48.5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20</v>
      </c>
    </row>
    <row r="183" spans="1:10" x14ac:dyDescent="0.25">
      <c r="A183" s="6" t="s">
        <v>20</v>
      </c>
      <c r="B183" s="6">
        <v>349966059</v>
      </c>
      <c r="C183" s="6">
        <v>854204538</v>
      </c>
      <c r="D183" s="6">
        <v>20260327</v>
      </c>
      <c r="E183" s="29">
        <v>49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20</v>
      </c>
    </row>
    <row r="184" spans="1:10" x14ac:dyDescent="0.25">
      <c r="A184" s="6" t="s">
        <v>20</v>
      </c>
      <c r="B184" s="6">
        <v>349966059</v>
      </c>
      <c r="C184" s="6">
        <v>854204821</v>
      </c>
      <c r="D184" s="6">
        <v>20260327</v>
      </c>
      <c r="E184" s="29">
        <v>49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20</v>
      </c>
    </row>
    <row r="185" spans="1:10" x14ac:dyDescent="0.25">
      <c r="A185" s="6" t="s">
        <v>20</v>
      </c>
      <c r="B185" s="6">
        <v>349966059</v>
      </c>
      <c r="C185" s="6">
        <v>861988788</v>
      </c>
      <c r="D185" s="6">
        <v>20260327</v>
      </c>
      <c r="E185" s="29">
        <v>49.5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20</v>
      </c>
    </row>
    <row r="186" spans="1:10" x14ac:dyDescent="0.25">
      <c r="A186" s="6" t="s">
        <v>20</v>
      </c>
      <c r="B186" s="6">
        <v>349966059</v>
      </c>
      <c r="C186" s="6">
        <v>861989114</v>
      </c>
      <c r="D186" s="6">
        <v>20260327</v>
      </c>
      <c r="E186" s="29">
        <v>49.5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20</v>
      </c>
    </row>
    <row r="187" spans="1:10" x14ac:dyDescent="0.25">
      <c r="A187" s="6" t="s">
        <v>20</v>
      </c>
      <c r="B187" s="6">
        <v>349966059</v>
      </c>
      <c r="C187" s="6">
        <v>852768229</v>
      </c>
      <c r="D187" s="6">
        <v>20260327</v>
      </c>
      <c r="E187" s="29">
        <v>50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20</v>
      </c>
    </row>
    <row r="188" spans="1:10" x14ac:dyDescent="0.25">
      <c r="A188" s="6" t="s">
        <v>20</v>
      </c>
      <c r="B188" s="6">
        <v>349966059</v>
      </c>
      <c r="C188" s="6">
        <v>852768731</v>
      </c>
      <c r="D188" s="6">
        <v>20260327</v>
      </c>
      <c r="E188" s="29">
        <v>50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20</v>
      </c>
    </row>
    <row r="189" spans="1:10" x14ac:dyDescent="0.25">
      <c r="A189" s="6" t="s">
        <v>20</v>
      </c>
      <c r="B189" s="6">
        <v>349966059</v>
      </c>
      <c r="C189" s="6">
        <v>861988846</v>
      </c>
      <c r="D189" s="6">
        <v>20260327</v>
      </c>
      <c r="E189" s="29">
        <v>51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20</v>
      </c>
    </row>
    <row r="190" spans="1:10" x14ac:dyDescent="0.25">
      <c r="A190" s="6" t="s">
        <v>20</v>
      </c>
      <c r="B190" s="6">
        <v>349966059</v>
      </c>
      <c r="C190" s="6">
        <v>861989146</v>
      </c>
      <c r="D190" s="6">
        <v>20260327</v>
      </c>
      <c r="E190" s="29">
        <v>51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20</v>
      </c>
    </row>
    <row r="191" spans="1:10" x14ac:dyDescent="0.25">
      <c r="A191" s="6" t="s">
        <v>20</v>
      </c>
      <c r="B191" s="6">
        <v>349966059</v>
      </c>
      <c r="C191" s="6">
        <v>852252555</v>
      </c>
      <c r="D191" s="6">
        <v>20260327</v>
      </c>
      <c r="E191" s="29">
        <v>51.5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20</v>
      </c>
    </row>
    <row r="192" spans="1:10" x14ac:dyDescent="0.25">
      <c r="A192" s="6" t="s">
        <v>20</v>
      </c>
      <c r="B192" s="6">
        <v>349966059</v>
      </c>
      <c r="C192" s="6">
        <v>852253949</v>
      </c>
      <c r="D192" s="6">
        <v>20260327</v>
      </c>
      <c r="E192" s="29">
        <v>51.5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20</v>
      </c>
    </row>
    <row r="193" spans="1:10" x14ac:dyDescent="0.25">
      <c r="A193" s="6" t="s">
        <v>20</v>
      </c>
      <c r="B193" s="6">
        <v>349966059</v>
      </c>
      <c r="C193" s="6">
        <v>852252668</v>
      </c>
      <c r="D193" s="6">
        <v>20260327</v>
      </c>
      <c r="E193" s="29">
        <v>52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20</v>
      </c>
    </row>
    <row r="194" spans="1:10" x14ac:dyDescent="0.25">
      <c r="A194" s="6" t="s">
        <v>20</v>
      </c>
      <c r="B194" s="6">
        <v>349966059</v>
      </c>
      <c r="C194" s="6">
        <v>852254084</v>
      </c>
      <c r="D194" s="6">
        <v>20260327</v>
      </c>
      <c r="E194" s="29">
        <v>52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20</v>
      </c>
    </row>
    <row r="195" spans="1:10" x14ac:dyDescent="0.25">
      <c r="A195" s="6" t="s">
        <v>20</v>
      </c>
      <c r="B195" s="6">
        <v>349966059</v>
      </c>
      <c r="C195" s="6">
        <v>852252613</v>
      </c>
      <c r="D195" s="6">
        <v>20260327</v>
      </c>
      <c r="E195" s="29">
        <v>52.5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20</v>
      </c>
    </row>
    <row r="196" spans="1:10" x14ac:dyDescent="0.25">
      <c r="A196" s="6" t="s">
        <v>20</v>
      </c>
      <c r="B196" s="6">
        <v>349966059</v>
      </c>
      <c r="C196" s="6">
        <v>852254018</v>
      </c>
      <c r="D196" s="6">
        <v>20260327</v>
      </c>
      <c r="E196" s="29">
        <v>52.5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20</v>
      </c>
    </row>
    <row r="197" spans="1:10" x14ac:dyDescent="0.25">
      <c r="A197" s="6" t="s">
        <v>20</v>
      </c>
      <c r="B197" s="6">
        <v>349966059</v>
      </c>
      <c r="C197" s="6">
        <v>852252768</v>
      </c>
      <c r="D197" s="6">
        <v>20260327</v>
      </c>
      <c r="E197" s="29">
        <v>53</v>
      </c>
      <c r="F197" s="6" t="s">
        <v>69</v>
      </c>
      <c r="G197" s="6" t="s">
        <v>70</v>
      </c>
      <c r="H197" s="6">
        <v>100</v>
      </c>
      <c r="I197" s="6" t="s">
        <v>45</v>
      </c>
      <c r="J197" s="6" t="s">
        <v>20</v>
      </c>
    </row>
    <row r="198" spans="1:10" x14ac:dyDescent="0.25">
      <c r="A198" s="6" t="s">
        <v>20</v>
      </c>
      <c r="B198" s="6">
        <v>349966059</v>
      </c>
      <c r="C198" s="6">
        <v>852254228</v>
      </c>
      <c r="D198" s="6">
        <v>20260327</v>
      </c>
      <c r="E198" s="29">
        <v>53</v>
      </c>
      <c r="F198" s="6" t="s">
        <v>71</v>
      </c>
      <c r="G198" s="6" t="s">
        <v>70</v>
      </c>
      <c r="H198" s="6">
        <v>100</v>
      </c>
      <c r="I198" s="6" t="s">
        <v>45</v>
      </c>
      <c r="J198" s="6" t="s">
        <v>20</v>
      </c>
    </row>
    <row r="199" spans="1:10" x14ac:dyDescent="0.25">
      <c r="A199" s="6" t="s">
        <v>20</v>
      </c>
      <c r="B199" s="6">
        <v>349966059</v>
      </c>
      <c r="C199" s="6">
        <v>852252720</v>
      </c>
      <c r="D199" s="6">
        <v>20260327</v>
      </c>
      <c r="E199" s="29">
        <v>53.5</v>
      </c>
      <c r="F199" s="6" t="s">
        <v>69</v>
      </c>
      <c r="G199" s="6" t="s">
        <v>70</v>
      </c>
      <c r="H199" s="6">
        <v>100</v>
      </c>
      <c r="I199" s="6" t="s">
        <v>45</v>
      </c>
      <c r="J199" s="6" t="s">
        <v>20</v>
      </c>
    </row>
    <row r="200" spans="1:10" x14ac:dyDescent="0.25">
      <c r="A200" s="6" t="s">
        <v>20</v>
      </c>
      <c r="B200" s="6">
        <v>349966059</v>
      </c>
      <c r="C200" s="6">
        <v>852254161</v>
      </c>
      <c r="D200" s="6">
        <v>20260327</v>
      </c>
      <c r="E200" s="29">
        <v>53.5</v>
      </c>
      <c r="F200" s="6" t="s">
        <v>71</v>
      </c>
      <c r="G200" s="6" t="s">
        <v>70</v>
      </c>
      <c r="H200" s="6">
        <v>100</v>
      </c>
      <c r="I200" s="6" t="s">
        <v>45</v>
      </c>
      <c r="J200" s="6" t="s">
        <v>20</v>
      </c>
    </row>
    <row r="201" spans="1:10" x14ac:dyDescent="0.25">
      <c r="A201" s="6" t="s">
        <v>20</v>
      </c>
      <c r="B201" s="6">
        <v>349966059</v>
      </c>
      <c r="C201" s="6">
        <v>852252884</v>
      </c>
      <c r="D201" s="6">
        <v>20260327</v>
      </c>
      <c r="E201" s="29">
        <v>54</v>
      </c>
      <c r="F201" s="6" t="s">
        <v>69</v>
      </c>
      <c r="G201" s="6" t="s">
        <v>70</v>
      </c>
      <c r="H201" s="6">
        <v>100</v>
      </c>
      <c r="I201" s="6" t="s">
        <v>45</v>
      </c>
      <c r="J201" s="6" t="s">
        <v>20</v>
      </c>
    </row>
    <row r="202" spans="1:10" x14ac:dyDescent="0.25">
      <c r="A202" s="6" t="s">
        <v>20</v>
      </c>
      <c r="B202" s="6">
        <v>349966059</v>
      </c>
      <c r="C202" s="6">
        <v>852254364</v>
      </c>
      <c r="D202" s="6">
        <v>20260327</v>
      </c>
      <c r="E202" s="29">
        <v>54</v>
      </c>
      <c r="F202" s="6" t="s">
        <v>71</v>
      </c>
      <c r="G202" s="6" t="s">
        <v>70</v>
      </c>
      <c r="H202" s="6">
        <v>100</v>
      </c>
      <c r="I202" s="6" t="s">
        <v>45</v>
      </c>
      <c r="J202" s="6" t="s">
        <v>20</v>
      </c>
    </row>
    <row r="203" spans="1:10" x14ac:dyDescent="0.25">
      <c r="A203" s="6" t="s">
        <v>20</v>
      </c>
      <c r="B203" s="6">
        <v>349966059</v>
      </c>
      <c r="C203" s="6">
        <v>852252821</v>
      </c>
      <c r="D203" s="6">
        <v>20260327</v>
      </c>
      <c r="E203" s="29">
        <v>54.5</v>
      </c>
      <c r="F203" s="6" t="s">
        <v>69</v>
      </c>
      <c r="G203" s="6" t="s">
        <v>70</v>
      </c>
      <c r="H203" s="6">
        <v>100</v>
      </c>
      <c r="I203" s="6" t="s">
        <v>45</v>
      </c>
      <c r="J203" s="6" t="s">
        <v>20</v>
      </c>
    </row>
    <row r="204" spans="1:10" x14ac:dyDescent="0.25">
      <c r="A204" s="6" t="s">
        <v>20</v>
      </c>
      <c r="B204" s="6">
        <v>349966059</v>
      </c>
      <c r="C204" s="6">
        <v>852254307</v>
      </c>
      <c r="D204" s="6">
        <v>20260327</v>
      </c>
      <c r="E204" s="29">
        <v>54.5</v>
      </c>
      <c r="F204" s="6" t="s">
        <v>71</v>
      </c>
      <c r="G204" s="6" t="s">
        <v>70</v>
      </c>
      <c r="H204" s="6">
        <v>100</v>
      </c>
      <c r="I204" s="6" t="s">
        <v>45</v>
      </c>
      <c r="J204" s="6" t="s">
        <v>20</v>
      </c>
    </row>
    <row r="205" spans="1:10" x14ac:dyDescent="0.25">
      <c r="A205" s="6" t="s">
        <v>20</v>
      </c>
      <c r="B205" s="6">
        <v>349966059</v>
      </c>
      <c r="C205" s="6">
        <v>852253004</v>
      </c>
      <c r="D205" s="6">
        <v>20260327</v>
      </c>
      <c r="E205" s="29">
        <v>55</v>
      </c>
      <c r="F205" s="6" t="s">
        <v>69</v>
      </c>
      <c r="G205" s="6" t="s">
        <v>70</v>
      </c>
      <c r="H205" s="6">
        <v>100</v>
      </c>
      <c r="I205" s="6" t="s">
        <v>45</v>
      </c>
      <c r="J205" s="6" t="s">
        <v>20</v>
      </c>
    </row>
    <row r="206" spans="1:10" x14ac:dyDescent="0.25">
      <c r="A206" s="6" t="s">
        <v>20</v>
      </c>
      <c r="B206" s="6">
        <v>349966059</v>
      </c>
      <c r="C206" s="6">
        <v>852254502</v>
      </c>
      <c r="D206" s="6">
        <v>20260327</v>
      </c>
      <c r="E206" s="29">
        <v>55</v>
      </c>
      <c r="F206" s="6" t="s">
        <v>71</v>
      </c>
      <c r="G206" s="6" t="s">
        <v>70</v>
      </c>
      <c r="H206" s="6">
        <v>100</v>
      </c>
      <c r="I206" s="6" t="s">
        <v>45</v>
      </c>
      <c r="J206" s="6" t="s">
        <v>20</v>
      </c>
    </row>
    <row r="207" spans="1:10" x14ac:dyDescent="0.25">
      <c r="A207" s="6" t="s">
        <v>20</v>
      </c>
      <c r="B207" s="6">
        <v>349966059</v>
      </c>
      <c r="C207" s="6">
        <v>852252950</v>
      </c>
      <c r="D207" s="6">
        <v>20260327</v>
      </c>
      <c r="E207" s="29">
        <v>55.5</v>
      </c>
      <c r="F207" s="6" t="s">
        <v>69</v>
      </c>
      <c r="G207" s="6" t="s">
        <v>70</v>
      </c>
      <c r="H207" s="6">
        <v>100</v>
      </c>
      <c r="I207" s="6" t="s">
        <v>45</v>
      </c>
      <c r="J207" s="6" t="s">
        <v>20</v>
      </c>
    </row>
    <row r="208" spans="1:10" x14ac:dyDescent="0.25">
      <c r="A208" s="6" t="s">
        <v>20</v>
      </c>
      <c r="B208" s="6">
        <v>349966059</v>
      </c>
      <c r="C208" s="6">
        <v>852254429</v>
      </c>
      <c r="D208" s="6">
        <v>20260327</v>
      </c>
      <c r="E208" s="29">
        <v>55.5</v>
      </c>
      <c r="F208" s="6" t="s">
        <v>71</v>
      </c>
      <c r="G208" s="6" t="s">
        <v>70</v>
      </c>
      <c r="H208" s="6">
        <v>100</v>
      </c>
      <c r="I208" s="6" t="s">
        <v>45</v>
      </c>
      <c r="J208" s="6" t="s">
        <v>20</v>
      </c>
    </row>
    <row r="209" spans="1:10" x14ac:dyDescent="0.25">
      <c r="A209" s="6" t="s">
        <v>20</v>
      </c>
      <c r="B209" s="6">
        <v>349966059</v>
      </c>
      <c r="C209" s="6">
        <v>852253116</v>
      </c>
      <c r="D209" s="6">
        <v>20260327</v>
      </c>
      <c r="E209" s="29">
        <v>56</v>
      </c>
      <c r="F209" s="6" t="s">
        <v>69</v>
      </c>
      <c r="G209" s="6" t="s">
        <v>70</v>
      </c>
      <c r="H209" s="6">
        <v>100</v>
      </c>
      <c r="I209" s="6" t="s">
        <v>45</v>
      </c>
      <c r="J209" s="6" t="s">
        <v>20</v>
      </c>
    </row>
    <row r="210" spans="1:10" x14ac:dyDescent="0.25">
      <c r="A210" s="6" t="s">
        <v>20</v>
      </c>
      <c r="B210" s="6">
        <v>349966059</v>
      </c>
      <c r="C210" s="6">
        <v>852254658</v>
      </c>
      <c r="D210" s="6">
        <v>20260327</v>
      </c>
      <c r="E210" s="29">
        <v>56</v>
      </c>
      <c r="F210" s="6" t="s">
        <v>71</v>
      </c>
      <c r="G210" s="6" t="s">
        <v>70</v>
      </c>
      <c r="H210" s="6">
        <v>100</v>
      </c>
      <c r="I210" s="6" t="s">
        <v>45</v>
      </c>
      <c r="J210" s="6" t="s">
        <v>20</v>
      </c>
    </row>
    <row r="211" spans="1:10" x14ac:dyDescent="0.25">
      <c r="A211" s="6" t="s">
        <v>20</v>
      </c>
      <c r="B211" s="6">
        <v>349966059</v>
      </c>
      <c r="C211" s="6">
        <v>852253061</v>
      </c>
      <c r="D211" s="6">
        <v>20260327</v>
      </c>
      <c r="E211" s="29">
        <v>56.5</v>
      </c>
      <c r="F211" s="6" t="s">
        <v>69</v>
      </c>
      <c r="G211" s="6" t="s">
        <v>70</v>
      </c>
      <c r="H211" s="6">
        <v>100</v>
      </c>
      <c r="I211" s="6" t="s">
        <v>45</v>
      </c>
      <c r="J211" s="6" t="s">
        <v>20</v>
      </c>
    </row>
    <row r="212" spans="1:10" x14ac:dyDescent="0.25">
      <c r="A212" s="6" t="s">
        <v>20</v>
      </c>
      <c r="B212" s="6">
        <v>349966059</v>
      </c>
      <c r="C212" s="6">
        <v>852254585</v>
      </c>
      <c r="D212" s="6">
        <v>20260327</v>
      </c>
      <c r="E212" s="29">
        <v>56.5</v>
      </c>
      <c r="F212" s="6" t="s">
        <v>71</v>
      </c>
      <c r="G212" s="6" t="s">
        <v>70</v>
      </c>
      <c r="H212" s="6">
        <v>100</v>
      </c>
      <c r="I212" s="6" t="s">
        <v>45</v>
      </c>
      <c r="J212" s="6" t="s">
        <v>20</v>
      </c>
    </row>
    <row r="213" spans="1:10" x14ac:dyDescent="0.25">
      <c r="A213" s="6" t="s">
        <v>20</v>
      </c>
      <c r="B213" s="6">
        <v>349966059</v>
      </c>
      <c r="C213" s="6">
        <v>852253240</v>
      </c>
      <c r="D213" s="6">
        <v>20260327</v>
      </c>
      <c r="E213" s="29">
        <v>57</v>
      </c>
      <c r="F213" s="6" t="s">
        <v>69</v>
      </c>
      <c r="G213" s="6" t="s">
        <v>70</v>
      </c>
      <c r="H213" s="6">
        <v>100</v>
      </c>
      <c r="I213" s="6" t="s">
        <v>45</v>
      </c>
      <c r="J213" s="6" t="s">
        <v>20</v>
      </c>
    </row>
    <row r="214" spans="1:10" x14ac:dyDescent="0.25">
      <c r="A214" s="6" t="s">
        <v>20</v>
      </c>
      <c r="B214" s="6">
        <v>349966059</v>
      </c>
      <c r="C214" s="6">
        <v>852254808</v>
      </c>
      <c r="D214" s="6">
        <v>20260327</v>
      </c>
      <c r="E214" s="29">
        <v>57</v>
      </c>
      <c r="F214" s="6" t="s">
        <v>71</v>
      </c>
      <c r="G214" s="6" t="s">
        <v>70</v>
      </c>
      <c r="H214" s="6">
        <v>100</v>
      </c>
      <c r="I214" s="6" t="s">
        <v>45</v>
      </c>
      <c r="J214" s="6" t="s">
        <v>20</v>
      </c>
    </row>
    <row r="215" spans="1:10" x14ac:dyDescent="0.25">
      <c r="A215" s="6" t="s">
        <v>20</v>
      </c>
      <c r="B215" s="6">
        <v>349966059</v>
      </c>
      <c r="C215" s="6">
        <v>852253185</v>
      </c>
      <c r="D215" s="6">
        <v>20260327</v>
      </c>
      <c r="E215" s="29">
        <v>57.5</v>
      </c>
      <c r="F215" s="6" t="s">
        <v>69</v>
      </c>
      <c r="G215" s="6" t="s">
        <v>70</v>
      </c>
      <c r="H215" s="6">
        <v>100</v>
      </c>
      <c r="I215" s="6" t="s">
        <v>45</v>
      </c>
      <c r="J215" s="6" t="s">
        <v>20</v>
      </c>
    </row>
    <row r="216" spans="1:10" x14ac:dyDescent="0.25">
      <c r="A216" s="6" t="s">
        <v>20</v>
      </c>
      <c r="B216" s="6">
        <v>349966059</v>
      </c>
      <c r="C216" s="6">
        <v>852254728</v>
      </c>
      <c r="D216" s="6">
        <v>20260327</v>
      </c>
      <c r="E216" s="29">
        <v>57.5</v>
      </c>
      <c r="F216" s="6" t="s">
        <v>71</v>
      </c>
      <c r="G216" s="6" t="s">
        <v>70</v>
      </c>
      <c r="H216" s="6">
        <v>100</v>
      </c>
      <c r="I216" s="6" t="s">
        <v>45</v>
      </c>
      <c r="J216" s="6" t="s">
        <v>20</v>
      </c>
    </row>
    <row r="217" spans="1:10" x14ac:dyDescent="0.25">
      <c r="A217" s="6" t="s">
        <v>20</v>
      </c>
      <c r="B217" s="6">
        <v>349966059</v>
      </c>
      <c r="C217" s="6">
        <v>852253360</v>
      </c>
      <c r="D217" s="6">
        <v>20260327</v>
      </c>
      <c r="E217" s="29">
        <v>58</v>
      </c>
      <c r="F217" s="6" t="s">
        <v>69</v>
      </c>
      <c r="G217" s="6" t="s">
        <v>70</v>
      </c>
      <c r="H217" s="6">
        <v>100</v>
      </c>
      <c r="I217" s="6" t="s">
        <v>45</v>
      </c>
      <c r="J217" s="6" t="s">
        <v>20</v>
      </c>
    </row>
    <row r="218" spans="1:10" x14ac:dyDescent="0.25">
      <c r="A218" s="6" t="s">
        <v>20</v>
      </c>
      <c r="B218" s="6">
        <v>349966059</v>
      </c>
      <c r="C218" s="6">
        <v>852254928</v>
      </c>
      <c r="D218" s="6">
        <v>20260327</v>
      </c>
      <c r="E218" s="29">
        <v>58</v>
      </c>
      <c r="F218" s="6" t="s">
        <v>71</v>
      </c>
      <c r="G218" s="6" t="s">
        <v>70</v>
      </c>
      <c r="H218" s="6">
        <v>100</v>
      </c>
      <c r="I218" s="6" t="s">
        <v>45</v>
      </c>
      <c r="J218" s="6" t="s">
        <v>20</v>
      </c>
    </row>
    <row r="219" spans="1:10" x14ac:dyDescent="0.25">
      <c r="A219" s="6" t="s">
        <v>20</v>
      </c>
      <c r="B219" s="6">
        <v>349966059</v>
      </c>
      <c r="C219" s="6">
        <v>852253302</v>
      </c>
      <c r="D219" s="6">
        <v>20260327</v>
      </c>
      <c r="E219" s="29">
        <v>58.5</v>
      </c>
      <c r="F219" s="6" t="s">
        <v>69</v>
      </c>
      <c r="G219" s="6" t="s">
        <v>70</v>
      </c>
      <c r="H219" s="6">
        <v>100</v>
      </c>
      <c r="I219" s="6" t="s">
        <v>45</v>
      </c>
      <c r="J219" s="6" t="s">
        <v>20</v>
      </c>
    </row>
    <row r="220" spans="1:10" x14ac:dyDescent="0.25">
      <c r="A220" s="6" t="s">
        <v>20</v>
      </c>
      <c r="B220" s="6">
        <v>349966059</v>
      </c>
      <c r="C220" s="6">
        <v>852254875</v>
      </c>
      <c r="D220" s="6">
        <v>20260327</v>
      </c>
      <c r="E220" s="29">
        <v>58.5</v>
      </c>
      <c r="F220" s="6" t="s">
        <v>71</v>
      </c>
      <c r="G220" s="6" t="s">
        <v>70</v>
      </c>
      <c r="H220" s="6">
        <v>100</v>
      </c>
      <c r="I220" s="6" t="s">
        <v>45</v>
      </c>
      <c r="J220" s="6" t="s">
        <v>20</v>
      </c>
    </row>
    <row r="221" spans="1:10" x14ac:dyDescent="0.25">
      <c r="A221" s="6" t="s">
        <v>20</v>
      </c>
      <c r="B221" s="6">
        <v>349966059</v>
      </c>
      <c r="C221" s="6">
        <v>852253480</v>
      </c>
      <c r="D221" s="6">
        <v>20260327</v>
      </c>
      <c r="E221" s="29">
        <v>59</v>
      </c>
      <c r="F221" s="6" t="s">
        <v>69</v>
      </c>
      <c r="G221" s="6" t="s">
        <v>70</v>
      </c>
      <c r="H221" s="6">
        <v>100</v>
      </c>
      <c r="I221" s="6" t="s">
        <v>45</v>
      </c>
      <c r="J221" s="6" t="s">
        <v>20</v>
      </c>
    </row>
    <row r="222" spans="1:10" x14ac:dyDescent="0.25">
      <c r="A222" s="6" t="s">
        <v>20</v>
      </c>
      <c r="B222" s="6">
        <v>349966059</v>
      </c>
      <c r="C222" s="6">
        <v>852255089</v>
      </c>
      <c r="D222" s="6">
        <v>20260327</v>
      </c>
      <c r="E222" s="29">
        <v>59</v>
      </c>
      <c r="F222" s="6" t="s">
        <v>71</v>
      </c>
      <c r="G222" s="6" t="s">
        <v>70</v>
      </c>
      <c r="H222" s="6">
        <v>100</v>
      </c>
      <c r="I222" s="6" t="s">
        <v>45</v>
      </c>
      <c r="J222" s="6" t="s">
        <v>20</v>
      </c>
    </row>
    <row r="223" spans="1:10" x14ac:dyDescent="0.25">
      <c r="A223" s="6" t="s">
        <v>20</v>
      </c>
      <c r="B223" s="6">
        <v>349966059</v>
      </c>
      <c r="C223" s="6">
        <v>852253425</v>
      </c>
      <c r="D223" s="6">
        <v>20260327</v>
      </c>
      <c r="E223" s="29">
        <v>59.5</v>
      </c>
      <c r="F223" s="6" t="s">
        <v>69</v>
      </c>
      <c r="G223" s="6" t="s">
        <v>70</v>
      </c>
      <c r="H223" s="6">
        <v>100</v>
      </c>
      <c r="I223" s="6" t="s">
        <v>45</v>
      </c>
      <c r="J223" s="6" t="s">
        <v>20</v>
      </c>
    </row>
    <row r="224" spans="1:10" x14ac:dyDescent="0.25">
      <c r="A224" s="6" t="s">
        <v>20</v>
      </c>
      <c r="B224" s="6">
        <v>349966059</v>
      </c>
      <c r="C224" s="6">
        <v>852254999</v>
      </c>
      <c r="D224" s="6">
        <v>20260327</v>
      </c>
      <c r="E224" s="29">
        <v>59.5</v>
      </c>
      <c r="F224" s="6" t="s">
        <v>71</v>
      </c>
      <c r="G224" s="6" t="s">
        <v>70</v>
      </c>
      <c r="H224" s="6">
        <v>100</v>
      </c>
      <c r="I224" s="6" t="s">
        <v>45</v>
      </c>
      <c r="J224" s="6" t="s">
        <v>20</v>
      </c>
    </row>
    <row r="225" spans="1:10" x14ac:dyDescent="0.25">
      <c r="A225" s="6" t="s">
        <v>20</v>
      </c>
      <c r="B225" s="6">
        <v>349966059</v>
      </c>
      <c r="C225" s="6">
        <v>852253593</v>
      </c>
      <c r="D225" s="6">
        <v>20260327</v>
      </c>
      <c r="E225" s="29">
        <v>60</v>
      </c>
      <c r="F225" s="6" t="s">
        <v>69</v>
      </c>
      <c r="G225" s="6" t="s">
        <v>70</v>
      </c>
      <c r="H225" s="6">
        <v>100</v>
      </c>
      <c r="I225" s="6" t="s">
        <v>45</v>
      </c>
      <c r="J225" s="6" t="s">
        <v>20</v>
      </c>
    </row>
    <row r="226" spans="1:10" x14ac:dyDescent="0.25">
      <c r="A226" s="6" t="s">
        <v>20</v>
      </c>
      <c r="B226" s="6">
        <v>349966059</v>
      </c>
      <c r="C226" s="6">
        <v>852255237</v>
      </c>
      <c r="D226" s="6">
        <v>20260327</v>
      </c>
      <c r="E226" s="29">
        <v>60</v>
      </c>
      <c r="F226" s="6" t="s">
        <v>71</v>
      </c>
      <c r="G226" s="6" t="s">
        <v>70</v>
      </c>
      <c r="H226" s="6">
        <v>100</v>
      </c>
      <c r="I226" s="6" t="s">
        <v>45</v>
      </c>
      <c r="J226" s="6" t="s">
        <v>20</v>
      </c>
    </row>
    <row r="227" spans="1:10" x14ac:dyDescent="0.25">
      <c r="A227" s="6" t="s">
        <v>20</v>
      </c>
      <c r="B227" s="6">
        <v>349966059</v>
      </c>
      <c r="C227" s="6">
        <v>852253539</v>
      </c>
      <c r="D227" s="6">
        <v>20260327</v>
      </c>
      <c r="E227" s="29">
        <v>60.5</v>
      </c>
      <c r="F227" s="6" t="s">
        <v>69</v>
      </c>
      <c r="G227" s="6" t="s">
        <v>70</v>
      </c>
      <c r="H227" s="6">
        <v>100</v>
      </c>
      <c r="I227" s="6" t="s">
        <v>45</v>
      </c>
      <c r="J227" s="6" t="s">
        <v>20</v>
      </c>
    </row>
    <row r="228" spans="1:10" x14ac:dyDescent="0.25">
      <c r="A228" s="6" t="s">
        <v>20</v>
      </c>
      <c r="B228" s="6">
        <v>349966059</v>
      </c>
      <c r="C228" s="6">
        <v>852255183</v>
      </c>
      <c r="D228" s="6">
        <v>20260327</v>
      </c>
      <c r="E228" s="29">
        <v>60.5</v>
      </c>
      <c r="F228" s="6" t="s">
        <v>71</v>
      </c>
      <c r="G228" s="6" t="s">
        <v>70</v>
      </c>
      <c r="H228" s="6">
        <v>100</v>
      </c>
      <c r="I228" s="6" t="s">
        <v>45</v>
      </c>
      <c r="J228" s="6" t="s">
        <v>20</v>
      </c>
    </row>
    <row r="229" spans="1:10" x14ac:dyDescent="0.25">
      <c r="A229" s="6" t="s">
        <v>20</v>
      </c>
      <c r="B229" s="6">
        <v>349966059</v>
      </c>
      <c r="C229" s="6">
        <v>852253709</v>
      </c>
      <c r="D229" s="6">
        <v>20260327</v>
      </c>
      <c r="E229" s="29">
        <v>61</v>
      </c>
      <c r="F229" s="6" t="s">
        <v>69</v>
      </c>
      <c r="G229" s="6" t="s">
        <v>70</v>
      </c>
      <c r="H229" s="6">
        <v>100</v>
      </c>
      <c r="I229" s="6" t="s">
        <v>45</v>
      </c>
      <c r="J229" s="6" t="s">
        <v>20</v>
      </c>
    </row>
    <row r="230" spans="1:10" x14ac:dyDescent="0.25">
      <c r="A230" s="6" t="s">
        <v>20</v>
      </c>
      <c r="B230" s="6">
        <v>349966059</v>
      </c>
      <c r="C230" s="6">
        <v>852255367</v>
      </c>
      <c r="D230" s="6">
        <v>20260327</v>
      </c>
      <c r="E230" s="29">
        <v>61</v>
      </c>
      <c r="F230" s="6" t="s">
        <v>71</v>
      </c>
      <c r="G230" s="6" t="s">
        <v>70</v>
      </c>
      <c r="H230" s="6">
        <v>100</v>
      </c>
      <c r="I230" s="6" t="s">
        <v>45</v>
      </c>
      <c r="J230" s="6" t="s">
        <v>20</v>
      </c>
    </row>
    <row r="231" spans="1:10" x14ac:dyDescent="0.25">
      <c r="A231" s="6" t="s">
        <v>20</v>
      </c>
      <c r="B231" s="6">
        <v>349966059</v>
      </c>
      <c r="C231" s="6">
        <v>852253655</v>
      </c>
      <c r="D231" s="6">
        <v>20260327</v>
      </c>
      <c r="E231" s="29">
        <v>61.5</v>
      </c>
      <c r="F231" s="6" t="s">
        <v>69</v>
      </c>
      <c r="G231" s="6" t="s">
        <v>70</v>
      </c>
      <c r="H231" s="6">
        <v>100</v>
      </c>
      <c r="I231" s="6" t="s">
        <v>45</v>
      </c>
      <c r="J231" s="6" t="s">
        <v>20</v>
      </c>
    </row>
    <row r="232" spans="1:10" x14ac:dyDescent="0.25">
      <c r="A232" s="6" t="s">
        <v>20</v>
      </c>
      <c r="B232" s="6">
        <v>349966059</v>
      </c>
      <c r="C232" s="6">
        <v>852255292</v>
      </c>
      <c r="D232" s="6">
        <v>20260327</v>
      </c>
      <c r="E232" s="29">
        <v>61.5</v>
      </c>
      <c r="F232" s="6" t="s">
        <v>71</v>
      </c>
      <c r="G232" s="6" t="s">
        <v>70</v>
      </c>
      <c r="H232" s="6">
        <v>100</v>
      </c>
      <c r="I232" s="6" t="s">
        <v>45</v>
      </c>
      <c r="J232" s="6" t="s">
        <v>20</v>
      </c>
    </row>
    <row r="233" spans="1:10" x14ac:dyDescent="0.25">
      <c r="A233" s="6" t="s">
        <v>20</v>
      </c>
      <c r="B233" s="6">
        <v>349966059</v>
      </c>
      <c r="C233" s="6">
        <v>852253823</v>
      </c>
      <c r="D233" s="6">
        <v>20260327</v>
      </c>
      <c r="E233" s="29">
        <v>62</v>
      </c>
      <c r="F233" s="6" t="s">
        <v>69</v>
      </c>
      <c r="G233" s="6" t="s">
        <v>70</v>
      </c>
      <c r="H233" s="6">
        <v>100</v>
      </c>
      <c r="I233" s="6" t="s">
        <v>45</v>
      </c>
      <c r="J233" s="6" t="s">
        <v>20</v>
      </c>
    </row>
    <row r="234" spans="1:10" x14ac:dyDescent="0.25">
      <c r="A234" s="6" t="s">
        <v>20</v>
      </c>
      <c r="B234" s="6">
        <v>349966059</v>
      </c>
      <c r="C234" s="6">
        <v>852255467</v>
      </c>
      <c r="D234" s="6">
        <v>20260327</v>
      </c>
      <c r="E234" s="29">
        <v>62</v>
      </c>
      <c r="F234" s="6" t="s">
        <v>71</v>
      </c>
      <c r="G234" s="6" t="s">
        <v>70</v>
      </c>
      <c r="H234" s="6">
        <v>100</v>
      </c>
      <c r="I234" s="6" t="s">
        <v>45</v>
      </c>
      <c r="J234" s="6" t="s">
        <v>20</v>
      </c>
    </row>
    <row r="235" spans="1:10" x14ac:dyDescent="0.25">
      <c r="A235" s="6" t="s">
        <v>20</v>
      </c>
      <c r="B235" s="6">
        <v>349966059</v>
      </c>
      <c r="C235" s="6">
        <v>852253766</v>
      </c>
      <c r="D235" s="6">
        <v>20260327</v>
      </c>
      <c r="E235" s="29">
        <v>62.5</v>
      </c>
      <c r="F235" s="6" t="s">
        <v>69</v>
      </c>
      <c r="G235" s="6" t="s">
        <v>70</v>
      </c>
      <c r="H235" s="6">
        <v>100</v>
      </c>
      <c r="I235" s="6" t="s">
        <v>45</v>
      </c>
      <c r="J235" s="6" t="s">
        <v>20</v>
      </c>
    </row>
    <row r="236" spans="1:10" x14ac:dyDescent="0.25">
      <c r="A236" s="6" t="s">
        <v>20</v>
      </c>
      <c r="B236" s="6">
        <v>349966059</v>
      </c>
      <c r="C236" s="6">
        <v>852255412</v>
      </c>
      <c r="D236" s="6">
        <v>20260327</v>
      </c>
      <c r="E236" s="29">
        <v>62.5</v>
      </c>
      <c r="F236" s="6" t="s">
        <v>71</v>
      </c>
      <c r="G236" s="6" t="s">
        <v>70</v>
      </c>
      <c r="H236" s="6">
        <v>100</v>
      </c>
      <c r="I236" s="6" t="s">
        <v>45</v>
      </c>
      <c r="J236" s="6" t="s">
        <v>20</v>
      </c>
    </row>
    <row r="237" spans="1:10" x14ac:dyDescent="0.25">
      <c r="A237" s="6" t="s">
        <v>20</v>
      </c>
      <c r="B237" s="6">
        <v>349966059</v>
      </c>
      <c r="C237" s="6">
        <v>852253884</v>
      </c>
      <c r="D237" s="6">
        <v>20260327</v>
      </c>
      <c r="E237" s="29">
        <v>63</v>
      </c>
      <c r="F237" s="6" t="s">
        <v>69</v>
      </c>
      <c r="G237" s="6" t="s">
        <v>70</v>
      </c>
      <c r="H237" s="6">
        <v>100</v>
      </c>
      <c r="I237" s="6" t="s">
        <v>45</v>
      </c>
      <c r="J237" s="6" t="s">
        <v>20</v>
      </c>
    </row>
    <row r="238" spans="1:10" x14ac:dyDescent="0.25">
      <c r="A238" s="6" t="s">
        <v>20</v>
      </c>
      <c r="B238" s="6">
        <v>349966059</v>
      </c>
      <c r="C238" s="6">
        <v>852255529</v>
      </c>
      <c r="D238" s="6">
        <v>20260327</v>
      </c>
      <c r="E238" s="29">
        <v>63</v>
      </c>
      <c r="F238" s="6" t="s">
        <v>71</v>
      </c>
      <c r="G238" s="6" t="s">
        <v>70</v>
      </c>
      <c r="H238" s="6">
        <v>100</v>
      </c>
      <c r="I238" s="6" t="s">
        <v>45</v>
      </c>
      <c r="J238" s="6" t="s">
        <v>20</v>
      </c>
    </row>
    <row r="239" spans="1:10" x14ac:dyDescent="0.25">
      <c r="A239" s="6" t="s">
        <v>20</v>
      </c>
      <c r="B239" s="6">
        <v>349966059</v>
      </c>
      <c r="C239" s="6">
        <v>852768329</v>
      </c>
      <c r="D239" s="6">
        <v>20260327</v>
      </c>
      <c r="E239" s="29">
        <v>64</v>
      </c>
      <c r="F239" s="6" t="s">
        <v>69</v>
      </c>
      <c r="G239" s="6" t="s">
        <v>70</v>
      </c>
      <c r="H239" s="6">
        <v>100</v>
      </c>
      <c r="I239" s="6" t="s">
        <v>45</v>
      </c>
      <c r="J239" s="6" t="s">
        <v>20</v>
      </c>
    </row>
    <row r="240" spans="1:10" x14ac:dyDescent="0.25">
      <c r="A240" s="6" t="s">
        <v>20</v>
      </c>
      <c r="B240" s="6">
        <v>349966059</v>
      </c>
      <c r="C240" s="6">
        <v>852768854</v>
      </c>
      <c r="D240" s="6">
        <v>20260327</v>
      </c>
      <c r="E240" s="29">
        <v>64</v>
      </c>
      <c r="F240" s="6" t="s">
        <v>71</v>
      </c>
      <c r="G240" s="6" t="s">
        <v>70</v>
      </c>
      <c r="H240" s="6">
        <v>100</v>
      </c>
      <c r="I240" s="6" t="s">
        <v>45</v>
      </c>
      <c r="J240" s="6" t="s">
        <v>20</v>
      </c>
    </row>
    <row r="241" spans="1:10" x14ac:dyDescent="0.25">
      <c r="A241" s="6" t="s">
        <v>20</v>
      </c>
      <c r="B241" s="6">
        <v>349966059</v>
      </c>
      <c r="C241" s="6">
        <v>852768366</v>
      </c>
      <c r="D241" s="6">
        <v>20260327</v>
      </c>
      <c r="E241" s="29">
        <v>65</v>
      </c>
      <c r="F241" s="6" t="s">
        <v>69</v>
      </c>
      <c r="G241" s="6" t="s">
        <v>70</v>
      </c>
      <c r="H241" s="6">
        <v>100</v>
      </c>
      <c r="I241" s="6" t="s">
        <v>45</v>
      </c>
      <c r="J241" s="6" t="s">
        <v>20</v>
      </c>
    </row>
    <row r="242" spans="1:10" x14ac:dyDescent="0.25">
      <c r="A242" s="6" t="s">
        <v>20</v>
      </c>
      <c r="B242" s="6">
        <v>349966059</v>
      </c>
      <c r="C242" s="6">
        <v>852768931</v>
      </c>
      <c r="D242" s="6">
        <v>20260327</v>
      </c>
      <c r="E242" s="29">
        <v>65</v>
      </c>
      <c r="F242" s="6" t="s">
        <v>71</v>
      </c>
      <c r="G242" s="6" t="s">
        <v>70</v>
      </c>
      <c r="H242" s="6">
        <v>100</v>
      </c>
      <c r="I242" s="6" t="s">
        <v>45</v>
      </c>
      <c r="J242" s="6" t="s">
        <v>20</v>
      </c>
    </row>
    <row r="243" spans="1:10" x14ac:dyDescent="0.25">
      <c r="A243" s="6" t="s">
        <v>20</v>
      </c>
      <c r="B243" s="6">
        <v>349966059</v>
      </c>
      <c r="C243" s="6">
        <v>863388623</v>
      </c>
      <c r="D243" s="6">
        <v>20260327</v>
      </c>
      <c r="E243" s="29">
        <v>66</v>
      </c>
      <c r="F243" s="6" t="s">
        <v>69</v>
      </c>
      <c r="G243" s="6" t="s">
        <v>70</v>
      </c>
      <c r="H243" s="6">
        <v>100</v>
      </c>
      <c r="I243" s="6" t="s">
        <v>45</v>
      </c>
      <c r="J243" s="6" t="s">
        <v>20</v>
      </c>
    </row>
    <row r="244" spans="1:10" x14ac:dyDescent="0.25">
      <c r="A244" s="6" t="s">
        <v>20</v>
      </c>
      <c r="B244" s="6">
        <v>349966059</v>
      </c>
      <c r="C244" s="6">
        <v>863388996</v>
      </c>
      <c r="D244" s="6">
        <v>20260327</v>
      </c>
      <c r="E244" s="29">
        <v>66</v>
      </c>
      <c r="F244" s="6" t="s">
        <v>71</v>
      </c>
      <c r="G244" s="6" t="s">
        <v>70</v>
      </c>
      <c r="H244" s="6">
        <v>100</v>
      </c>
      <c r="I244" s="6" t="s">
        <v>45</v>
      </c>
      <c r="J244" s="6" t="s">
        <v>20</v>
      </c>
    </row>
    <row r="245" spans="1:10" x14ac:dyDescent="0.25">
      <c r="A245" s="6" t="s">
        <v>20</v>
      </c>
      <c r="B245" s="6">
        <v>349966059</v>
      </c>
      <c r="C245" s="6">
        <v>852768414</v>
      </c>
      <c r="D245" s="6">
        <v>20260327</v>
      </c>
      <c r="E245" s="29">
        <v>70</v>
      </c>
      <c r="F245" s="6" t="s">
        <v>69</v>
      </c>
      <c r="G245" s="6" t="s">
        <v>70</v>
      </c>
      <c r="H245" s="6">
        <v>100</v>
      </c>
      <c r="I245" s="6" t="s">
        <v>45</v>
      </c>
      <c r="J245" s="6" t="s">
        <v>20</v>
      </c>
    </row>
    <row r="246" spans="1:10" x14ac:dyDescent="0.25">
      <c r="A246" s="6" t="s">
        <v>20</v>
      </c>
      <c r="B246" s="6">
        <v>349966059</v>
      </c>
      <c r="C246" s="6">
        <v>852768990</v>
      </c>
      <c r="D246" s="6">
        <v>20260327</v>
      </c>
      <c r="E246" s="29">
        <v>70</v>
      </c>
      <c r="F246" s="6" t="s">
        <v>71</v>
      </c>
      <c r="G246" s="6" t="s">
        <v>70</v>
      </c>
      <c r="H246" s="6">
        <v>100</v>
      </c>
      <c r="I246" s="6" t="s">
        <v>45</v>
      </c>
      <c r="J246" s="6" t="s">
        <v>20</v>
      </c>
    </row>
    <row r="247" spans="1:10" x14ac:dyDescent="0.25">
      <c r="A247" s="6" t="s">
        <v>20</v>
      </c>
      <c r="B247" s="6">
        <v>349966059</v>
      </c>
      <c r="C247" s="6">
        <v>852768462</v>
      </c>
      <c r="D247" s="6">
        <v>20260327</v>
      </c>
      <c r="E247" s="29">
        <v>75</v>
      </c>
      <c r="F247" s="6" t="s">
        <v>69</v>
      </c>
      <c r="G247" s="6" t="s">
        <v>70</v>
      </c>
      <c r="H247" s="6">
        <v>100</v>
      </c>
      <c r="I247" s="6" t="s">
        <v>45</v>
      </c>
      <c r="J247" s="6" t="s">
        <v>20</v>
      </c>
    </row>
    <row r="248" spans="1:10" x14ac:dyDescent="0.25">
      <c r="A248" s="6" t="s">
        <v>20</v>
      </c>
      <c r="B248" s="6">
        <v>349966059</v>
      </c>
      <c r="C248" s="6">
        <v>852769052</v>
      </c>
      <c r="D248" s="6">
        <v>20260327</v>
      </c>
      <c r="E248" s="29">
        <v>75</v>
      </c>
      <c r="F248" s="6" t="s">
        <v>71</v>
      </c>
      <c r="G248" s="6" t="s">
        <v>70</v>
      </c>
      <c r="H248" s="6">
        <v>100</v>
      </c>
      <c r="I248" s="6" t="s">
        <v>45</v>
      </c>
      <c r="J248" s="6" t="s">
        <v>20</v>
      </c>
    </row>
    <row r="249" spans="1:10" x14ac:dyDescent="0.25">
      <c r="A249" s="6" t="s">
        <v>20</v>
      </c>
      <c r="B249" s="6">
        <v>349966059</v>
      </c>
      <c r="C249" s="6">
        <v>852768518</v>
      </c>
      <c r="D249" s="6">
        <v>20260327</v>
      </c>
      <c r="E249" s="29">
        <v>80</v>
      </c>
      <c r="F249" s="6" t="s">
        <v>69</v>
      </c>
      <c r="G249" s="6" t="s">
        <v>70</v>
      </c>
      <c r="H249" s="6">
        <v>100</v>
      </c>
      <c r="I249" s="6" t="s">
        <v>45</v>
      </c>
      <c r="J249" s="6" t="s">
        <v>20</v>
      </c>
    </row>
    <row r="250" spans="1:10" x14ac:dyDescent="0.25">
      <c r="A250" s="6" t="s">
        <v>20</v>
      </c>
      <c r="B250" s="6">
        <v>349966059</v>
      </c>
      <c r="C250" s="6">
        <v>852769121</v>
      </c>
      <c r="D250" s="6">
        <v>20260327</v>
      </c>
      <c r="E250" s="29">
        <v>80</v>
      </c>
      <c r="F250" s="6" t="s">
        <v>71</v>
      </c>
      <c r="G250" s="6" t="s">
        <v>70</v>
      </c>
      <c r="H250" s="6">
        <v>100</v>
      </c>
      <c r="I250" s="6" t="s">
        <v>45</v>
      </c>
      <c r="J250" s="6" t="s">
        <v>20</v>
      </c>
    </row>
    <row r="251" spans="1:10" x14ac:dyDescent="0.25">
      <c r="A251" s="6" t="s">
        <v>20</v>
      </c>
      <c r="B251" s="6">
        <v>349966059</v>
      </c>
      <c r="C251" s="6">
        <v>854656885</v>
      </c>
      <c r="D251" s="6">
        <v>20260402</v>
      </c>
      <c r="E251" s="29">
        <v>35</v>
      </c>
      <c r="F251" s="6" t="s">
        <v>69</v>
      </c>
      <c r="G251" s="6" t="s">
        <v>70</v>
      </c>
      <c r="H251" s="6">
        <v>100</v>
      </c>
      <c r="I251" s="6" t="s">
        <v>45</v>
      </c>
      <c r="J251" s="6" t="s">
        <v>20</v>
      </c>
    </row>
    <row r="252" spans="1:10" x14ac:dyDescent="0.25">
      <c r="A252" s="6" t="s">
        <v>20</v>
      </c>
      <c r="B252" s="6">
        <v>349966059</v>
      </c>
      <c r="C252" s="6">
        <v>854657409</v>
      </c>
      <c r="D252" s="6">
        <v>20260402</v>
      </c>
      <c r="E252" s="29">
        <v>35</v>
      </c>
      <c r="F252" s="6" t="s">
        <v>71</v>
      </c>
      <c r="G252" s="6" t="s">
        <v>70</v>
      </c>
      <c r="H252" s="6">
        <v>100</v>
      </c>
      <c r="I252" s="6" t="s">
        <v>45</v>
      </c>
      <c r="J252" s="6" t="s">
        <v>20</v>
      </c>
    </row>
    <row r="253" spans="1:10" x14ac:dyDescent="0.25">
      <c r="A253" s="6" t="s">
        <v>20</v>
      </c>
      <c r="B253" s="6">
        <v>349966059</v>
      </c>
      <c r="C253" s="6">
        <v>854656941</v>
      </c>
      <c r="D253" s="6">
        <v>20260402</v>
      </c>
      <c r="E253" s="29">
        <v>40</v>
      </c>
      <c r="F253" s="6" t="s">
        <v>69</v>
      </c>
      <c r="G253" s="6" t="s">
        <v>70</v>
      </c>
      <c r="H253" s="6">
        <v>100</v>
      </c>
      <c r="I253" s="6" t="s">
        <v>45</v>
      </c>
      <c r="J253" s="6" t="s">
        <v>20</v>
      </c>
    </row>
    <row r="254" spans="1:10" x14ac:dyDescent="0.25">
      <c r="A254" s="6" t="s">
        <v>20</v>
      </c>
      <c r="B254" s="6">
        <v>349966059</v>
      </c>
      <c r="C254" s="6">
        <v>854657446</v>
      </c>
      <c r="D254" s="6">
        <v>20260402</v>
      </c>
      <c r="E254" s="29">
        <v>40</v>
      </c>
      <c r="F254" s="6" t="s">
        <v>71</v>
      </c>
      <c r="G254" s="6" t="s">
        <v>70</v>
      </c>
      <c r="H254" s="6">
        <v>100</v>
      </c>
      <c r="I254" s="6" t="s">
        <v>45</v>
      </c>
      <c r="J254" s="6" t="s">
        <v>20</v>
      </c>
    </row>
    <row r="255" spans="1:10" x14ac:dyDescent="0.25">
      <c r="A255" s="6" t="s">
        <v>20</v>
      </c>
      <c r="B255" s="6">
        <v>349966059</v>
      </c>
      <c r="C255" s="6">
        <v>854656986</v>
      </c>
      <c r="D255" s="6">
        <v>20260402</v>
      </c>
      <c r="E255" s="29">
        <v>45</v>
      </c>
      <c r="F255" s="6" t="s">
        <v>69</v>
      </c>
      <c r="G255" s="6" t="s">
        <v>70</v>
      </c>
      <c r="H255" s="6">
        <v>100</v>
      </c>
      <c r="I255" s="6" t="s">
        <v>45</v>
      </c>
      <c r="J255" s="6" t="s">
        <v>20</v>
      </c>
    </row>
    <row r="256" spans="1:10" x14ac:dyDescent="0.25">
      <c r="A256" s="6" t="s">
        <v>20</v>
      </c>
      <c r="B256" s="6">
        <v>349966059</v>
      </c>
      <c r="C256" s="6">
        <v>854657492</v>
      </c>
      <c r="D256" s="6">
        <v>20260402</v>
      </c>
      <c r="E256" s="29">
        <v>45</v>
      </c>
      <c r="F256" s="6" t="s">
        <v>71</v>
      </c>
      <c r="G256" s="6" t="s">
        <v>70</v>
      </c>
      <c r="H256" s="6">
        <v>100</v>
      </c>
      <c r="I256" s="6" t="s">
        <v>45</v>
      </c>
      <c r="J256" s="6" t="s">
        <v>20</v>
      </c>
    </row>
    <row r="257" spans="1:10" x14ac:dyDescent="0.25">
      <c r="A257" s="6" t="s">
        <v>20</v>
      </c>
      <c r="B257" s="6">
        <v>349966059</v>
      </c>
      <c r="C257" s="6">
        <v>856201695</v>
      </c>
      <c r="D257" s="6">
        <v>20260402</v>
      </c>
      <c r="E257" s="29">
        <v>46</v>
      </c>
      <c r="F257" s="6" t="s">
        <v>69</v>
      </c>
      <c r="G257" s="6" t="s">
        <v>70</v>
      </c>
      <c r="H257" s="6">
        <v>100</v>
      </c>
      <c r="I257" s="6" t="s">
        <v>45</v>
      </c>
      <c r="J257" s="6" t="s">
        <v>20</v>
      </c>
    </row>
    <row r="258" spans="1:10" x14ac:dyDescent="0.25">
      <c r="A258" s="6" t="s">
        <v>20</v>
      </c>
      <c r="B258" s="6">
        <v>349966059</v>
      </c>
      <c r="C258" s="6">
        <v>856201778</v>
      </c>
      <c r="D258" s="6">
        <v>20260402</v>
      </c>
      <c r="E258" s="29">
        <v>46</v>
      </c>
      <c r="F258" s="6" t="s">
        <v>71</v>
      </c>
      <c r="G258" s="6" t="s">
        <v>70</v>
      </c>
      <c r="H258" s="6">
        <v>100</v>
      </c>
      <c r="I258" s="6" t="s">
        <v>45</v>
      </c>
      <c r="J258" s="6" t="s">
        <v>20</v>
      </c>
    </row>
    <row r="259" spans="1:10" x14ac:dyDescent="0.25">
      <c r="A259" s="6" t="s">
        <v>20</v>
      </c>
      <c r="B259" s="6">
        <v>349966059</v>
      </c>
      <c r="C259" s="6">
        <v>854204928</v>
      </c>
      <c r="D259" s="6">
        <v>20260402</v>
      </c>
      <c r="E259" s="29">
        <v>47</v>
      </c>
      <c r="F259" s="6" t="s">
        <v>69</v>
      </c>
      <c r="G259" s="6" t="s">
        <v>70</v>
      </c>
      <c r="H259" s="6">
        <v>100</v>
      </c>
      <c r="I259" s="6" t="s">
        <v>45</v>
      </c>
      <c r="J259" s="6" t="s">
        <v>20</v>
      </c>
    </row>
    <row r="260" spans="1:10" x14ac:dyDescent="0.25">
      <c r="A260" s="6" t="s">
        <v>20</v>
      </c>
      <c r="B260" s="6">
        <v>349966059</v>
      </c>
      <c r="C260" s="6">
        <v>854206248</v>
      </c>
      <c r="D260" s="6">
        <v>20260402</v>
      </c>
      <c r="E260" s="29">
        <v>47</v>
      </c>
      <c r="F260" s="6" t="s">
        <v>71</v>
      </c>
      <c r="G260" s="6" t="s">
        <v>70</v>
      </c>
      <c r="H260" s="6">
        <v>100</v>
      </c>
      <c r="I260" s="6" t="s">
        <v>45</v>
      </c>
      <c r="J260" s="6" t="s">
        <v>20</v>
      </c>
    </row>
    <row r="261" spans="1:10" x14ac:dyDescent="0.25">
      <c r="A261" s="6" t="s">
        <v>20</v>
      </c>
      <c r="B261" s="6">
        <v>349966059</v>
      </c>
      <c r="C261" s="6">
        <v>854204879</v>
      </c>
      <c r="D261" s="6">
        <v>20260402</v>
      </c>
      <c r="E261" s="29">
        <v>47.5</v>
      </c>
      <c r="F261" s="6" t="s">
        <v>69</v>
      </c>
      <c r="G261" s="6" t="s">
        <v>70</v>
      </c>
      <c r="H261" s="6">
        <v>100</v>
      </c>
      <c r="I261" s="6" t="s">
        <v>45</v>
      </c>
      <c r="J261" s="6" t="s">
        <v>20</v>
      </c>
    </row>
    <row r="262" spans="1:10" x14ac:dyDescent="0.25">
      <c r="A262" s="6" t="s">
        <v>20</v>
      </c>
      <c r="B262" s="6">
        <v>349966059</v>
      </c>
      <c r="C262" s="6">
        <v>854206203</v>
      </c>
      <c r="D262" s="6">
        <v>20260402</v>
      </c>
      <c r="E262" s="29">
        <v>47.5</v>
      </c>
      <c r="F262" s="6" t="s">
        <v>71</v>
      </c>
      <c r="G262" s="6" t="s">
        <v>70</v>
      </c>
      <c r="H262" s="6">
        <v>100</v>
      </c>
      <c r="I262" s="6" t="s">
        <v>45</v>
      </c>
      <c r="J262" s="6" t="s">
        <v>20</v>
      </c>
    </row>
    <row r="263" spans="1:10" x14ac:dyDescent="0.25">
      <c r="A263" s="6" t="s">
        <v>20</v>
      </c>
      <c r="B263" s="6">
        <v>349966059</v>
      </c>
      <c r="C263" s="6">
        <v>854205042</v>
      </c>
      <c r="D263" s="6">
        <v>20260402</v>
      </c>
      <c r="E263" s="29">
        <v>48</v>
      </c>
      <c r="F263" s="6" t="s">
        <v>69</v>
      </c>
      <c r="G263" s="6" t="s">
        <v>70</v>
      </c>
      <c r="H263" s="6">
        <v>100</v>
      </c>
      <c r="I263" s="6" t="s">
        <v>45</v>
      </c>
      <c r="J263" s="6" t="s">
        <v>20</v>
      </c>
    </row>
    <row r="264" spans="1:10" x14ac:dyDescent="0.25">
      <c r="A264" s="6" t="s">
        <v>20</v>
      </c>
      <c r="B264" s="6">
        <v>349966059</v>
      </c>
      <c r="C264" s="6">
        <v>854206373</v>
      </c>
      <c r="D264" s="6">
        <v>20260402</v>
      </c>
      <c r="E264" s="29">
        <v>48</v>
      </c>
      <c r="F264" s="6" t="s">
        <v>71</v>
      </c>
      <c r="G264" s="6" t="s">
        <v>70</v>
      </c>
      <c r="H264" s="6">
        <v>100</v>
      </c>
      <c r="I264" s="6" t="s">
        <v>45</v>
      </c>
      <c r="J264" s="6" t="s">
        <v>20</v>
      </c>
    </row>
    <row r="265" spans="1:10" x14ac:dyDescent="0.25">
      <c r="A265" s="6" t="s">
        <v>20</v>
      </c>
      <c r="B265" s="6">
        <v>349966059</v>
      </c>
      <c r="C265" s="6">
        <v>854204982</v>
      </c>
      <c r="D265" s="6">
        <v>20260402</v>
      </c>
      <c r="E265" s="29">
        <v>48.5</v>
      </c>
      <c r="F265" s="6" t="s">
        <v>69</v>
      </c>
      <c r="G265" s="6" t="s">
        <v>70</v>
      </c>
      <c r="H265" s="6">
        <v>100</v>
      </c>
      <c r="I265" s="6" t="s">
        <v>45</v>
      </c>
      <c r="J265" s="6" t="s">
        <v>20</v>
      </c>
    </row>
    <row r="266" spans="1:10" x14ac:dyDescent="0.25">
      <c r="A266" s="6" t="s">
        <v>20</v>
      </c>
      <c r="B266" s="6">
        <v>349966059</v>
      </c>
      <c r="C266" s="6">
        <v>854206307</v>
      </c>
      <c r="D266" s="6">
        <v>20260402</v>
      </c>
      <c r="E266" s="29">
        <v>48.5</v>
      </c>
      <c r="F266" s="6" t="s">
        <v>71</v>
      </c>
      <c r="G266" s="6" t="s">
        <v>70</v>
      </c>
      <c r="H266" s="6">
        <v>100</v>
      </c>
      <c r="I266" s="6" t="s">
        <v>45</v>
      </c>
      <c r="J266" s="6" t="s">
        <v>20</v>
      </c>
    </row>
    <row r="267" spans="1:10" x14ac:dyDescent="0.25">
      <c r="A267" s="6" t="s">
        <v>20</v>
      </c>
      <c r="B267" s="6">
        <v>349966059</v>
      </c>
      <c r="C267" s="6">
        <v>854205144</v>
      </c>
      <c r="D267" s="6">
        <v>20260402</v>
      </c>
      <c r="E267" s="29">
        <v>49</v>
      </c>
      <c r="F267" s="6" t="s">
        <v>69</v>
      </c>
      <c r="G267" s="6" t="s">
        <v>70</v>
      </c>
      <c r="H267" s="6">
        <v>100</v>
      </c>
      <c r="I267" s="6" t="s">
        <v>45</v>
      </c>
      <c r="J267" s="6" t="s">
        <v>20</v>
      </c>
    </row>
    <row r="268" spans="1:10" x14ac:dyDescent="0.25">
      <c r="A268" s="6" t="s">
        <v>20</v>
      </c>
      <c r="B268" s="6">
        <v>349966059</v>
      </c>
      <c r="C268" s="6">
        <v>854206481</v>
      </c>
      <c r="D268" s="6">
        <v>20260402</v>
      </c>
      <c r="E268" s="29">
        <v>49</v>
      </c>
      <c r="F268" s="6" t="s">
        <v>71</v>
      </c>
      <c r="G268" s="6" t="s">
        <v>70</v>
      </c>
      <c r="H268" s="6">
        <v>100</v>
      </c>
      <c r="I268" s="6" t="s">
        <v>45</v>
      </c>
      <c r="J268" s="6" t="s">
        <v>20</v>
      </c>
    </row>
    <row r="269" spans="1:10" x14ac:dyDescent="0.25">
      <c r="A269" s="6" t="s">
        <v>20</v>
      </c>
      <c r="B269" s="6">
        <v>349966059</v>
      </c>
      <c r="C269" s="6">
        <v>854205084</v>
      </c>
      <c r="D269" s="6">
        <v>20260402</v>
      </c>
      <c r="E269" s="29">
        <v>49.5</v>
      </c>
      <c r="F269" s="6" t="s">
        <v>69</v>
      </c>
      <c r="G269" s="6" t="s">
        <v>70</v>
      </c>
      <c r="H269" s="6">
        <v>100</v>
      </c>
      <c r="I269" s="6" t="s">
        <v>45</v>
      </c>
      <c r="J269" s="6" t="s">
        <v>20</v>
      </c>
    </row>
    <row r="270" spans="1:10" x14ac:dyDescent="0.25">
      <c r="A270" s="6" t="s">
        <v>20</v>
      </c>
      <c r="B270" s="6">
        <v>349966059</v>
      </c>
      <c r="C270" s="6">
        <v>854206429</v>
      </c>
      <c r="D270" s="6">
        <v>20260402</v>
      </c>
      <c r="E270" s="29">
        <v>49.5</v>
      </c>
      <c r="F270" s="6" t="s">
        <v>71</v>
      </c>
      <c r="G270" s="6" t="s">
        <v>70</v>
      </c>
      <c r="H270" s="6">
        <v>100</v>
      </c>
      <c r="I270" s="6" t="s">
        <v>45</v>
      </c>
      <c r="J270" s="6" t="s">
        <v>20</v>
      </c>
    </row>
    <row r="271" spans="1:10" x14ac:dyDescent="0.25">
      <c r="A271" s="6" t="s">
        <v>20</v>
      </c>
      <c r="B271" s="6">
        <v>349966059</v>
      </c>
      <c r="C271" s="6">
        <v>854205258</v>
      </c>
      <c r="D271" s="6">
        <v>20260402</v>
      </c>
      <c r="E271" s="29">
        <v>50</v>
      </c>
      <c r="F271" s="6" t="s">
        <v>69</v>
      </c>
      <c r="G271" s="6" t="s">
        <v>70</v>
      </c>
      <c r="H271" s="6">
        <v>100</v>
      </c>
      <c r="I271" s="6" t="s">
        <v>45</v>
      </c>
      <c r="J271" s="6" t="s">
        <v>20</v>
      </c>
    </row>
    <row r="272" spans="1:10" x14ac:dyDescent="0.25">
      <c r="A272" s="6" t="s">
        <v>20</v>
      </c>
      <c r="B272" s="6">
        <v>349966059</v>
      </c>
      <c r="C272" s="6">
        <v>854206572</v>
      </c>
      <c r="D272" s="6">
        <v>20260402</v>
      </c>
      <c r="E272" s="29">
        <v>50</v>
      </c>
      <c r="F272" s="6" t="s">
        <v>71</v>
      </c>
      <c r="G272" s="6" t="s">
        <v>70</v>
      </c>
      <c r="H272" s="6">
        <v>100</v>
      </c>
      <c r="I272" s="6" t="s">
        <v>45</v>
      </c>
      <c r="J272" s="6" t="s">
        <v>20</v>
      </c>
    </row>
    <row r="273" spans="1:10" x14ac:dyDescent="0.25">
      <c r="A273" s="6" t="s">
        <v>20</v>
      </c>
      <c r="B273" s="6">
        <v>349966059</v>
      </c>
      <c r="C273" s="6">
        <v>854205205</v>
      </c>
      <c r="D273" s="6">
        <v>20260402</v>
      </c>
      <c r="E273" s="29">
        <v>50.5</v>
      </c>
      <c r="F273" s="6" t="s">
        <v>69</v>
      </c>
      <c r="G273" s="6" t="s">
        <v>70</v>
      </c>
      <c r="H273" s="6">
        <v>100</v>
      </c>
      <c r="I273" s="6" t="s">
        <v>45</v>
      </c>
      <c r="J273" s="6" t="s">
        <v>20</v>
      </c>
    </row>
    <row r="274" spans="1:10" x14ac:dyDescent="0.25">
      <c r="A274" s="6" t="s">
        <v>20</v>
      </c>
      <c r="B274" s="6">
        <v>349966059</v>
      </c>
      <c r="C274" s="6">
        <v>854206529</v>
      </c>
      <c r="D274" s="6">
        <v>20260402</v>
      </c>
      <c r="E274" s="29">
        <v>50.5</v>
      </c>
      <c r="F274" s="6" t="s">
        <v>71</v>
      </c>
      <c r="G274" s="6" t="s">
        <v>70</v>
      </c>
      <c r="H274" s="6">
        <v>100</v>
      </c>
      <c r="I274" s="6" t="s">
        <v>45</v>
      </c>
      <c r="J274" s="6" t="s">
        <v>20</v>
      </c>
    </row>
    <row r="275" spans="1:10" x14ac:dyDescent="0.25">
      <c r="A275" s="6" t="s">
        <v>20</v>
      </c>
      <c r="B275" s="6">
        <v>349966059</v>
      </c>
      <c r="C275" s="6">
        <v>854205378</v>
      </c>
      <c r="D275" s="6">
        <v>20260402</v>
      </c>
      <c r="E275" s="29">
        <v>51</v>
      </c>
      <c r="F275" s="6" t="s">
        <v>69</v>
      </c>
      <c r="G275" s="6" t="s">
        <v>70</v>
      </c>
      <c r="H275" s="6">
        <v>100</v>
      </c>
      <c r="I275" s="6" t="s">
        <v>45</v>
      </c>
      <c r="J275" s="6" t="s">
        <v>20</v>
      </c>
    </row>
    <row r="276" spans="1:10" x14ac:dyDescent="0.25">
      <c r="A276" s="6" t="s">
        <v>20</v>
      </c>
      <c r="B276" s="6">
        <v>349966059</v>
      </c>
      <c r="C276" s="6">
        <v>854206665</v>
      </c>
      <c r="D276" s="6">
        <v>20260402</v>
      </c>
      <c r="E276" s="29">
        <v>51</v>
      </c>
      <c r="F276" s="6" t="s">
        <v>71</v>
      </c>
      <c r="G276" s="6" t="s">
        <v>70</v>
      </c>
      <c r="H276" s="6">
        <v>100</v>
      </c>
      <c r="I276" s="6" t="s">
        <v>45</v>
      </c>
      <c r="J276" s="6" t="s">
        <v>20</v>
      </c>
    </row>
    <row r="277" spans="1:10" x14ac:dyDescent="0.25">
      <c r="A277" s="6" t="s">
        <v>20</v>
      </c>
      <c r="B277" s="6">
        <v>349966059</v>
      </c>
      <c r="C277" s="6">
        <v>854205330</v>
      </c>
      <c r="D277" s="6">
        <v>20260402</v>
      </c>
      <c r="E277" s="29">
        <v>51.5</v>
      </c>
      <c r="F277" s="6" t="s">
        <v>69</v>
      </c>
      <c r="G277" s="6" t="s">
        <v>70</v>
      </c>
      <c r="H277" s="6">
        <v>100</v>
      </c>
      <c r="I277" s="6" t="s">
        <v>45</v>
      </c>
      <c r="J277" s="6" t="s">
        <v>20</v>
      </c>
    </row>
    <row r="278" spans="1:10" x14ac:dyDescent="0.25">
      <c r="A278" s="6" t="s">
        <v>20</v>
      </c>
      <c r="B278" s="6">
        <v>349966059</v>
      </c>
      <c r="C278" s="6">
        <v>854206614</v>
      </c>
      <c r="D278" s="6">
        <v>20260402</v>
      </c>
      <c r="E278" s="29">
        <v>51.5</v>
      </c>
      <c r="F278" s="6" t="s">
        <v>71</v>
      </c>
      <c r="G278" s="6" t="s">
        <v>70</v>
      </c>
      <c r="H278" s="6">
        <v>100</v>
      </c>
      <c r="I278" s="6" t="s">
        <v>45</v>
      </c>
      <c r="J278" s="6" t="s">
        <v>20</v>
      </c>
    </row>
    <row r="279" spans="1:10" x14ac:dyDescent="0.25">
      <c r="A279" s="6" t="s">
        <v>20</v>
      </c>
      <c r="B279" s="6">
        <v>349966059</v>
      </c>
      <c r="C279" s="6">
        <v>854205493</v>
      </c>
      <c r="D279" s="6">
        <v>20260402</v>
      </c>
      <c r="E279" s="29">
        <v>52</v>
      </c>
      <c r="F279" s="6" t="s">
        <v>69</v>
      </c>
      <c r="G279" s="6" t="s">
        <v>70</v>
      </c>
      <c r="H279" s="6">
        <v>100</v>
      </c>
      <c r="I279" s="6" t="s">
        <v>45</v>
      </c>
      <c r="J279" s="6" t="s">
        <v>20</v>
      </c>
    </row>
    <row r="280" spans="1:10" x14ac:dyDescent="0.25">
      <c r="A280" s="6" t="s">
        <v>20</v>
      </c>
      <c r="B280" s="6">
        <v>349966059</v>
      </c>
      <c r="C280" s="6">
        <v>854206758</v>
      </c>
      <c r="D280" s="6">
        <v>20260402</v>
      </c>
      <c r="E280" s="29">
        <v>52</v>
      </c>
      <c r="F280" s="6" t="s">
        <v>71</v>
      </c>
      <c r="G280" s="6" t="s">
        <v>70</v>
      </c>
      <c r="H280" s="6">
        <v>100</v>
      </c>
      <c r="I280" s="6" t="s">
        <v>45</v>
      </c>
      <c r="J280" s="6" t="s">
        <v>20</v>
      </c>
    </row>
    <row r="281" spans="1:10" x14ac:dyDescent="0.25">
      <c r="A281" s="6" t="s">
        <v>20</v>
      </c>
      <c r="B281" s="6">
        <v>349966059</v>
      </c>
      <c r="C281" s="6">
        <v>854205443</v>
      </c>
      <c r="D281" s="6">
        <v>20260402</v>
      </c>
      <c r="E281" s="29">
        <v>52.5</v>
      </c>
      <c r="F281" s="6" t="s">
        <v>69</v>
      </c>
      <c r="G281" s="6" t="s">
        <v>70</v>
      </c>
      <c r="H281" s="6">
        <v>100</v>
      </c>
      <c r="I281" s="6" t="s">
        <v>45</v>
      </c>
      <c r="J281" s="6" t="s">
        <v>20</v>
      </c>
    </row>
    <row r="282" spans="1:10" x14ac:dyDescent="0.25">
      <c r="A282" s="6" t="s">
        <v>20</v>
      </c>
      <c r="B282" s="6">
        <v>349966059</v>
      </c>
      <c r="C282" s="6">
        <v>854206709</v>
      </c>
      <c r="D282" s="6">
        <v>20260402</v>
      </c>
      <c r="E282" s="29">
        <v>52.5</v>
      </c>
      <c r="F282" s="6" t="s">
        <v>71</v>
      </c>
      <c r="G282" s="6" t="s">
        <v>70</v>
      </c>
      <c r="H282" s="6">
        <v>100</v>
      </c>
      <c r="I282" s="6" t="s">
        <v>45</v>
      </c>
      <c r="J282" s="6" t="s">
        <v>20</v>
      </c>
    </row>
    <row r="283" spans="1:10" x14ac:dyDescent="0.25">
      <c r="A283" s="6" t="s">
        <v>20</v>
      </c>
      <c r="B283" s="6">
        <v>349966059</v>
      </c>
      <c r="C283" s="6">
        <v>854205603</v>
      </c>
      <c r="D283" s="6">
        <v>20260402</v>
      </c>
      <c r="E283" s="29">
        <v>53</v>
      </c>
      <c r="F283" s="6" t="s">
        <v>69</v>
      </c>
      <c r="G283" s="6" t="s">
        <v>70</v>
      </c>
      <c r="H283" s="6">
        <v>100</v>
      </c>
      <c r="I283" s="6" t="s">
        <v>45</v>
      </c>
      <c r="J283" s="6" t="s">
        <v>20</v>
      </c>
    </row>
    <row r="284" spans="1:10" x14ac:dyDescent="0.25">
      <c r="A284" s="6" t="s">
        <v>20</v>
      </c>
      <c r="B284" s="6">
        <v>349966059</v>
      </c>
      <c r="C284" s="6">
        <v>854206851</v>
      </c>
      <c r="D284" s="6">
        <v>20260402</v>
      </c>
      <c r="E284" s="29">
        <v>53</v>
      </c>
      <c r="F284" s="6" t="s">
        <v>71</v>
      </c>
      <c r="G284" s="6" t="s">
        <v>70</v>
      </c>
      <c r="H284" s="6">
        <v>100</v>
      </c>
      <c r="I284" s="6" t="s">
        <v>45</v>
      </c>
      <c r="J284" s="6" t="s">
        <v>20</v>
      </c>
    </row>
    <row r="285" spans="1:10" x14ac:dyDescent="0.25">
      <c r="A285" s="6" t="s">
        <v>20</v>
      </c>
      <c r="B285" s="6">
        <v>349966059</v>
      </c>
      <c r="C285" s="6">
        <v>854205536</v>
      </c>
      <c r="D285" s="6">
        <v>20260402</v>
      </c>
      <c r="E285" s="29">
        <v>53.5</v>
      </c>
      <c r="F285" s="6" t="s">
        <v>69</v>
      </c>
      <c r="G285" s="6" t="s">
        <v>70</v>
      </c>
      <c r="H285" s="6">
        <v>100</v>
      </c>
      <c r="I285" s="6" t="s">
        <v>45</v>
      </c>
      <c r="J285" s="6" t="s">
        <v>20</v>
      </c>
    </row>
    <row r="286" spans="1:10" x14ac:dyDescent="0.25">
      <c r="A286" s="6" t="s">
        <v>20</v>
      </c>
      <c r="B286" s="6">
        <v>349966059</v>
      </c>
      <c r="C286" s="6">
        <v>854206804</v>
      </c>
      <c r="D286" s="6">
        <v>20260402</v>
      </c>
      <c r="E286" s="29">
        <v>53.5</v>
      </c>
      <c r="F286" s="6" t="s">
        <v>71</v>
      </c>
      <c r="G286" s="6" t="s">
        <v>70</v>
      </c>
      <c r="H286" s="6">
        <v>100</v>
      </c>
      <c r="I286" s="6" t="s">
        <v>45</v>
      </c>
      <c r="J286" s="6" t="s">
        <v>20</v>
      </c>
    </row>
    <row r="287" spans="1:10" x14ac:dyDescent="0.25">
      <c r="A287" s="6" t="s">
        <v>20</v>
      </c>
      <c r="B287" s="6">
        <v>349966059</v>
      </c>
      <c r="C287" s="6">
        <v>854205715</v>
      </c>
      <c r="D287" s="6">
        <v>20260402</v>
      </c>
      <c r="E287" s="29">
        <v>54</v>
      </c>
      <c r="F287" s="6" t="s">
        <v>69</v>
      </c>
      <c r="G287" s="6" t="s">
        <v>70</v>
      </c>
      <c r="H287" s="6">
        <v>100</v>
      </c>
      <c r="I287" s="6" t="s">
        <v>45</v>
      </c>
      <c r="J287" s="6" t="s">
        <v>20</v>
      </c>
    </row>
    <row r="288" spans="1:10" x14ac:dyDescent="0.25">
      <c r="A288" s="6" t="s">
        <v>20</v>
      </c>
      <c r="B288" s="6">
        <v>349966059</v>
      </c>
      <c r="C288" s="6">
        <v>854206949</v>
      </c>
      <c r="D288" s="6">
        <v>20260402</v>
      </c>
      <c r="E288" s="29">
        <v>54</v>
      </c>
      <c r="F288" s="6" t="s">
        <v>71</v>
      </c>
      <c r="G288" s="6" t="s">
        <v>70</v>
      </c>
      <c r="H288" s="6">
        <v>100</v>
      </c>
      <c r="I288" s="6" t="s">
        <v>45</v>
      </c>
      <c r="J288" s="6" t="s">
        <v>20</v>
      </c>
    </row>
    <row r="289" spans="1:10" x14ac:dyDescent="0.25">
      <c r="A289" s="6" t="s">
        <v>20</v>
      </c>
      <c r="B289" s="6">
        <v>349966059</v>
      </c>
      <c r="C289" s="6">
        <v>854205642</v>
      </c>
      <c r="D289" s="6">
        <v>20260402</v>
      </c>
      <c r="E289" s="29">
        <v>54.5</v>
      </c>
      <c r="F289" s="6" t="s">
        <v>69</v>
      </c>
      <c r="G289" s="6" t="s">
        <v>70</v>
      </c>
      <c r="H289" s="6">
        <v>100</v>
      </c>
      <c r="I289" s="6" t="s">
        <v>45</v>
      </c>
      <c r="J289" s="6" t="s">
        <v>20</v>
      </c>
    </row>
    <row r="290" spans="1:10" x14ac:dyDescent="0.25">
      <c r="A290" s="6" t="s">
        <v>20</v>
      </c>
      <c r="B290" s="6">
        <v>349966059</v>
      </c>
      <c r="C290" s="6">
        <v>854206896</v>
      </c>
      <c r="D290" s="6">
        <v>20260402</v>
      </c>
      <c r="E290" s="29">
        <v>54.5</v>
      </c>
      <c r="F290" s="6" t="s">
        <v>71</v>
      </c>
      <c r="G290" s="6" t="s">
        <v>70</v>
      </c>
      <c r="H290" s="6">
        <v>100</v>
      </c>
      <c r="I290" s="6" t="s">
        <v>45</v>
      </c>
      <c r="J290" s="6" t="s">
        <v>20</v>
      </c>
    </row>
    <row r="291" spans="1:10" x14ac:dyDescent="0.25">
      <c r="A291" s="6" t="s">
        <v>20</v>
      </c>
      <c r="B291" s="6">
        <v>349966059</v>
      </c>
      <c r="C291" s="6">
        <v>854205841</v>
      </c>
      <c r="D291" s="6">
        <v>20260402</v>
      </c>
      <c r="E291" s="29">
        <v>55</v>
      </c>
      <c r="F291" s="6" t="s">
        <v>69</v>
      </c>
      <c r="G291" s="6" t="s">
        <v>70</v>
      </c>
      <c r="H291" s="6">
        <v>100</v>
      </c>
      <c r="I291" s="6" t="s">
        <v>45</v>
      </c>
      <c r="J291" s="6" t="s">
        <v>20</v>
      </c>
    </row>
    <row r="292" spans="1:10" x14ac:dyDescent="0.25">
      <c r="A292" s="6" t="s">
        <v>20</v>
      </c>
      <c r="B292" s="6">
        <v>349966059</v>
      </c>
      <c r="C292" s="6">
        <v>854207052</v>
      </c>
      <c r="D292" s="6">
        <v>20260402</v>
      </c>
      <c r="E292" s="29">
        <v>55</v>
      </c>
      <c r="F292" s="6" t="s">
        <v>71</v>
      </c>
      <c r="G292" s="6" t="s">
        <v>70</v>
      </c>
      <c r="H292" s="6">
        <v>100</v>
      </c>
      <c r="I292" s="6" t="s">
        <v>45</v>
      </c>
      <c r="J292" s="6" t="s">
        <v>20</v>
      </c>
    </row>
    <row r="293" spans="1:10" x14ac:dyDescent="0.25">
      <c r="A293" s="6" t="s">
        <v>20</v>
      </c>
      <c r="B293" s="6">
        <v>349966059</v>
      </c>
      <c r="C293" s="6">
        <v>854205778</v>
      </c>
      <c r="D293" s="6">
        <v>20260402</v>
      </c>
      <c r="E293" s="29">
        <v>55.5</v>
      </c>
      <c r="F293" s="6" t="s">
        <v>69</v>
      </c>
      <c r="G293" s="6" t="s">
        <v>70</v>
      </c>
      <c r="H293" s="6">
        <v>100</v>
      </c>
      <c r="I293" s="6" t="s">
        <v>45</v>
      </c>
      <c r="J293" s="6" t="s">
        <v>20</v>
      </c>
    </row>
    <row r="294" spans="1:10" x14ac:dyDescent="0.25">
      <c r="A294" s="6" t="s">
        <v>20</v>
      </c>
      <c r="B294" s="6">
        <v>349966059</v>
      </c>
      <c r="C294" s="6">
        <v>854206998</v>
      </c>
      <c r="D294" s="6">
        <v>20260402</v>
      </c>
      <c r="E294" s="29">
        <v>55.5</v>
      </c>
      <c r="F294" s="6" t="s">
        <v>71</v>
      </c>
      <c r="G294" s="6" t="s">
        <v>70</v>
      </c>
      <c r="H294" s="6">
        <v>100</v>
      </c>
      <c r="I294" s="6" t="s">
        <v>45</v>
      </c>
      <c r="J294" s="6" t="s">
        <v>20</v>
      </c>
    </row>
    <row r="295" spans="1:10" x14ac:dyDescent="0.25">
      <c r="A295" s="6" t="s">
        <v>20</v>
      </c>
      <c r="B295" s="6">
        <v>349966059</v>
      </c>
      <c r="C295" s="6">
        <v>854205932</v>
      </c>
      <c r="D295" s="6">
        <v>20260402</v>
      </c>
      <c r="E295" s="29">
        <v>56</v>
      </c>
      <c r="F295" s="6" t="s">
        <v>69</v>
      </c>
      <c r="G295" s="6" t="s">
        <v>70</v>
      </c>
      <c r="H295" s="6">
        <v>100</v>
      </c>
      <c r="I295" s="6" t="s">
        <v>45</v>
      </c>
      <c r="J295" s="6" t="s">
        <v>20</v>
      </c>
    </row>
    <row r="296" spans="1:10" x14ac:dyDescent="0.25">
      <c r="A296" s="6" t="s">
        <v>20</v>
      </c>
      <c r="B296" s="6">
        <v>349966059</v>
      </c>
      <c r="C296" s="6">
        <v>854207155</v>
      </c>
      <c r="D296" s="6">
        <v>20260402</v>
      </c>
      <c r="E296" s="29">
        <v>56</v>
      </c>
      <c r="F296" s="6" t="s">
        <v>71</v>
      </c>
      <c r="G296" s="6" t="s">
        <v>70</v>
      </c>
      <c r="H296" s="6">
        <v>100</v>
      </c>
      <c r="I296" s="6" t="s">
        <v>45</v>
      </c>
      <c r="J296" s="6" t="s">
        <v>20</v>
      </c>
    </row>
    <row r="297" spans="1:10" x14ac:dyDescent="0.25">
      <c r="A297" s="6" t="s">
        <v>20</v>
      </c>
      <c r="B297" s="6">
        <v>349966059</v>
      </c>
      <c r="C297" s="6">
        <v>854205884</v>
      </c>
      <c r="D297" s="6">
        <v>20260402</v>
      </c>
      <c r="E297" s="29">
        <v>56.5</v>
      </c>
      <c r="F297" s="6" t="s">
        <v>69</v>
      </c>
      <c r="G297" s="6" t="s">
        <v>70</v>
      </c>
      <c r="H297" s="6">
        <v>100</v>
      </c>
      <c r="I297" s="6" t="s">
        <v>45</v>
      </c>
      <c r="J297" s="6" t="s">
        <v>20</v>
      </c>
    </row>
    <row r="298" spans="1:10" x14ac:dyDescent="0.25">
      <c r="A298" s="6" t="s">
        <v>20</v>
      </c>
      <c r="B298" s="6">
        <v>349966059</v>
      </c>
      <c r="C298" s="6">
        <v>854207103</v>
      </c>
      <c r="D298" s="6">
        <v>20260402</v>
      </c>
      <c r="E298" s="29">
        <v>56.5</v>
      </c>
      <c r="F298" s="6" t="s">
        <v>71</v>
      </c>
      <c r="G298" s="6" t="s">
        <v>70</v>
      </c>
      <c r="H298" s="6">
        <v>100</v>
      </c>
      <c r="I298" s="6" t="s">
        <v>45</v>
      </c>
      <c r="J298" s="6" t="s">
        <v>20</v>
      </c>
    </row>
    <row r="299" spans="1:10" x14ac:dyDescent="0.25">
      <c r="A299" s="6" t="s">
        <v>20</v>
      </c>
      <c r="B299" s="6">
        <v>349966059</v>
      </c>
      <c r="C299" s="6">
        <v>854206031</v>
      </c>
      <c r="D299" s="6">
        <v>20260402</v>
      </c>
      <c r="E299" s="29">
        <v>57</v>
      </c>
      <c r="F299" s="6" t="s">
        <v>69</v>
      </c>
      <c r="G299" s="6" t="s">
        <v>70</v>
      </c>
      <c r="H299" s="6">
        <v>100</v>
      </c>
      <c r="I299" s="6" t="s">
        <v>45</v>
      </c>
      <c r="J299" s="6" t="s">
        <v>20</v>
      </c>
    </row>
    <row r="300" spans="1:10" x14ac:dyDescent="0.25">
      <c r="A300" s="6" t="s">
        <v>20</v>
      </c>
      <c r="B300" s="6">
        <v>349966059</v>
      </c>
      <c r="C300" s="6">
        <v>854207238</v>
      </c>
      <c r="D300" s="6">
        <v>20260402</v>
      </c>
      <c r="E300" s="29">
        <v>57</v>
      </c>
      <c r="F300" s="6" t="s">
        <v>71</v>
      </c>
      <c r="G300" s="6" t="s">
        <v>70</v>
      </c>
      <c r="H300" s="6">
        <v>100</v>
      </c>
      <c r="I300" s="6" t="s">
        <v>45</v>
      </c>
      <c r="J300" s="6" t="s">
        <v>20</v>
      </c>
    </row>
    <row r="301" spans="1:10" x14ac:dyDescent="0.25">
      <c r="A301" s="6" t="s">
        <v>20</v>
      </c>
      <c r="B301" s="6">
        <v>349966059</v>
      </c>
      <c r="C301" s="6">
        <v>854205973</v>
      </c>
      <c r="D301" s="6">
        <v>20260402</v>
      </c>
      <c r="E301" s="29">
        <v>57.5</v>
      </c>
      <c r="F301" s="6" t="s">
        <v>69</v>
      </c>
      <c r="G301" s="6" t="s">
        <v>70</v>
      </c>
      <c r="H301" s="6">
        <v>100</v>
      </c>
      <c r="I301" s="6" t="s">
        <v>45</v>
      </c>
      <c r="J301" s="6" t="s">
        <v>20</v>
      </c>
    </row>
    <row r="302" spans="1:10" x14ac:dyDescent="0.25">
      <c r="A302" s="6" t="s">
        <v>20</v>
      </c>
      <c r="B302" s="6">
        <v>349966059</v>
      </c>
      <c r="C302" s="6">
        <v>854207203</v>
      </c>
      <c r="D302" s="6">
        <v>20260402</v>
      </c>
      <c r="E302" s="29">
        <v>57.5</v>
      </c>
      <c r="F302" s="6" t="s">
        <v>71</v>
      </c>
      <c r="G302" s="6" t="s">
        <v>70</v>
      </c>
      <c r="H302" s="6">
        <v>100</v>
      </c>
      <c r="I302" s="6" t="s">
        <v>45</v>
      </c>
      <c r="J302" s="6" t="s">
        <v>20</v>
      </c>
    </row>
    <row r="303" spans="1:10" x14ac:dyDescent="0.25">
      <c r="A303" s="6" t="s">
        <v>20</v>
      </c>
      <c r="B303" s="6">
        <v>349966059</v>
      </c>
      <c r="C303" s="6">
        <v>854206157</v>
      </c>
      <c r="D303" s="6">
        <v>20260402</v>
      </c>
      <c r="E303" s="29">
        <v>58</v>
      </c>
      <c r="F303" s="6" t="s">
        <v>69</v>
      </c>
      <c r="G303" s="6" t="s">
        <v>70</v>
      </c>
      <c r="H303" s="6">
        <v>100</v>
      </c>
      <c r="I303" s="6" t="s">
        <v>45</v>
      </c>
      <c r="J303" s="6" t="s">
        <v>20</v>
      </c>
    </row>
    <row r="304" spans="1:10" x14ac:dyDescent="0.25">
      <c r="A304" s="6" t="s">
        <v>20</v>
      </c>
      <c r="B304" s="6">
        <v>349966059</v>
      </c>
      <c r="C304" s="6">
        <v>854207338</v>
      </c>
      <c r="D304" s="6">
        <v>20260402</v>
      </c>
      <c r="E304" s="29">
        <v>58</v>
      </c>
      <c r="F304" s="6" t="s">
        <v>71</v>
      </c>
      <c r="G304" s="6" t="s">
        <v>70</v>
      </c>
      <c r="H304" s="6">
        <v>100</v>
      </c>
      <c r="I304" s="6" t="s">
        <v>45</v>
      </c>
      <c r="J304" s="6" t="s">
        <v>20</v>
      </c>
    </row>
    <row r="305" spans="1:10" x14ac:dyDescent="0.25">
      <c r="A305" s="6" t="s">
        <v>20</v>
      </c>
      <c r="B305" s="6">
        <v>349966059</v>
      </c>
      <c r="C305" s="6">
        <v>854206098</v>
      </c>
      <c r="D305" s="6">
        <v>20260402</v>
      </c>
      <c r="E305" s="29">
        <v>58.5</v>
      </c>
      <c r="F305" s="6" t="s">
        <v>69</v>
      </c>
      <c r="G305" s="6" t="s">
        <v>70</v>
      </c>
      <c r="H305" s="6">
        <v>100</v>
      </c>
      <c r="I305" s="6" t="s">
        <v>45</v>
      </c>
      <c r="J305" s="6" t="s">
        <v>20</v>
      </c>
    </row>
    <row r="306" spans="1:10" x14ac:dyDescent="0.25">
      <c r="A306" s="6" t="s">
        <v>20</v>
      </c>
      <c r="B306" s="6">
        <v>349966059</v>
      </c>
      <c r="C306" s="6">
        <v>854207280</v>
      </c>
      <c r="D306" s="6">
        <v>20260402</v>
      </c>
      <c r="E306" s="29">
        <v>58.5</v>
      </c>
      <c r="F306" s="6" t="s">
        <v>71</v>
      </c>
      <c r="G306" s="6" t="s">
        <v>70</v>
      </c>
      <c r="H306" s="6">
        <v>100</v>
      </c>
      <c r="I306" s="6" t="s">
        <v>45</v>
      </c>
      <c r="J306" s="6" t="s">
        <v>20</v>
      </c>
    </row>
    <row r="307" spans="1:10" x14ac:dyDescent="0.25">
      <c r="A307" s="6" t="s">
        <v>20</v>
      </c>
      <c r="B307" s="6">
        <v>349966059</v>
      </c>
      <c r="C307" s="6">
        <v>854657046</v>
      </c>
      <c r="D307" s="6">
        <v>20260402</v>
      </c>
      <c r="E307" s="29">
        <v>59</v>
      </c>
      <c r="F307" s="6" t="s">
        <v>69</v>
      </c>
      <c r="G307" s="6" t="s">
        <v>70</v>
      </c>
      <c r="H307" s="6">
        <v>100</v>
      </c>
      <c r="I307" s="6" t="s">
        <v>45</v>
      </c>
      <c r="J307" s="6" t="s">
        <v>20</v>
      </c>
    </row>
    <row r="308" spans="1:10" x14ac:dyDescent="0.25">
      <c r="A308" s="6" t="s">
        <v>20</v>
      </c>
      <c r="B308" s="6">
        <v>349966059</v>
      </c>
      <c r="C308" s="6">
        <v>854657581</v>
      </c>
      <c r="D308" s="6">
        <v>20260402</v>
      </c>
      <c r="E308" s="29">
        <v>59</v>
      </c>
      <c r="F308" s="6" t="s">
        <v>71</v>
      </c>
      <c r="G308" s="6" t="s">
        <v>70</v>
      </c>
      <c r="H308" s="6">
        <v>100</v>
      </c>
      <c r="I308" s="6" t="s">
        <v>45</v>
      </c>
      <c r="J308" s="6" t="s">
        <v>20</v>
      </c>
    </row>
    <row r="309" spans="1:10" x14ac:dyDescent="0.25">
      <c r="A309" s="6" t="s">
        <v>20</v>
      </c>
      <c r="B309" s="6">
        <v>349966059</v>
      </c>
      <c r="C309" s="6">
        <v>864371400</v>
      </c>
      <c r="D309" s="6">
        <v>20260402</v>
      </c>
      <c r="E309" s="29">
        <v>59.5</v>
      </c>
      <c r="F309" s="6" t="s">
        <v>69</v>
      </c>
      <c r="G309" s="6" t="s">
        <v>70</v>
      </c>
      <c r="H309" s="6">
        <v>100</v>
      </c>
      <c r="I309" s="6" t="s">
        <v>45</v>
      </c>
      <c r="J309" s="6" t="s">
        <v>20</v>
      </c>
    </row>
    <row r="310" spans="1:10" x14ac:dyDescent="0.25">
      <c r="A310" s="6" t="s">
        <v>20</v>
      </c>
      <c r="B310" s="6">
        <v>349966059</v>
      </c>
      <c r="C310" s="6">
        <v>864371870</v>
      </c>
      <c r="D310" s="6">
        <v>20260402</v>
      </c>
      <c r="E310" s="29">
        <v>59.5</v>
      </c>
      <c r="F310" s="6" t="s">
        <v>71</v>
      </c>
      <c r="G310" s="6" t="s">
        <v>70</v>
      </c>
      <c r="H310" s="6">
        <v>100</v>
      </c>
      <c r="I310" s="6" t="s">
        <v>45</v>
      </c>
      <c r="J310" s="6" t="s">
        <v>20</v>
      </c>
    </row>
    <row r="311" spans="1:10" x14ac:dyDescent="0.25">
      <c r="A311" s="6" t="s">
        <v>20</v>
      </c>
      <c r="B311" s="6">
        <v>349966059</v>
      </c>
      <c r="C311" s="6">
        <v>854657097</v>
      </c>
      <c r="D311" s="6">
        <v>20260402</v>
      </c>
      <c r="E311" s="29">
        <v>60</v>
      </c>
      <c r="F311" s="6" t="s">
        <v>69</v>
      </c>
      <c r="G311" s="6" t="s">
        <v>70</v>
      </c>
      <c r="H311" s="6">
        <v>100</v>
      </c>
      <c r="I311" s="6" t="s">
        <v>45</v>
      </c>
      <c r="J311" s="6" t="s">
        <v>20</v>
      </c>
    </row>
    <row r="312" spans="1:10" x14ac:dyDescent="0.25">
      <c r="A312" s="6" t="s">
        <v>20</v>
      </c>
      <c r="B312" s="6">
        <v>349966059</v>
      </c>
      <c r="C312" s="6">
        <v>854657631</v>
      </c>
      <c r="D312" s="6">
        <v>20260402</v>
      </c>
      <c r="E312" s="29">
        <v>60</v>
      </c>
      <c r="F312" s="6" t="s">
        <v>71</v>
      </c>
      <c r="G312" s="6" t="s">
        <v>70</v>
      </c>
      <c r="H312" s="6">
        <v>100</v>
      </c>
      <c r="I312" s="6" t="s">
        <v>45</v>
      </c>
      <c r="J312" s="6" t="s">
        <v>20</v>
      </c>
    </row>
    <row r="313" spans="1:10" x14ac:dyDescent="0.25">
      <c r="A313" s="6" t="s">
        <v>20</v>
      </c>
      <c r="B313" s="6">
        <v>349966059</v>
      </c>
      <c r="C313" s="6">
        <v>864371534</v>
      </c>
      <c r="D313" s="6">
        <v>20260402</v>
      </c>
      <c r="E313" s="29">
        <v>60.5</v>
      </c>
      <c r="F313" s="6" t="s">
        <v>69</v>
      </c>
      <c r="G313" s="6" t="s">
        <v>70</v>
      </c>
      <c r="H313" s="6">
        <v>100</v>
      </c>
      <c r="I313" s="6" t="s">
        <v>45</v>
      </c>
      <c r="J313" s="6" t="s">
        <v>20</v>
      </c>
    </row>
    <row r="314" spans="1:10" x14ac:dyDescent="0.25">
      <c r="A314" s="6" t="s">
        <v>20</v>
      </c>
      <c r="B314" s="6">
        <v>349966059</v>
      </c>
      <c r="C314" s="6">
        <v>864371920</v>
      </c>
      <c r="D314" s="6">
        <v>20260402</v>
      </c>
      <c r="E314" s="29">
        <v>60.5</v>
      </c>
      <c r="F314" s="6" t="s">
        <v>71</v>
      </c>
      <c r="G314" s="6" t="s">
        <v>70</v>
      </c>
      <c r="H314" s="6">
        <v>100</v>
      </c>
      <c r="I314" s="6" t="s">
        <v>45</v>
      </c>
      <c r="J314" s="6" t="s">
        <v>20</v>
      </c>
    </row>
    <row r="315" spans="1:10" x14ac:dyDescent="0.25">
      <c r="A315" s="6" t="s">
        <v>20</v>
      </c>
      <c r="B315" s="6">
        <v>349966059</v>
      </c>
      <c r="C315" s="6">
        <v>854657151</v>
      </c>
      <c r="D315" s="6">
        <v>20260402</v>
      </c>
      <c r="E315" s="29">
        <v>61</v>
      </c>
      <c r="F315" s="6" t="s">
        <v>69</v>
      </c>
      <c r="G315" s="6" t="s">
        <v>70</v>
      </c>
      <c r="H315" s="6">
        <v>100</v>
      </c>
      <c r="I315" s="6" t="s">
        <v>45</v>
      </c>
      <c r="J315" s="6" t="s">
        <v>20</v>
      </c>
    </row>
    <row r="316" spans="1:10" x14ac:dyDescent="0.25">
      <c r="A316" s="6" t="s">
        <v>20</v>
      </c>
      <c r="B316" s="6">
        <v>349966059</v>
      </c>
      <c r="C316" s="6">
        <v>854657671</v>
      </c>
      <c r="D316" s="6">
        <v>20260402</v>
      </c>
      <c r="E316" s="29">
        <v>61</v>
      </c>
      <c r="F316" s="6" t="s">
        <v>71</v>
      </c>
      <c r="G316" s="6" t="s">
        <v>70</v>
      </c>
      <c r="H316" s="6">
        <v>100</v>
      </c>
      <c r="I316" s="6" t="s">
        <v>45</v>
      </c>
      <c r="J316" s="6" t="s">
        <v>20</v>
      </c>
    </row>
    <row r="317" spans="1:10" x14ac:dyDescent="0.25">
      <c r="A317" s="6" t="s">
        <v>20</v>
      </c>
      <c r="B317" s="6">
        <v>349966059</v>
      </c>
      <c r="C317" s="6">
        <v>864371591</v>
      </c>
      <c r="D317" s="6">
        <v>20260402</v>
      </c>
      <c r="E317" s="29">
        <v>61.5</v>
      </c>
      <c r="F317" s="6" t="s">
        <v>69</v>
      </c>
      <c r="G317" s="6" t="s">
        <v>70</v>
      </c>
      <c r="H317" s="6">
        <v>100</v>
      </c>
      <c r="I317" s="6" t="s">
        <v>45</v>
      </c>
      <c r="J317" s="6" t="s">
        <v>20</v>
      </c>
    </row>
    <row r="318" spans="1:10" x14ac:dyDescent="0.25">
      <c r="A318" s="6" t="s">
        <v>20</v>
      </c>
      <c r="B318" s="6">
        <v>349966059</v>
      </c>
      <c r="C318" s="6">
        <v>864371965</v>
      </c>
      <c r="D318" s="6">
        <v>20260402</v>
      </c>
      <c r="E318" s="29">
        <v>61.5</v>
      </c>
      <c r="F318" s="6" t="s">
        <v>71</v>
      </c>
      <c r="G318" s="6" t="s">
        <v>70</v>
      </c>
      <c r="H318" s="6">
        <v>100</v>
      </c>
      <c r="I318" s="6" t="s">
        <v>45</v>
      </c>
      <c r="J318" s="6" t="s">
        <v>20</v>
      </c>
    </row>
    <row r="319" spans="1:10" x14ac:dyDescent="0.25">
      <c r="A319" s="6" t="s">
        <v>20</v>
      </c>
      <c r="B319" s="6">
        <v>349966059</v>
      </c>
      <c r="C319" s="6">
        <v>854657192</v>
      </c>
      <c r="D319" s="6">
        <v>20260402</v>
      </c>
      <c r="E319" s="29">
        <v>62</v>
      </c>
      <c r="F319" s="6" t="s">
        <v>69</v>
      </c>
      <c r="G319" s="6" t="s">
        <v>70</v>
      </c>
      <c r="H319" s="6">
        <v>100</v>
      </c>
      <c r="I319" s="6" t="s">
        <v>45</v>
      </c>
      <c r="J319" s="6" t="s">
        <v>20</v>
      </c>
    </row>
    <row r="320" spans="1:10" x14ac:dyDescent="0.25">
      <c r="A320" s="6" t="s">
        <v>20</v>
      </c>
      <c r="B320" s="6">
        <v>349966059</v>
      </c>
      <c r="C320" s="6">
        <v>854657701</v>
      </c>
      <c r="D320" s="6">
        <v>20260402</v>
      </c>
      <c r="E320" s="29">
        <v>62</v>
      </c>
      <c r="F320" s="6" t="s">
        <v>71</v>
      </c>
      <c r="G320" s="6" t="s">
        <v>70</v>
      </c>
      <c r="H320" s="6">
        <v>100</v>
      </c>
      <c r="I320" s="6" t="s">
        <v>45</v>
      </c>
      <c r="J320" s="6" t="s">
        <v>20</v>
      </c>
    </row>
    <row r="321" spans="1:10" x14ac:dyDescent="0.25">
      <c r="A321" s="6" t="s">
        <v>20</v>
      </c>
      <c r="B321" s="6">
        <v>349966059</v>
      </c>
      <c r="C321" s="6">
        <v>864371654</v>
      </c>
      <c r="D321" s="6">
        <v>20260402</v>
      </c>
      <c r="E321" s="29">
        <v>62.5</v>
      </c>
      <c r="F321" s="6" t="s">
        <v>69</v>
      </c>
      <c r="G321" s="6" t="s">
        <v>70</v>
      </c>
      <c r="H321" s="6">
        <v>100</v>
      </c>
      <c r="I321" s="6" t="s">
        <v>45</v>
      </c>
      <c r="J321" s="6" t="s">
        <v>20</v>
      </c>
    </row>
    <row r="322" spans="1:10" x14ac:dyDescent="0.25">
      <c r="A322" s="6" t="s">
        <v>20</v>
      </c>
      <c r="B322" s="6">
        <v>349966059</v>
      </c>
      <c r="C322" s="6">
        <v>864372011</v>
      </c>
      <c r="D322" s="6">
        <v>20260402</v>
      </c>
      <c r="E322" s="29">
        <v>62.5</v>
      </c>
      <c r="F322" s="6" t="s">
        <v>71</v>
      </c>
      <c r="G322" s="6" t="s">
        <v>70</v>
      </c>
      <c r="H322" s="6">
        <v>100</v>
      </c>
      <c r="I322" s="6" t="s">
        <v>45</v>
      </c>
      <c r="J322" s="6" t="s">
        <v>20</v>
      </c>
    </row>
    <row r="323" spans="1:10" x14ac:dyDescent="0.25">
      <c r="A323" s="6" t="s">
        <v>20</v>
      </c>
      <c r="B323" s="6">
        <v>349966059</v>
      </c>
      <c r="C323" s="6">
        <v>854657242</v>
      </c>
      <c r="D323" s="6">
        <v>20260402</v>
      </c>
      <c r="E323" s="29">
        <v>63</v>
      </c>
      <c r="F323" s="6" t="s">
        <v>69</v>
      </c>
      <c r="G323" s="6" t="s">
        <v>70</v>
      </c>
      <c r="H323" s="6">
        <v>100</v>
      </c>
      <c r="I323" s="6" t="s">
        <v>45</v>
      </c>
      <c r="J323" s="6" t="s">
        <v>20</v>
      </c>
    </row>
    <row r="324" spans="1:10" x14ac:dyDescent="0.25">
      <c r="A324" s="6" t="s">
        <v>20</v>
      </c>
      <c r="B324" s="6">
        <v>349966059</v>
      </c>
      <c r="C324" s="6">
        <v>854657746</v>
      </c>
      <c r="D324" s="6">
        <v>20260402</v>
      </c>
      <c r="E324" s="29">
        <v>63</v>
      </c>
      <c r="F324" s="6" t="s">
        <v>71</v>
      </c>
      <c r="G324" s="6" t="s">
        <v>70</v>
      </c>
      <c r="H324" s="6">
        <v>100</v>
      </c>
      <c r="I324" s="6" t="s">
        <v>45</v>
      </c>
      <c r="J324" s="6" t="s">
        <v>20</v>
      </c>
    </row>
    <row r="325" spans="1:10" x14ac:dyDescent="0.25">
      <c r="A325" s="6" t="s">
        <v>20</v>
      </c>
      <c r="B325" s="6">
        <v>349966059</v>
      </c>
      <c r="C325" s="6">
        <v>864371706</v>
      </c>
      <c r="D325" s="6">
        <v>20260402</v>
      </c>
      <c r="E325" s="29">
        <v>64</v>
      </c>
      <c r="F325" s="6" t="s">
        <v>69</v>
      </c>
      <c r="G325" s="6" t="s">
        <v>70</v>
      </c>
      <c r="H325" s="6">
        <v>100</v>
      </c>
      <c r="I325" s="6" t="s">
        <v>45</v>
      </c>
      <c r="J325" s="6" t="s">
        <v>20</v>
      </c>
    </row>
    <row r="326" spans="1:10" x14ac:dyDescent="0.25">
      <c r="A326" s="6" t="s">
        <v>20</v>
      </c>
      <c r="B326" s="6">
        <v>349966059</v>
      </c>
      <c r="C326" s="6">
        <v>864372060</v>
      </c>
      <c r="D326" s="6">
        <v>20260402</v>
      </c>
      <c r="E326" s="29">
        <v>64</v>
      </c>
      <c r="F326" s="6" t="s">
        <v>71</v>
      </c>
      <c r="G326" s="6" t="s">
        <v>70</v>
      </c>
      <c r="H326" s="6">
        <v>100</v>
      </c>
      <c r="I326" s="6" t="s">
        <v>45</v>
      </c>
      <c r="J326" s="6" t="s">
        <v>20</v>
      </c>
    </row>
    <row r="327" spans="1:10" x14ac:dyDescent="0.25">
      <c r="A327" s="6" t="s">
        <v>20</v>
      </c>
      <c r="B327" s="6">
        <v>349966059</v>
      </c>
      <c r="C327" s="6">
        <v>854657271</v>
      </c>
      <c r="D327" s="6">
        <v>20260402</v>
      </c>
      <c r="E327" s="29">
        <v>65</v>
      </c>
      <c r="F327" s="6" t="s">
        <v>69</v>
      </c>
      <c r="G327" s="6" t="s">
        <v>70</v>
      </c>
      <c r="H327" s="6">
        <v>100</v>
      </c>
      <c r="I327" s="6" t="s">
        <v>45</v>
      </c>
      <c r="J327" s="6" t="s">
        <v>20</v>
      </c>
    </row>
    <row r="328" spans="1:10" x14ac:dyDescent="0.25">
      <c r="A328" s="6" t="s">
        <v>20</v>
      </c>
      <c r="B328" s="6">
        <v>349966059</v>
      </c>
      <c r="C328" s="6">
        <v>854657796</v>
      </c>
      <c r="D328" s="6">
        <v>20260402</v>
      </c>
      <c r="E328" s="29">
        <v>65</v>
      </c>
      <c r="F328" s="6" t="s">
        <v>71</v>
      </c>
      <c r="G328" s="6" t="s">
        <v>70</v>
      </c>
      <c r="H328" s="6">
        <v>100</v>
      </c>
      <c r="I328" s="6" t="s">
        <v>45</v>
      </c>
      <c r="J328" s="6" t="s">
        <v>20</v>
      </c>
    </row>
    <row r="329" spans="1:10" x14ac:dyDescent="0.25">
      <c r="A329" s="6" t="s">
        <v>20</v>
      </c>
      <c r="B329" s="6">
        <v>349966059</v>
      </c>
      <c r="C329" s="6">
        <v>864371764</v>
      </c>
      <c r="D329" s="6">
        <v>20260402</v>
      </c>
      <c r="E329" s="29">
        <v>66</v>
      </c>
      <c r="F329" s="6" t="s">
        <v>69</v>
      </c>
      <c r="G329" s="6" t="s">
        <v>70</v>
      </c>
      <c r="H329" s="6">
        <v>100</v>
      </c>
      <c r="I329" s="6" t="s">
        <v>45</v>
      </c>
      <c r="J329" s="6" t="s">
        <v>20</v>
      </c>
    </row>
    <row r="330" spans="1:10" x14ac:dyDescent="0.25">
      <c r="A330" s="6" t="s">
        <v>20</v>
      </c>
      <c r="B330" s="6">
        <v>349966059</v>
      </c>
      <c r="C330" s="6">
        <v>864372097</v>
      </c>
      <c r="D330" s="6">
        <v>20260402</v>
      </c>
      <c r="E330" s="29">
        <v>66</v>
      </c>
      <c r="F330" s="6" t="s">
        <v>71</v>
      </c>
      <c r="G330" s="6" t="s">
        <v>70</v>
      </c>
      <c r="H330" s="6">
        <v>100</v>
      </c>
      <c r="I330" s="6" t="s">
        <v>45</v>
      </c>
      <c r="J330" s="6" t="s">
        <v>20</v>
      </c>
    </row>
    <row r="331" spans="1:10" x14ac:dyDescent="0.25">
      <c r="A331" s="6" t="s">
        <v>20</v>
      </c>
      <c r="B331" s="6">
        <v>349966059</v>
      </c>
      <c r="C331" s="6">
        <v>854657309</v>
      </c>
      <c r="D331" s="6">
        <v>20260402</v>
      </c>
      <c r="E331" s="29">
        <v>70</v>
      </c>
      <c r="F331" s="6" t="s">
        <v>69</v>
      </c>
      <c r="G331" s="6" t="s">
        <v>70</v>
      </c>
      <c r="H331" s="6">
        <v>100</v>
      </c>
      <c r="I331" s="6" t="s">
        <v>45</v>
      </c>
      <c r="J331" s="6" t="s">
        <v>20</v>
      </c>
    </row>
    <row r="332" spans="1:10" x14ac:dyDescent="0.25">
      <c r="A332" s="6" t="s">
        <v>20</v>
      </c>
      <c r="B332" s="6">
        <v>349966059</v>
      </c>
      <c r="C332" s="6">
        <v>854657848</v>
      </c>
      <c r="D332" s="6">
        <v>20260402</v>
      </c>
      <c r="E332" s="29">
        <v>70</v>
      </c>
      <c r="F332" s="6" t="s">
        <v>71</v>
      </c>
      <c r="G332" s="6" t="s">
        <v>70</v>
      </c>
      <c r="H332" s="6">
        <v>100</v>
      </c>
      <c r="I332" s="6" t="s">
        <v>45</v>
      </c>
      <c r="J332" s="6" t="s">
        <v>20</v>
      </c>
    </row>
    <row r="333" spans="1:10" x14ac:dyDescent="0.25">
      <c r="A333" s="6" t="s">
        <v>20</v>
      </c>
      <c r="B333" s="6">
        <v>349966059</v>
      </c>
      <c r="C333" s="6">
        <v>854657363</v>
      </c>
      <c r="D333" s="6">
        <v>20260402</v>
      </c>
      <c r="E333" s="29">
        <v>75</v>
      </c>
      <c r="F333" s="6" t="s">
        <v>69</v>
      </c>
      <c r="G333" s="6" t="s">
        <v>70</v>
      </c>
      <c r="H333" s="6">
        <v>100</v>
      </c>
      <c r="I333" s="6" t="s">
        <v>45</v>
      </c>
      <c r="J333" s="6" t="s">
        <v>20</v>
      </c>
    </row>
    <row r="334" spans="1:10" x14ac:dyDescent="0.25">
      <c r="A334" s="6" t="s">
        <v>20</v>
      </c>
      <c r="B334" s="6">
        <v>349966059</v>
      </c>
      <c r="C334" s="6">
        <v>854657886</v>
      </c>
      <c r="D334" s="6">
        <v>20260402</v>
      </c>
      <c r="E334" s="29">
        <v>75</v>
      </c>
      <c r="F334" s="6" t="s">
        <v>71</v>
      </c>
      <c r="G334" s="6" t="s">
        <v>70</v>
      </c>
      <c r="H334" s="6">
        <v>100</v>
      </c>
      <c r="I334" s="6" t="s">
        <v>45</v>
      </c>
      <c r="J334" s="6" t="s">
        <v>20</v>
      </c>
    </row>
    <row r="335" spans="1:10" x14ac:dyDescent="0.25">
      <c r="A335" s="6" t="s">
        <v>20</v>
      </c>
      <c r="B335" s="6">
        <v>349966059</v>
      </c>
      <c r="C335" s="6">
        <v>864371822</v>
      </c>
      <c r="D335" s="6">
        <v>20260402</v>
      </c>
      <c r="E335" s="29">
        <v>80</v>
      </c>
      <c r="F335" s="6" t="s">
        <v>69</v>
      </c>
      <c r="G335" s="6" t="s">
        <v>70</v>
      </c>
      <c r="H335" s="6">
        <v>100</v>
      </c>
      <c r="I335" s="6" t="s">
        <v>45</v>
      </c>
      <c r="J335" s="6" t="s">
        <v>20</v>
      </c>
    </row>
    <row r="336" spans="1:10" x14ac:dyDescent="0.25">
      <c r="A336" s="6" t="s">
        <v>20</v>
      </c>
      <c r="B336" s="6">
        <v>349966059</v>
      </c>
      <c r="C336" s="6">
        <v>864372137</v>
      </c>
      <c r="D336" s="6">
        <v>20260402</v>
      </c>
      <c r="E336" s="29">
        <v>80</v>
      </c>
      <c r="F336" s="6" t="s">
        <v>71</v>
      </c>
      <c r="G336" s="6" t="s">
        <v>70</v>
      </c>
      <c r="H336" s="6">
        <v>100</v>
      </c>
      <c r="I336" s="6" t="s">
        <v>45</v>
      </c>
      <c r="J336" s="6" t="s">
        <v>20</v>
      </c>
    </row>
    <row r="337" spans="1:10" x14ac:dyDescent="0.25">
      <c r="A337" s="6" t="s">
        <v>20</v>
      </c>
      <c r="B337" s="6">
        <v>349966059</v>
      </c>
      <c r="C337" s="6">
        <v>859131054</v>
      </c>
      <c r="D337" s="6">
        <v>20260410</v>
      </c>
      <c r="E337" s="29">
        <v>35</v>
      </c>
      <c r="F337" s="6" t="s">
        <v>69</v>
      </c>
      <c r="G337" s="6" t="s">
        <v>70</v>
      </c>
      <c r="H337" s="6">
        <v>100</v>
      </c>
      <c r="I337" s="6" t="s">
        <v>45</v>
      </c>
      <c r="J337" s="6" t="s">
        <v>20</v>
      </c>
    </row>
    <row r="338" spans="1:10" x14ac:dyDescent="0.25">
      <c r="A338" s="6" t="s">
        <v>20</v>
      </c>
      <c r="B338" s="6">
        <v>349966059</v>
      </c>
      <c r="C338" s="6">
        <v>859131676</v>
      </c>
      <c r="D338" s="6">
        <v>20260410</v>
      </c>
      <c r="E338" s="29">
        <v>35</v>
      </c>
      <c r="F338" s="6" t="s">
        <v>71</v>
      </c>
      <c r="G338" s="6" t="s">
        <v>70</v>
      </c>
      <c r="H338" s="6">
        <v>100</v>
      </c>
      <c r="I338" s="6" t="s">
        <v>45</v>
      </c>
      <c r="J338" s="6" t="s">
        <v>20</v>
      </c>
    </row>
    <row r="339" spans="1:10" x14ac:dyDescent="0.25">
      <c r="A339" s="6" t="s">
        <v>20</v>
      </c>
      <c r="B339" s="6">
        <v>349966059</v>
      </c>
      <c r="C339" s="6">
        <v>859131114</v>
      </c>
      <c r="D339" s="6">
        <v>20260410</v>
      </c>
      <c r="E339" s="29">
        <v>40</v>
      </c>
      <c r="F339" s="6" t="s">
        <v>69</v>
      </c>
      <c r="G339" s="6" t="s">
        <v>70</v>
      </c>
      <c r="H339" s="6">
        <v>100</v>
      </c>
      <c r="I339" s="6" t="s">
        <v>45</v>
      </c>
      <c r="J339" s="6" t="s">
        <v>20</v>
      </c>
    </row>
    <row r="340" spans="1:10" x14ac:dyDescent="0.25">
      <c r="A340" s="6" t="s">
        <v>20</v>
      </c>
      <c r="B340" s="6">
        <v>349966059</v>
      </c>
      <c r="C340" s="6">
        <v>859131730</v>
      </c>
      <c r="D340" s="6">
        <v>20260410</v>
      </c>
      <c r="E340" s="29">
        <v>40</v>
      </c>
      <c r="F340" s="6" t="s">
        <v>71</v>
      </c>
      <c r="G340" s="6" t="s">
        <v>70</v>
      </c>
      <c r="H340" s="6">
        <v>100</v>
      </c>
      <c r="I340" s="6" t="s">
        <v>45</v>
      </c>
      <c r="J340" s="6" t="s">
        <v>20</v>
      </c>
    </row>
    <row r="341" spans="1:10" x14ac:dyDescent="0.25">
      <c r="A341" s="6" t="s">
        <v>20</v>
      </c>
      <c r="B341" s="6">
        <v>349966059</v>
      </c>
      <c r="C341" s="6">
        <v>859131146</v>
      </c>
      <c r="D341" s="6">
        <v>20260410</v>
      </c>
      <c r="E341" s="29">
        <v>45</v>
      </c>
      <c r="F341" s="6" t="s">
        <v>69</v>
      </c>
      <c r="G341" s="6" t="s">
        <v>70</v>
      </c>
      <c r="H341" s="6">
        <v>100</v>
      </c>
      <c r="I341" s="6" t="s">
        <v>45</v>
      </c>
      <c r="J341" s="6" t="s">
        <v>20</v>
      </c>
    </row>
    <row r="342" spans="1:10" x14ac:dyDescent="0.25">
      <c r="A342" s="6" t="s">
        <v>20</v>
      </c>
      <c r="B342" s="6">
        <v>349966059</v>
      </c>
      <c r="C342" s="6">
        <v>859131776</v>
      </c>
      <c r="D342" s="6">
        <v>20260410</v>
      </c>
      <c r="E342" s="29">
        <v>45</v>
      </c>
      <c r="F342" s="6" t="s">
        <v>71</v>
      </c>
      <c r="G342" s="6" t="s">
        <v>70</v>
      </c>
      <c r="H342" s="6">
        <v>100</v>
      </c>
      <c r="I342" s="6" t="s">
        <v>45</v>
      </c>
      <c r="J342" s="6" t="s">
        <v>20</v>
      </c>
    </row>
    <row r="343" spans="1:10" x14ac:dyDescent="0.25">
      <c r="A343" s="6" t="s">
        <v>20</v>
      </c>
      <c r="B343" s="6">
        <v>349966059</v>
      </c>
      <c r="C343" s="6">
        <v>859131181</v>
      </c>
      <c r="D343" s="6">
        <v>20260410</v>
      </c>
      <c r="E343" s="29">
        <v>46</v>
      </c>
      <c r="F343" s="6" t="s">
        <v>69</v>
      </c>
      <c r="G343" s="6" t="s">
        <v>70</v>
      </c>
      <c r="H343" s="6">
        <v>100</v>
      </c>
      <c r="I343" s="6" t="s">
        <v>45</v>
      </c>
      <c r="J343" s="6" t="s">
        <v>20</v>
      </c>
    </row>
    <row r="344" spans="1:10" x14ac:dyDescent="0.25">
      <c r="A344" s="6" t="s">
        <v>20</v>
      </c>
      <c r="B344" s="6">
        <v>349966059</v>
      </c>
      <c r="C344" s="6">
        <v>859131830</v>
      </c>
      <c r="D344" s="6">
        <v>20260410</v>
      </c>
      <c r="E344" s="29">
        <v>46</v>
      </c>
      <c r="F344" s="6" t="s">
        <v>71</v>
      </c>
      <c r="G344" s="6" t="s">
        <v>70</v>
      </c>
      <c r="H344" s="6">
        <v>100</v>
      </c>
      <c r="I344" s="6" t="s">
        <v>45</v>
      </c>
      <c r="J344" s="6" t="s">
        <v>20</v>
      </c>
    </row>
    <row r="345" spans="1:10" x14ac:dyDescent="0.25">
      <c r="A345" s="6" t="s">
        <v>20</v>
      </c>
      <c r="B345" s="6">
        <v>349966059</v>
      </c>
      <c r="C345" s="6">
        <v>859131286</v>
      </c>
      <c r="D345" s="6">
        <v>20260410</v>
      </c>
      <c r="E345" s="29">
        <v>47</v>
      </c>
      <c r="F345" s="6" t="s">
        <v>69</v>
      </c>
      <c r="G345" s="6" t="s">
        <v>70</v>
      </c>
      <c r="H345" s="6">
        <v>100</v>
      </c>
      <c r="I345" s="6" t="s">
        <v>45</v>
      </c>
      <c r="J345" s="6" t="s">
        <v>20</v>
      </c>
    </row>
    <row r="346" spans="1:10" x14ac:dyDescent="0.25">
      <c r="A346" s="6" t="s">
        <v>20</v>
      </c>
      <c r="B346" s="6">
        <v>349966059</v>
      </c>
      <c r="C346" s="6">
        <v>859131933</v>
      </c>
      <c r="D346" s="6">
        <v>20260410</v>
      </c>
      <c r="E346" s="29">
        <v>47</v>
      </c>
      <c r="F346" s="6" t="s">
        <v>71</v>
      </c>
      <c r="G346" s="6" t="s">
        <v>70</v>
      </c>
      <c r="H346" s="6">
        <v>100</v>
      </c>
      <c r="I346" s="6" t="s">
        <v>45</v>
      </c>
      <c r="J346" s="6" t="s">
        <v>20</v>
      </c>
    </row>
    <row r="347" spans="1:10" x14ac:dyDescent="0.25">
      <c r="A347" s="6" t="s">
        <v>20</v>
      </c>
      <c r="B347" s="6">
        <v>349966059</v>
      </c>
      <c r="C347" s="6">
        <v>859131221</v>
      </c>
      <c r="D347" s="6">
        <v>20260410</v>
      </c>
      <c r="E347" s="29">
        <v>47.5</v>
      </c>
      <c r="F347" s="6" t="s">
        <v>69</v>
      </c>
      <c r="G347" s="6" t="s">
        <v>70</v>
      </c>
      <c r="H347" s="6">
        <v>100</v>
      </c>
      <c r="I347" s="6" t="s">
        <v>45</v>
      </c>
      <c r="J347" s="6" t="s">
        <v>20</v>
      </c>
    </row>
    <row r="348" spans="1:10" x14ac:dyDescent="0.25">
      <c r="A348" s="6" t="s">
        <v>20</v>
      </c>
      <c r="B348" s="6">
        <v>349966059</v>
      </c>
      <c r="C348" s="6">
        <v>859131881</v>
      </c>
      <c r="D348" s="6">
        <v>20260410</v>
      </c>
      <c r="E348" s="29">
        <v>47.5</v>
      </c>
      <c r="F348" s="6" t="s">
        <v>71</v>
      </c>
      <c r="G348" s="6" t="s">
        <v>70</v>
      </c>
      <c r="H348" s="6">
        <v>100</v>
      </c>
      <c r="I348" s="6" t="s">
        <v>45</v>
      </c>
      <c r="J348" s="6" t="s">
        <v>20</v>
      </c>
    </row>
    <row r="349" spans="1:10" x14ac:dyDescent="0.25">
      <c r="A349" s="6" t="s">
        <v>20</v>
      </c>
      <c r="B349" s="6">
        <v>349966059</v>
      </c>
      <c r="C349" s="6">
        <v>858596151</v>
      </c>
      <c r="D349" s="6">
        <v>20260410</v>
      </c>
      <c r="E349" s="29">
        <v>48</v>
      </c>
      <c r="F349" s="6" t="s">
        <v>69</v>
      </c>
      <c r="G349" s="6" t="s">
        <v>70</v>
      </c>
      <c r="H349" s="6">
        <v>100</v>
      </c>
      <c r="I349" s="6" t="s">
        <v>45</v>
      </c>
      <c r="J349" s="6" t="s">
        <v>20</v>
      </c>
    </row>
    <row r="350" spans="1:10" x14ac:dyDescent="0.25">
      <c r="A350" s="6" t="s">
        <v>20</v>
      </c>
      <c r="B350" s="6">
        <v>349966059</v>
      </c>
      <c r="C350" s="6">
        <v>858597667</v>
      </c>
      <c r="D350" s="6">
        <v>20260410</v>
      </c>
      <c r="E350" s="29">
        <v>48</v>
      </c>
      <c r="F350" s="6" t="s">
        <v>71</v>
      </c>
      <c r="G350" s="6" t="s">
        <v>70</v>
      </c>
      <c r="H350" s="6">
        <v>100</v>
      </c>
      <c r="I350" s="6" t="s">
        <v>45</v>
      </c>
      <c r="J350" s="6" t="s">
        <v>20</v>
      </c>
    </row>
    <row r="351" spans="1:10" x14ac:dyDescent="0.25">
      <c r="A351" s="6" t="s">
        <v>20</v>
      </c>
      <c r="B351" s="6">
        <v>349966059</v>
      </c>
      <c r="C351" s="6">
        <v>858596056</v>
      </c>
      <c r="D351" s="6">
        <v>20260410</v>
      </c>
      <c r="E351" s="29">
        <v>48.5</v>
      </c>
      <c r="F351" s="6" t="s">
        <v>69</v>
      </c>
      <c r="G351" s="6" t="s">
        <v>70</v>
      </c>
      <c r="H351" s="6">
        <v>100</v>
      </c>
      <c r="I351" s="6" t="s">
        <v>45</v>
      </c>
      <c r="J351" s="6" t="s">
        <v>20</v>
      </c>
    </row>
    <row r="352" spans="1:10" x14ac:dyDescent="0.25">
      <c r="A352" s="6" t="s">
        <v>20</v>
      </c>
      <c r="B352" s="6">
        <v>349966059</v>
      </c>
      <c r="C352" s="6">
        <v>858597614</v>
      </c>
      <c r="D352" s="6">
        <v>20260410</v>
      </c>
      <c r="E352" s="29">
        <v>48.5</v>
      </c>
      <c r="F352" s="6" t="s">
        <v>71</v>
      </c>
      <c r="G352" s="6" t="s">
        <v>70</v>
      </c>
      <c r="H352" s="6">
        <v>100</v>
      </c>
      <c r="I352" s="6" t="s">
        <v>45</v>
      </c>
      <c r="J352" s="6" t="s">
        <v>20</v>
      </c>
    </row>
    <row r="353" spans="1:10" x14ac:dyDescent="0.25">
      <c r="A353" s="6" t="s">
        <v>20</v>
      </c>
      <c r="B353" s="6">
        <v>349966059</v>
      </c>
      <c r="C353" s="6">
        <v>858596267</v>
      </c>
      <c r="D353" s="6">
        <v>20260410</v>
      </c>
      <c r="E353" s="29">
        <v>49</v>
      </c>
      <c r="F353" s="6" t="s">
        <v>69</v>
      </c>
      <c r="G353" s="6" t="s">
        <v>70</v>
      </c>
      <c r="H353" s="6">
        <v>100</v>
      </c>
      <c r="I353" s="6" t="s">
        <v>45</v>
      </c>
      <c r="J353" s="6" t="s">
        <v>20</v>
      </c>
    </row>
    <row r="354" spans="1:10" x14ac:dyDescent="0.25">
      <c r="A354" s="6" t="s">
        <v>20</v>
      </c>
      <c r="B354" s="6">
        <v>349966059</v>
      </c>
      <c r="C354" s="6">
        <v>858597769</v>
      </c>
      <c r="D354" s="6">
        <v>20260410</v>
      </c>
      <c r="E354" s="29">
        <v>49</v>
      </c>
      <c r="F354" s="6" t="s">
        <v>71</v>
      </c>
      <c r="G354" s="6" t="s">
        <v>70</v>
      </c>
      <c r="H354" s="6">
        <v>100</v>
      </c>
      <c r="I354" s="6" t="s">
        <v>45</v>
      </c>
      <c r="J354" s="6" t="s">
        <v>20</v>
      </c>
    </row>
    <row r="355" spans="1:10" x14ac:dyDescent="0.25">
      <c r="A355" s="6" t="s">
        <v>20</v>
      </c>
      <c r="B355" s="6">
        <v>349966059</v>
      </c>
      <c r="C355" s="6">
        <v>858596200</v>
      </c>
      <c r="D355" s="6">
        <v>20260410</v>
      </c>
      <c r="E355" s="29">
        <v>49.5</v>
      </c>
      <c r="F355" s="6" t="s">
        <v>69</v>
      </c>
      <c r="G355" s="6" t="s">
        <v>70</v>
      </c>
      <c r="H355" s="6">
        <v>100</v>
      </c>
      <c r="I355" s="6" t="s">
        <v>45</v>
      </c>
      <c r="J355" s="6" t="s">
        <v>20</v>
      </c>
    </row>
    <row r="356" spans="1:10" x14ac:dyDescent="0.25">
      <c r="A356" s="6" t="s">
        <v>20</v>
      </c>
      <c r="B356" s="6">
        <v>349966059</v>
      </c>
      <c r="C356" s="6">
        <v>858597716</v>
      </c>
      <c r="D356" s="6">
        <v>20260410</v>
      </c>
      <c r="E356" s="29">
        <v>49.5</v>
      </c>
      <c r="F356" s="6" t="s">
        <v>71</v>
      </c>
      <c r="G356" s="6" t="s">
        <v>70</v>
      </c>
      <c r="H356" s="6">
        <v>100</v>
      </c>
      <c r="I356" s="6" t="s">
        <v>45</v>
      </c>
      <c r="J356" s="6" t="s">
        <v>20</v>
      </c>
    </row>
    <row r="357" spans="1:10" x14ac:dyDescent="0.25">
      <c r="A357" s="6" t="s">
        <v>20</v>
      </c>
      <c r="B357" s="6">
        <v>349966059</v>
      </c>
      <c r="C357" s="6">
        <v>858596381</v>
      </c>
      <c r="D357" s="6">
        <v>20260410</v>
      </c>
      <c r="E357" s="29">
        <v>50</v>
      </c>
      <c r="F357" s="6" t="s">
        <v>69</v>
      </c>
      <c r="G357" s="6" t="s">
        <v>70</v>
      </c>
      <c r="H357" s="6">
        <v>100</v>
      </c>
      <c r="I357" s="6" t="s">
        <v>45</v>
      </c>
      <c r="J357" s="6" t="s">
        <v>20</v>
      </c>
    </row>
    <row r="358" spans="1:10" x14ac:dyDescent="0.25">
      <c r="A358" s="6" t="s">
        <v>20</v>
      </c>
      <c r="B358" s="6">
        <v>349966059</v>
      </c>
      <c r="C358" s="6">
        <v>858597886</v>
      </c>
      <c r="D358" s="6">
        <v>20260410</v>
      </c>
      <c r="E358" s="29">
        <v>50</v>
      </c>
      <c r="F358" s="6" t="s">
        <v>71</v>
      </c>
      <c r="G358" s="6" t="s">
        <v>70</v>
      </c>
      <c r="H358" s="6">
        <v>100</v>
      </c>
      <c r="I358" s="6" t="s">
        <v>45</v>
      </c>
      <c r="J358" s="6" t="s">
        <v>20</v>
      </c>
    </row>
    <row r="359" spans="1:10" x14ac:dyDescent="0.25">
      <c r="A359" s="6" t="s">
        <v>20</v>
      </c>
      <c r="B359" s="6">
        <v>349966059</v>
      </c>
      <c r="C359" s="6">
        <v>858596316</v>
      </c>
      <c r="D359" s="6">
        <v>20260410</v>
      </c>
      <c r="E359" s="29">
        <v>50.5</v>
      </c>
      <c r="F359" s="6" t="s">
        <v>69</v>
      </c>
      <c r="G359" s="6" t="s">
        <v>70</v>
      </c>
      <c r="H359" s="6">
        <v>100</v>
      </c>
      <c r="I359" s="6" t="s">
        <v>45</v>
      </c>
      <c r="J359" s="6" t="s">
        <v>20</v>
      </c>
    </row>
    <row r="360" spans="1:10" x14ac:dyDescent="0.25">
      <c r="A360" s="6" t="s">
        <v>20</v>
      </c>
      <c r="B360" s="6">
        <v>349966059</v>
      </c>
      <c r="C360" s="6">
        <v>858597823</v>
      </c>
      <c r="D360" s="6">
        <v>20260410</v>
      </c>
      <c r="E360" s="29">
        <v>50.5</v>
      </c>
      <c r="F360" s="6" t="s">
        <v>71</v>
      </c>
      <c r="G360" s="6" t="s">
        <v>70</v>
      </c>
      <c r="H360" s="6">
        <v>100</v>
      </c>
      <c r="I360" s="6" t="s">
        <v>45</v>
      </c>
      <c r="J360" s="6" t="s">
        <v>20</v>
      </c>
    </row>
    <row r="361" spans="1:10" x14ac:dyDescent="0.25">
      <c r="A361" s="6" t="s">
        <v>20</v>
      </c>
      <c r="B361" s="6">
        <v>349966059</v>
      </c>
      <c r="C361" s="6">
        <v>858596481</v>
      </c>
      <c r="D361" s="6">
        <v>20260410</v>
      </c>
      <c r="E361" s="29">
        <v>51</v>
      </c>
      <c r="F361" s="6" t="s">
        <v>69</v>
      </c>
      <c r="G361" s="6" t="s">
        <v>70</v>
      </c>
      <c r="H361" s="6">
        <v>100</v>
      </c>
      <c r="I361" s="6" t="s">
        <v>45</v>
      </c>
      <c r="J361" s="6" t="s">
        <v>20</v>
      </c>
    </row>
    <row r="362" spans="1:10" x14ac:dyDescent="0.25">
      <c r="A362" s="6" t="s">
        <v>20</v>
      </c>
      <c r="B362" s="6">
        <v>349966059</v>
      </c>
      <c r="C362" s="6">
        <v>858597988</v>
      </c>
      <c r="D362" s="6">
        <v>20260410</v>
      </c>
      <c r="E362" s="29">
        <v>51</v>
      </c>
      <c r="F362" s="6" t="s">
        <v>71</v>
      </c>
      <c r="G362" s="6" t="s">
        <v>70</v>
      </c>
      <c r="H362" s="6">
        <v>100</v>
      </c>
      <c r="I362" s="6" t="s">
        <v>45</v>
      </c>
      <c r="J362" s="6" t="s">
        <v>20</v>
      </c>
    </row>
    <row r="363" spans="1:10" x14ac:dyDescent="0.25">
      <c r="A363" s="6" t="s">
        <v>20</v>
      </c>
      <c r="B363" s="6">
        <v>349966059</v>
      </c>
      <c r="C363" s="6">
        <v>858596429</v>
      </c>
      <c r="D363" s="6">
        <v>20260410</v>
      </c>
      <c r="E363" s="29">
        <v>51.5</v>
      </c>
      <c r="F363" s="6" t="s">
        <v>69</v>
      </c>
      <c r="G363" s="6" t="s">
        <v>70</v>
      </c>
      <c r="H363" s="6">
        <v>100</v>
      </c>
      <c r="I363" s="6" t="s">
        <v>45</v>
      </c>
      <c r="J363" s="6" t="s">
        <v>20</v>
      </c>
    </row>
    <row r="364" spans="1:10" x14ac:dyDescent="0.25">
      <c r="A364" s="6" t="s">
        <v>20</v>
      </c>
      <c r="B364" s="6">
        <v>349966059</v>
      </c>
      <c r="C364" s="6">
        <v>858597930</v>
      </c>
      <c r="D364" s="6">
        <v>20260410</v>
      </c>
      <c r="E364" s="29">
        <v>51.5</v>
      </c>
      <c r="F364" s="6" t="s">
        <v>71</v>
      </c>
      <c r="G364" s="6" t="s">
        <v>70</v>
      </c>
      <c r="H364" s="6">
        <v>100</v>
      </c>
      <c r="I364" s="6" t="s">
        <v>45</v>
      </c>
      <c r="J364" s="6" t="s">
        <v>20</v>
      </c>
    </row>
    <row r="365" spans="1:10" x14ac:dyDescent="0.25">
      <c r="A365" s="6" t="s">
        <v>20</v>
      </c>
      <c r="B365" s="6">
        <v>349966059</v>
      </c>
      <c r="C365" s="6">
        <v>858596627</v>
      </c>
      <c r="D365" s="6">
        <v>20260410</v>
      </c>
      <c r="E365" s="29">
        <v>52</v>
      </c>
      <c r="F365" s="6" t="s">
        <v>69</v>
      </c>
      <c r="G365" s="6" t="s">
        <v>70</v>
      </c>
      <c r="H365" s="6">
        <v>100</v>
      </c>
      <c r="I365" s="6" t="s">
        <v>45</v>
      </c>
      <c r="J365" s="6" t="s">
        <v>20</v>
      </c>
    </row>
    <row r="366" spans="1:10" x14ac:dyDescent="0.25">
      <c r="A366" s="6" t="s">
        <v>20</v>
      </c>
      <c r="B366" s="6">
        <v>349966059</v>
      </c>
      <c r="C366" s="6">
        <v>858598101</v>
      </c>
      <c r="D366" s="6">
        <v>20260410</v>
      </c>
      <c r="E366" s="29">
        <v>52</v>
      </c>
      <c r="F366" s="6" t="s">
        <v>71</v>
      </c>
      <c r="G366" s="6" t="s">
        <v>70</v>
      </c>
      <c r="H366" s="6">
        <v>100</v>
      </c>
      <c r="I366" s="6" t="s">
        <v>45</v>
      </c>
      <c r="J366" s="6" t="s">
        <v>20</v>
      </c>
    </row>
    <row r="367" spans="1:10" x14ac:dyDescent="0.25">
      <c r="A367" s="6" t="s">
        <v>20</v>
      </c>
      <c r="B367" s="6">
        <v>349966059</v>
      </c>
      <c r="C367" s="6">
        <v>858596554</v>
      </c>
      <c r="D367" s="6">
        <v>20260410</v>
      </c>
      <c r="E367" s="29">
        <v>52.5</v>
      </c>
      <c r="F367" s="6" t="s">
        <v>69</v>
      </c>
      <c r="G367" s="6" t="s">
        <v>70</v>
      </c>
      <c r="H367" s="6">
        <v>100</v>
      </c>
      <c r="I367" s="6" t="s">
        <v>45</v>
      </c>
      <c r="J367" s="6" t="s">
        <v>20</v>
      </c>
    </row>
    <row r="368" spans="1:10" x14ac:dyDescent="0.25">
      <c r="A368" s="6" t="s">
        <v>20</v>
      </c>
      <c r="B368" s="6">
        <v>349966059</v>
      </c>
      <c r="C368" s="6">
        <v>858598043</v>
      </c>
      <c r="D368" s="6">
        <v>20260410</v>
      </c>
      <c r="E368" s="29">
        <v>52.5</v>
      </c>
      <c r="F368" s="6" t="s">
        <v>71</v>
      </c>
      <c r="G368" s="6" t="s">
        <v>70</v>
      </c>
      <c r="H368" s="6">
        <v>100</v>
      </c>
      <c r="I368" s="6" t="s">
        <v>45</v>
      </c>
      <c r="J368" s="6" t="s">
        <v>20</v>
      </c>
    </row>
    <row r="369" spans="1:10" x14ac:dyDescent="0.25">
      <c r="A369" s="6" t="s">
        <v>20</v>
      </c>
      <c r="B369" s="6">
        <v>349966059</v>
      </c>
      <c r="C369" s="6">
        <v>858596746</v>
      </c>
      <c r="D369" s="6">
        <v>20260410</v>
      </c>
      <c r="E369" s="29">
        <v>53</v>
      </c>
      <c r="F369" s="6" t="s">
        <v>69</v>
      </c>
      <c r="G369" s="6" t="s">
        <v>70</v>
      </c>
      <c r="H369" s="6">
        <v>100</v>
      </c>
      <c r="I369" s="6" t="s">
        <v>45</v>
      </c>
      <c r="J369" s="6" t="s">
        <v>20</v>
      </c>
    </row>
    <row r="370" spans="1:10" x14ac:dyDescent="0.25">
      <c r="A370" s="6" t="s">
        <v>20</v>
      </c>
      <c r="B370" s="6">
        <v>349966059</v>
      </c>
      <c r="C370" s="6">
        <v>858598227</v>
      </c>
      <c r="D370" s="6">
        <v>20260410</v>
      </c>
      <c r="E370" s="29">
        <v>53</v>
      </c>
      <c r="F370" s="6" t="s">
        <v>71</v>
      </c>
      <c r="G370" s="6" t="s">
        <v>70</v>
      </c>
      <c r="H370" s="6">
        <v>100</v>
      </c>
      <c r="I370" s="6" t="s">
        <v>45</v>
      </c>
      <c r="J370" s="6" t="s">
        <v>20</v>
      </c>
    </row>
    <row r="371" spans="1:10" x14ac:dyDescent="0.25">
      <c r="A371" s="6" t="s">
        <v>20</v>
      </c>
      <c r="B371" s="6">
        <v>349966059</v>
      </c>
      <c r="C371" s="6">
        <v>858596690</v>
      </c>
      <c r="D371" s="6">
        <v>20260410</v>
      </c>
      <c r="E371" s="29">
        <v>53.5</v>
      </c>
      <c r="F371" s="6" t="s">
        <v>69</v>
      </c>
      <c r="G371" s="6" t="s">
        <v>70</v>
      </c>
      <c r="H371" s="6">
        <v>100</v>
      </c>
      <c r="I371" s="6" t="s">
        <v>45</v>
      </c>
      <c r="J371" s="6" t="s">
        <v>20</v>
      </c>
    </row>
    <row r="372" spans="1:10" x14ac:dyDescent="0.25">
      <c r="A372" s="6" t="s">
        <v>20</v>
      </c>
      <c r="B372" s="6">
        <v>349966059</v>
      </c>
      <c r="C372" s="6">
        <v>858598156</v>
      </c>
      <c r="D372" s="6">
        <v>20260410</v>
      </c>
      <c r="E372" s="29">
        <v>53.5</v>
      </c>
      <c r="F372" s="6" t="s">
        <v>71</v>
      </c>
      <c r="G372" s="6" t="s">
        <v>70</v>
      </c>
      <c r="H372" s="6">
        <v>100</v>
      </c>
      <c r="I372" s="6" t="s">
        <v>45</v>
      </c>
      <c r="J372" s="6" t="s">
        <v>20</v>
      </c>
    </row>
    <row r="373" spans="1:10" x14ac:dyDescent="0.25">
      <c r="A373" s="6" t="s">
        <v>20</v>
      </c>
      <c r="B373" s="6">
        <v>349966059</v>
      </c>
      <c r="C373" s="6">
        <v>858596878</v>
      </c>
      <c r="D373" s="6">
        <v>20260410</v>
      </c>
      <c r="E373" s="29">
        <v>54</v>
      </c>
      <c r="F373" s="6" t="s">
        <v>69</v>
      </c>
      <c r="G373" s="6" t="s">
        <v>70</v>
      </c>
      <c r="H373" s="6">
        <v>100</v>
      </c>
      <c r="I373" s="6" t="s">
        <v>45</v>
      </c>
      <c r="J373" s="6" t="s">
        <v>20</v>
      </c>
    </row>
    <row r="374" spans="1:10" x14ac:dyDescent="0.25">
      <c r="A374" s="6" t="s">
        <v>20</v>
      </c>
      <c r="B374" s="6">
        <v>349966059</v>
      </c>
      <c r="C374" s="6">
        <v>858598375</v>
      </c>
      <c r="D374" s="6">
        <v>20260410</v>
      </c>
      <c r="E374" s="29">
        <v>54</v>
      </c>
      <c r="F374" s="6" t="s">
        <v>71</v>
      </c>
      <c r="G374" s="6" t="s">
        <v>70</v>
      </c>
      <c r="H374" s="6">
        <v>100</v>
      </c>
      <c r="I374" s="6" t="s">
        <v>45</v>
      </c>
      <c r="J374" s="6" t="s">
        <v>20</v>
      </c>
    </row>
    <row r="375" spans="1:10" x14ac:dyDescent="0.25">
      <c r="A375" s="6" t="s">
        <v>20</v>
      </c>
      <c r="B375" s="6">
        <v>349966059</v>
      </c>
      <c r="C375" s="6">
        <v>858596804</v>
      </c>
      <c r="D375" s="6">
        <v>20260410</v>
      </c>
      <c r="E375" s="29">
        <v>54.5</v>
      </c>
      <c r="F375" s="6" t="s">
        <v>69</v>
      </c>
      <c r="G375" s="6" t="s">
        <v>70</v>
      </c>
      <c r="H375" s="6">
        <v>100</v>
      </c>
      <c r="I375" s="6" t="s">
        <v>45</v>
      </c>
      <c r="J375" s="6" t="s">
        <v>20</v>
      </c>
    </row>
    <row r="376" spans="1:10" x14ac:dyDescent="0.25">
      <c r="A376" s="6" t="s">
        <v>20</v>
      </c>
      <c r="B376" s="6">
        <v>349966059</v>
      </c>
      <c r="C376" s="6">
        <v>858598307</v>
      </c>
      <c r="D376" s="6">
        <v>20260410</v>
      </c>
      <c r="E376" s="29">
        <v>54.5</v>
      </c>
      <c r="F376" s="6" t="s">
        <v>71</v>
      </c>
      <c r="G376" s="6" t="s">
        <v>70</v>
      </c>
      <c r="H376" s="6">
        <v>100</v>
      </c>
      <c r="I376" s="6" t="s">
        <v>45</v>
      </c>
      <c r="J376" s="6" t="s">
        <v>20</v>
      </c>
    </row>
    <row r="377" spans="1:10" x14ac:dyDescent="0.25">
      <c r="A377" s="6" t="s">
        <v>20</v>
      </c>
      <c r="B377" s="6">
        <v>349966059</v>
      </c>
      <c r="C377" s="6">
        <v>858597004</v>
      </c>
      <c r="D377" s="6">
        <v>20260410</v>
      </c>
      <c r="E377" s="29">
        <v>55</v>
      </c>
      <c r="F377" s="6" t="s">
        <v>69</v>
      </c>
      <c r="G377" s="6" t="s">
        <v>70</v>
      </c>
      <c r="H377" s="6">
        <v>100</v>
      </c>
      <c r="I377" s="6" t="s">
        <v>45</v>
      </c>
      <c r="J377" s="6" t="s">
        <v>20</v>
      </c>
    </row>
    <row r="378" spans="1:10" x14ac:dyDescent="0.25">
      <c r="A378" s="6" t="s">
        <v>20</v>
      </c>
      <c r="B378" s="6">
        <v>349966059</v>
      </c>
      <c r="C378" s="6">
        <v>858598509</v>
      </c>
      <c r="D378" s="6">
        <v>20260410</v>
      </c>
      <c r="E378" s="29">
        <v>55</v>
      </c>
      <c r="F378" s="6" t="s">
        <v>71</v>
      </c>
      <c r="G378" s="6" t="s">
        <v>70</v>
      </c>
      <c r="H378" s="6">
        <v>100</v>
      </c>
      <c r="I378" s="6" t="s">
        <v>45</v>
      </c>
      <c r="J378" s="6" t="s">
        <v>20</v>
      </c>
    </row>
    <row r="379" spans="1:10" x14ac:dyDescent="0.25">
      <c r="A379" s="6" t="s">
        <v>20</v>
      </c>
      <c r="B379" s="6">
        <v>349966059</v>
      </c>
      <c r="C379" s="6">
        <v>858596938</v>
      </c>
      <c r="D379" s="6">
        <v>20260410</v>
      </c>
      <c r="E379" s="29">
        <v>55.5</v>
      </c>
      <c r="F379" s="6" t="s">
        <v>69</v>
      </c>
      <c r="G379" s="6" t="s">
        <v>70</v>
      </c>
      <c r="H379" s="6">
        <v>100</v>
      </c>
      <c r="I379" s="6" t="s">
        <v>45</v>
      </c>
      <c r="J379" s="6" t="s">
        <v>20</v>
      </c>
    </row>
    <row r="380" spans="1:10" x14ac:dyDescent="0.25">
      <c r="A380" s="6" t="s">
        <v>20</v>
      </c>
      <c r="B380" s="6">
        <v>349966059</v>
      </c>
      <c r="C380" s="6">
        <v>858598438</v>
      </c>
      <c r="D380" s="6">
        <v>20260410</v>
      </c>
      <c r="E380" s="29">
        <v>55.5</v>
      </c>
      <c r="F380" s="6" t="s">
        <v>71</v>
      </c>
      <c r="G380" s="6" t="s">
        <v>70</v>
      </c>
      <c r="H380" s="6">
        <v>100</v>
      </c>
      <c r="I380" s="6" t="s">
        <v>45</v>
      </c>
      <c r="J380" s="6" t="s">
        <v>20</v>
      </c>
    </row>
    <row r="381" spans="1:10" x14ac:dyDescent="0.25">
      <c r="A381" s="6" t="s">
        <v>20</v>
      </c>
      <c r="B381" s="6">
        <v>349966059</v>
      </c>
      <c r="C381" s="6">
        <v>858597135</v>
      </c>
      <c r="D381" s="6">
        <v>20260410</v>
      </c>
      <c r="E381" s="29">
        <v>56</v>
      </c>
      <c r="F381" s="6" t="s">
        <v>69</v>
      </c>
      <c r="G381" s="6" t="s">
        <v>70</v>
      </c>
      <c r="H381" s="6">
        <v>100</v>
      </c>
      <c r="I381" s="6" t="s">
        <v>45</v>
      </c>
      <c r="J381" s="6" t="s">
        <v>20</v>
      </c>
    </row>
    <row r="382" spans="1:10" x14ac:dyDescent="0.25">
      <c r="A382" s="6" t="s">
        <v>20</v>
      </c>
      <c r="B382" s="6">
        <v>349966059</v>
      </c>
      <c r="C382" s="6">
        <v>858598620</v>
      </c>
      <c r="D382" s="6">
        <v>20260410</v>
      </c>
      <c r="E382" s="29">
        <v>56</v>
      </c>
      <c r="F382" s="6" t="s">
        <v>71</v>
      </c>
      <c r="G382" s="6" t="s">
        <v>70</v>
      </c>
      <c r="H382" s="6">
        <v>100</v>
      </c>
      <c r="I382" s="6" t="s">
        <v>45</v>
      </c>
      <c r="J382" s="6" t="s">
        <v>20</v>
      </c>
    </row>
    <row r="383" spans="1:10" x14ac:dyDescent="0.25">
      <c r="A383" s="6" t="s">
        <v>20</v>
      </c>
      <c r="B383" s="6">
        <v>349966059</v>
      </c>
      <c r="C383" s="6">
        <v>858597064</v>
      </c>
      <c r="D383" s="6">
        <v>20260410</v>
      </c>
      <c r="E383" s="29">
        <v>56.5</v>
      </c>
      <c r="F383" s="6" t="s">
        <v>69</v>
      </c>
      <c r="G383" s="6" t="s">
        <v>70</v>
      </c>
      <c r="H383" s="6">
        <v>100</v>
      </c>
      <c r="I383" s="6" t="s">
        <v>45</v>
      </c>
      <c r="J383" s="6" t="s">
        <v>20</v>
      </c>
    </row>
    <row r="384" spans="1:10" x14ac:dyDescent="0.25">
      <c r="A384" s="6" t="s">
        <v>20</v>
      </c>
      <c r="B384" s="6">
        <v>349966059</v>
      </c>
      <c r="C384" s="6">
        <v>858598574</v>
      </c>
      <c r="D384" s="6">
        <v>20260410</v>
      </c>
      <c r="E384" s="29">
        <v>56.5</v>
      </c>
      <c r="F384" s="6" t="s">
        <v>71</v>
      </c>
      <c r="G384" s="6" t="s">
        <v>70</v>
      </c>
      <c r="H384" s="6">
        <v>100</v>
      </c>
      <c r="I384" s="6" t="s">
        <v>45</v>
      </c>
      <c r="J384" s="6" t="s">
        <v>20</v>
      </c>
    </row>
    <row r="385" spans="1:10" x14ac:dyDescent="0.25">
      <c r="A385" s="6" t="s">
        <v>20</v>
      </c>
      <c r="B385" s="6">
        <v>349966059</v>
      </c>
      <c r="C385" s="6">
        <v>858597250</v>
      </c>
      <c r="D385" s="6">
        <v>20260410</v>
      </c>
      <c r="E385" s="29">
        <v>57</v>
      </c>
      <c r="F385" s="6" t="s">
        <v>69</v>
      </c>
      <c r="G385" s="6" t="s">
        <v>70</v>
      </c>
      <c r="H385" s="6">
        <v>100</v>
      </c>
      <c r="I385" s="6" t="s">
        <v>45</v>
      </c>
      <c r="J385" s="6" t="s">
        <v>20</v>
      </c>
    </row>
    <row r="386" spans="1:10" x14ac:dyDescent="0.25">
      <c r="A386" s="6" t="s">
        <v>20</v>
      </c>
      <c r="B386" s="6">
        <v>349966059</v>
      </c>
      <c r="C386" s="6">
        <v>858598731</v>
      </c>
      <c r="D386" s="6">
        <v>20260410</v>
      </c>
      <c r="E386" s="29">
        <v>57</v>
      </c>
      <c r="F386" s="6" t="s">
        <v>71</v>
      </c>
      <c r="G386" s="6" t="s">
        <v>70</v>
      </c>
      <c r="H386" s="6">
        <v>100</v>
      </c>
      <c r="I386" s="6" t="s">
        <v>45</v>
      </c>
      <c r="J386" s="6" t="s">
        <v>20</v>
      </c>
    </row>
    <row r="387" spans="1:10" x14ac:dyDescent="0.25">
      <c r="A387" s="6" t="s">
        <v>20</v>
      </c>
      <c r="B387" s="6">
        <v>349966059</v>
      </c>
      <c r="C387" s="6">
        <v>858597185</v>
      </c>
      <c r="D387" s="6">
        <v>20260410</v>
      </c>
      <c r="E387" s="29">
        <v>57.5</v>
      </c>
      <c r="F387" s="6" t="s">
        <v>69</v>
      </c>
      <c r="G387" s="6" t="s">
        <v>70</v>
      </c>
      <c r="H387" s="6">
        <v>100</v>
      </c>
      <c r="I387" s="6" t="s">
        <v>45</v>
      </c>
      <c r="J387" s="6" t="s">
        <v>20</v>
      </c>
    </row>
    <row r="388" spans="1:10" x14ac:dyDescent="0.25">
      <c r="A388" s="6" t="s">
        <v>20</v>
      </c>
      <c r="B388" s="6">
        <v>349966059</v>
      </c>
      <c r="C388" s="6">
        <v>858598673</v>
      </c>
      <c r="D388" s="6">
        <v>20260410</v>
      </c>
      <c r="E388" s="29">
        <v>57.5</v>
      </c>
      <c r="F388" s="6" t="s">
        <v>71</v>
      </c>
      <c r="G388" s="6" t="s">
        <v>70</v>
      </c>
      <c r="H388" s="6">
        <v>100</v>
      </c>
      <c r="I388" s="6" t="s">
        <v>45</v>
      </c>
      <c r="J388" s="6" t="s">
        <v>20</v>
      </c>
    </row>
    <row r="389" spans="1:10" x14ac:dyDescent="0.25">
      <c r="A389" s="6" t="s">
        <v>20</v>
      </c>
      <c r="B389" s="6">
        <v>349966059</v>
      </c>
      <c r="C389" s="6">
        <v>858597370</v>
      </c>
      <c r="D389" s="6">
        <v>20260410</v>
      </c>
      <c r="E389" s="29">
        <v>58</v>
      </c>
      <c r="F389" s="6" t="s">
        <v>69</v>
      </c>
      <c r="G389" s="6" t="s">
        <v>70</v>
      </c>
      <c r="H389" s="6">
        <v>100</v>
      </c>
      <c r="I389" s="6" t="s">
        <v>45</v>
      </c>
      <c r="J389" s="6" t="s">
        <v>20</v>
      </c>
    </row>
    <row r="390" spans="1:10" x14ac:dyDescent="0.25">
      <c r="A390" s="6" t="s">
        <v>20</v>
      </c>
      <c r="B390" s="6">
        <v>349966059</v>
      </c>
      <c r="C390" s="6">
        <v>858598833</v>
      </c>
      <c r="D390" s="6">
        <v>20260410</v>
      </c>
      <c r="E390" s="29">
        <v>58</v>
      </c>
      <c r="F390" s="6" t="s">
        <v>71</v>
      </c>
      <c r="G390" s="6" t="s">
        <v>70</v>
      </c>
      <c r="H390" s="6">
        <v>100</v>
      </c>
      <c r="I390" s="6" t="s">
        <v>45</v>
      </c>
      <c r="J390" s="6" t="s">
        <v>20</v>
      </c>
    </row>
    <row r="391" spans="1:10" x14ac:dyDescent="0.25">
      <c r="A391" s="6" t="s">
        <v>20</v>
      </c>
      <c r="B391" s="6">
        <v>349966059</v>
      </c>
      <c r="C391" s="6">
        <v>858597321</v>
      </c>
      <c r="D391" s="6">
        <v>20260410</v>
      </c>
      <c r="E391" s="29">
        <v>58.5</v>
      </c>
      <c r="F391" s="6" t="s">
        <v>69</v>
      </c>
      <c r="G391" s="6" t="s">
        <v>70</v>
      </c>
      <c r="H391" s="6">
        <v>100</v>
      </c>
      <c r="I391" s="6" t="s">
        <v>45</v>
      </c>
      <c r="J391" s="6" t="s">
        <v>20</v>
      </c>
    </row>
    <row r="392" spans="1:10" x14ac:dyDescent="0.25">
      <c r="A392" s="6" t="s">
        <v>20</v>
      </c>
      <c r="B392" s="6">
        <v>349966059</v>
      </c>
      <c r="C392" s="6">
        <v>858598781</v>
      </c>
      <c r="D392" s="6">
        <v>20260410</v>
      </c>
      <c r="E392" s="29">
        <v>58.5</v>
      </c>
      <c r="F392" s="6" t="s">
        <v>71</v>
      </c>
      <c r="G392" s="6" t="s">
        <v>70</v>
      </c>
      <c r="H392" s="6">
        <v>100</v>
      </c>
      <c r="I392" s="6" t="s">
        <v>45</v>
      </c>
      <c r="J392" s="6" t="s">
        <v>20</v>
      </c>
    </row>
    <row r="393" spans="1:10" x14ac:dyDescent="0.25">
      <c r="A393" s="6" t="s">
        <v>20</v>
      </c>
      <c r="B393" s="6">
        <v>349966059</v>
      </c>
      <c r="C393" s="6">
        <v>858597495</v>
      </c>
      <c r="D393" s="6">
        <v>20260410</v>
      </c>
      <c r="E393" s="29">
        <v>59</v>
      </c>
      <c r="F393" s="6" t="s">
        <v>69</v>
      </c>
      <c r="G393" s="6" t="s">
        <v>70</v>
      </c>
      <c r="H393" s="6">
        <v>100</v>
      </c>
      <c r="I393" s="6" t="s">
        <v>45</v>
      </c>
      <c r="J393" s="6" t="s">
        <v>20</v>
      </c>
    </row>
    <row r="394" spans="1:10" x14ac:dyDescent="0.25">
      <c r="A394" s="6" t="s">
        <v>20</v>
      </c>
      <c r="B394" s="6">
        <v>349966059</v>
      </c>
      <c r="C394" s="6">
        <v>858598955</v>
      </c>
      <c r="D394" s="6">
        <v>20260410</v>
      </c>
      <c r="E394" s="29">
        <v>59</v>
      </c>
      <c r="F394" s="6" t="s">
        <v>71</v>
      </c>
      <c r="G394" s="6" t="s">
        <v>70</v>
      </c>
      <c r="H394" s="6">
        <v>100</v>
      </c>
      <c r="I394" s="6" t="s">
        <v>45</v>
      </c>
      <c r="J394" s="6" t="s">
        <v>20</v>
      </c>
    </row>
    <row r="395" spans="1:10" x14ac:dyDescent="0.25">
      <c r="A395" s="6" t="s">
        <v>20</v>
      </c>
      <c r="B395" s="6">
        <v>349966059</v>
      </c>
      <c r="C395" s="6">
        <v>858597433</v>
      </c>
      <c r="D395" s="6">
        <v>20260410</v>
      </c>
      <c r="E395" s="29">
        <v>59.5</v>
      </c>
      <c r="F395" s="6" t="s">
        <v>69</v>
      </c>
      <c r="G395" s="6" t="s">
        <v>70</v>
      </c>
      <c r="H395" s="6">
        <v>100</v>
      </c>
      <c r="I395" s="6" t="s">
        <v>45</v>
      </c>
      <c r="J395" s="6" t="s">
        <v>20</v>
      </c>
    </row>
    <row r="396" spans="1:10" x14ac:dyDescent="0.25">
      <c r="A396" s="6" t="s">
        <v>20</v>
      </c>
      <c r="B396" s="6">
        <v>349966059</v>
      </c>
      <c r="C396" s="6">
        <v>858598906</v>
      </c>
      <c r="D396" s="6">
        <v>20260410</v>
      </c>
      <c r="E396" s="29">
        <v>59.5</v>
      </c>
      <c r="F396" s="6" t="s">
        <v>71</v>
      </c>
      <c r="G396" s="6" t="s">
        <v>70</v>
      </c>
      <c r="H396" s="6">
        <v>100</v>
      </c>
      <c r="I396" s="6" t="s">
        <v>45</v>
      </c>
      <c r="J396" s="6" t="s">
        <v>20</v>
      </c>
    </row>
    <row r="397" spans="1:10" x14ac:dyDescent="0.25">
      <c r="A397" s="6" t="s">
        <v>20</v>
      </c>
      <c r="B397" s="6">
        <v>349966059</v>
      </c>
      <c r="C397" s="6">
        <v>858597553</v>
      </c>
      <c r="D397" s="6">
        <v>20260410</v>
      </c>
      <c r="E397" s="29">
        <v>60</v>
      </c>
      <c r="F397" s="6" t="s">
        <v>69</v>
      </c>
      <c r="G397" s="6" t="s">
        <v>70</v>
      </c>
      <c r="H397" s="6">
        <v>100</v>
      </c>
      <c r="I397" s="6" t="s">
        <v>45</v>
      </c>
      <c r="J397" s="6" t="s">
        <v>20</v>
      </c>
    </row>
    <row r="398" spans="1:10" x14ac:dyDescent="0.25">
      <c r="A398" s="6" t="s">
        <v>20</v>
      </c>
      <c r="B398" s="6">
        <v>349966059</v>
      </c>
      <c r="C398" s="6">
        <v>858599001</v>
      </c>
      <c r="D398" s="6">
        <v>20260410</v>
      </c>
      <c r="E398" s="29">
        <v>60</v>
      </c>
      <c r="F398" s="6" t="s">
        <v>71</v>
      </c>
      <c r="G398" s="6" t="s">
        <v>70</v>
      </c>
      <c r="H398" s="6">
        <v>100</v>
      </c>
      <c r="I398" s="6" t="s">
        <v>45</v>
      </c>
      <c r="J398" s="6" t="s">
        <v>20</v>
      </c>
    </row>
    <row r="399" spans="1:10" x14ac:dyDescent="0.25">
      <c r="A399" s="6" t="s">
        <v>20</v>
      </c>
      <c r="B399" s="6">
        <v>349966059</v>
      </c>
      <c r="C399" s="6">
        <v>859131357</v>
      </c>
      <c r="D399" s="6">
        <v>20260410</v>
      </c>
      <c r="E399" s="29">
        <v>61</v>
      </c>
      <c r="F399" s="6" t="s">
        <v>69</v>
      </c>
      <c r="G399" s="6" t="s">
        <v>70</v>
      </c>
      <c r="H399" s="6">
        <v>100</v>
      </c>
      <c r="I399" s="6" t="s">
        <v>45</v>
      </c>
      <c r="J399" s="6" t="s">
        <v>20</v>
      </c>
    </row>
    <row r="400" spans="1:10" x14ac:dyDescent="0.25">
      <c r="A400" s="6" t="s">
        <v>20</v>
      </c>
      <c r="B400" s="6">
        <v>349966059</v>
      </c>
      <c r="C400" s="6">
        <v>859132058</v>
      </c>
      <c r="D400" s="6">
        <v>20260410</v>
      </c>
      <c r="E400" s="29">
        <v>61</v>
      </c>
      <c r="F400" s="6" t="s">
        <v>71</v>
      </c>
      <c r="G400" s="6" t="s">
        <v>70</v>
      </c>
      <c r="H400" s="6">
        <v>100</v>
      </c>
      <c r="I400" s="6" t="s">
        <v>45</v>
      </c>
      <c r="J400" s="6" t="s">
        <v>20</v>
      </c>
    </row>
    <row r="401" spans="1:10" x14ac:dyDescent="0.25">
      <c r="A401" s="6" t="s">
        <v>20</v>
      </c>
      <c r="B401" s="6">
        <v>349966059</v>
      </c>
      <c r="C401" s="6">
        <v>859131415</v>
      </c>
      <c r="D401" s="6">
        <v>20260410</v>
      </c>
      <c r="E401" s="29">
        <v>62</v>
      </c>
      <c r="F401" s="6" t="s">
        <v>69</v>
      </c>
      <c r="G401" s="6" t="s">
        <v>70</v>
      </c>
      <c r="H401" s="6">
        <v>100</v>
      </c>
      <c r="I401" s="6" t="s">
        <v>45</v>
      </c>
      <c r="J401" s="6" t="s">
        <v>20</v>
      </c>
    </row>
    <row r="402" spans="1:10" x14ac:dyDescent="0.25">
      <c r="A402" s="6" t="s">
        <v>20</v>
      </c>
      <c r="B402" s="6">
        <v>349966059</v>
      </c>
      <c r="C402" s="6">
        <v>859132101</v>
      </c>
      <c r="D402" s="6">
        <v>20260410</v>
      </c>
      <c r="E402" s="29">
        <v>62</v>
      </c>
      <c r="F402" s="6" t="s">
        <v>71</v>
      </c>
      <c r="G402" s="6" t="s">
        <v>70</v>
      </c>
      <c r="H402" s="6">
        <v>100</v>
      </c>
      <c r="I402" s="6" t="s">
        <v>45</v>
      </c>
      <c r="J402" s="6" t="s">
        <v>20</v>
      </c>
    </row>
    <row r="403" spans="1:10" x14ac:dyDescent="0.25">
      <c r="A403" s="6" t="s">
        <v>20</v>
      </c>
      <c r="B403" s="6">
        <v>349966059</v>
      </c>
      <c r="C403" s="6">
        <v>859131469</v>
      </c>
      <c r="D403" s="6">
        <v>20260410</v>
      </c>
      <c r="E403" s="29">
        <v>63</v>
      </c>
      <c r="F403" s="6" t="s">
        <v>69</v>
      </c>
      <c r="G403" s="6" t="s">
        <v>70</v>
      </c>
      <c r="H403" s="6">
        <v>100</v>
      </c>
      <c r="I403" s="6" t="s">
        <v>45</v>
      </c>
      <c r="J403" s="6" t="s">
        <v>20</v>
      </c>
    </row>
    <row r="404" spans="1:10" x14ac:dyDescent="0.25">
      <c r="A404" s="6" t="s">
        <v>20</v>
      </c>
      <c r="B404" s="6">
        <v>349966059</v>
      </c>
      <c r="C404" s="6">
        <v>859132153</v>
      </c>
      <c r="D404" s="6">
        <v>20260410</v>
      </c>
      <c r="E404" s="29">
        <v>63</v>
      </c>
      <c r="F404" s="6" t="s">
        <v>71</v>
      </c>
      <c r="G404" s="6" t="s">
        <v>70</v>
      </c>
      <c r="H404" s="6">
        <v>100</v>
      </c>
      <c r="I404" s="6" t="s">
        <v>45</v>
      </c>
      <c r="J404" s="6" t="s">
        <v>20</v>
      </c>
    </row>
    <row r="405" spans="1:10" x14ac:dyDescent="0.25">
      <c r="A405" s="6" t="s">
        <v>20</v>
      </c>
      <c r="B405" s="6">
        <v>349966059</v>
      </c>
      <c r="C405" s="6">
        <v>859131531</v>
      </c>
      <c r="D405" s="6">
        <v>20260410</v>
      </c>
      <c r="E405" s="29">
        <v>65</v>
      </c>
      <c r="F405" s="6" t="s">
        <v>69</v>
      </c>
      <c r="G405" s="6" t="s">
        <v>70</v>
      </c>
      <c r="H405" s="6">
        <v>100</v>
      </c>
      <c r="I405" s="6" t="s">
        <v>45</v>
      </c>
      <c r="J405" s="6" t="s">
        <v>20</v>
      </c>
    </row>
    <row r="406" spans="1:10" x14ac:dyDescent="0.25">
      <c r="A406" s="6" t="s">
        <v>20</v>
      </c>
      <c r="B406" s="6">
        <v>349966059</v>
      </c>
      <c r="C406" s="6">
        <v>859132197</v>
      </c>
      <c r="D406" s="6">
        <v>20260410</v>
      </c>
      <c r="E406" s="29">
        <v>65</v>
      </c>
      <c r="F406" s="6" t="s">
        <v>71</v>
      </c>
      <c r="G406" s="6" t="s">
        <v>70</v>
      </c>
      <c r="H406" s="6">
        <v>100</v>
      </c>
      <c r="I406" s="6" t="s">
        <v>45</v>
      </c>
      <c r="J406" s="6" t="s">
        <v>20</v>
      </c>
    </row>
    <row r="407" spans="1:10" x14ac:dyDescent="0.25">
      <c r="A407" s="6" t="s">
        <v>20</v>
      </c>
      <c r="B407" s="6">
        <v>349966059</v>
      </c>
      <c r="C407" s="6">
        <v>859131575</v>
      </c>
      <c r="D407" s="6">
        <v>20260410</v>
      </c>
      <c r="E407" s="29">
        <v>70</v>
      </c>
      <c r="F407" s="6" t="s">
        <v>69</v>
      </c>
      <c r="G407" s="6" t="s">
        <v>70</v>
      </c>
      <c r="H407" s="6">
        <v>100</v>
      </c>
      <c r="I407" s="6" t="s">
        <v>45</v>
      </c>
      <c r="J407" s="6" t="s">
        <v>20</v>
      </c>
    </row>
    <row r="408" spans="1:10" x14ac:dyDescent="0.25">
      <c r="A408" s="6" t="s">
        <v>20</v>
      </c>
      <c r="B408" s="6">
        <v>349966059</v>
      </c>
      <c r="C408" s="6">
        <v>859132248</v>
      </c>
      <c r="D408" s="6">
        <v>20260410</v>
      </c>
      <c r="E408" s="29">
        <v>70</v>
      </c>
      <c r="F408" s="6" t="s">
        <v>71</v>
      </c>
      <c r="G408" s="6" t="s">
        <v>70</v>
      </c>
      <c r="H408" s="6">
        <v>100</v>
      </c>
      <c r="I408" s="6" t="s">
        <v>45</v>
      </c>
      <c r="J408" s="6" t="s">
        <v>20</v>
      </c>
    </row>
    <row r="409" spans="1:10" x14ac:dyDescent="0.25">
      <c r="A409" s="6" t="s">
        <v>20</v>
      </c>
      <c r="B409" s="6">
        <v>349966059</v>
      </c>
      <c r="C409" s="6">
        <v>859131624</v>
      </c>
      <c r="D409" s="6">
        <v>20260410</v>
      </c>
      <c r="E409" s="29">
        <v>75</v>
      </c>
      <c r="F409" s="6" t="s">
        <v>69</v>
      </c>
      <c r="G409" s="6" t="s">
        <v>70</v>
      </c>
      <c r="H409" s="6">
        <v>100</v>
      </c>
      <c r="I409" s="6" t="s">
        <v>45</v>
      </c>
      <c r="J409" s="6" t="s">
        <v>20</v>
      </c>
    </row>
    <row r="410" spans="1:10" x14ac:dyDescent="0.25">
      <c r="A410" s="6" t="s">
        <v>20</v>
      </c>
      <c r="B410" s="6">
        <v>349966059</v>
      </c>
      <c r="C410" s="6">
        <v>859132298</v>
      </c>
      <c r="D410" s="6">
        <v>20260410</v>
      </c>
      <c r="E410" s="29">
        <v>75</v>
      </c>
      <c r="F410" s="6" t="s">
        <v>71</v>
      </c>
      <c r="G410" s="6" t="s">
        <v>70</v>
      </c>
      <c r="H410" s="6">
        <v>100</v>
      </c>
      <c r="I410" s="6" t="s">
        <v>45</v>
      </c>
      <c r="J410" s="6" t="s">
        <v>20</v>
      </c>
    </row>
    <row r="411" spans="1:10" x14ac:dyDescent="0.25">
      <c r="A411" s="6" t="s">
        <v>20</v>
      </c>
      <c r="B411" s="6">
        <v>349966059</v>
      </c>
      <c r="C411" s="6">
        <v>856767012</v>
      </c>
      <c r="D411" s="6">
        <v>20260417</v>
      </c>
      <c r="E411" s="29">
        <v>35</v>
      </c>
      <c r="F411" s="6" t="s">
        <v>69</v>
      </c>
      <c r="G411" s="6" t="s">
        <v>70</v>
      </c>
      <c r="H411" s="6">
        <v>100</v>
      </c>
      <c r="I411" s="6" t="s">
        <v>45</v>
      </c>
      <c r="J411" s="6" t="s">
        <v>20</v>
      </c>
    </row>
    <row r="412" spans="1:10" x14ac:dyDescent="0.25">
      <c r="A412" s="6" t="s">
        <v>20</v>
      </c>
      <c r="B412" s="6">
        <v>349966059</v>
      </c>
      <c r="C412" s="6">
        <v>856767173</v>
      </c>
      <c r="D412" s="6">
        <v>20260417</v>
      </c>
      <c r="E412" s="29">
        <v>35</v>
      </c>
      <c r="F412" s="6" t="s">
        <v>71</v>
      </c>
      <c r="G412" s="6" t="s">
        <v>70</v>
      </c>
      <c r="H412" s="6">
        <v>100</v>
      </c>
      <c r="I412" s="6" t="s">
        <v>45</v>
      </c>
      <c r="J412" s="6" t="s">
        <v>20</v>
      </c>
    </row>
    <row r="413" spans="1:10" x14ac:dyDescent="0.25">
      <c r="A413" s="6" t="s">
        <v>20</v>
      </c>
      <c r="B413" s="6">
        <v>349966059</v>
      </c>
      <c r="C413" s="6">
        <v>856767068</v>
      </c>
      <c r="D413" s="6">
        <v>20260417</v>
      </c>
      <c r="E413" s="29">
        <v>40</v>
      </c>
      <c r="F413" s="6" t="s">
        <v>69</v>
      </c>
      <c r="G413" s="6" t="s">
        <v>70</v>
      </c>
      <c r="H413" s="6">
        <v>100</v>
      </c>
      <c r="I413" s="6" t="s">
        <v>45</v>
      </c>
      <c r="J413" s="6" t="s">
        <v>20</v>
      </c>
    </row>
    <row r="414" spans="1:10" x14ac:dyDescent="0.25">
      <c r="A414" s="6" t="s">
        <v>20</v>
      </c>
      <c r="B414" s="6">
        <v>349966059</v>
      </c>
      <c r="C414" s="6">
        <v>856767222</v>
      </c>
      <c r="D414" s="6">
        <v>20260417</v>
      </c>
      <c r="E414" s="29">
        <v>40</v>
      </c>
      <c r="F414" s="6" t="s">
        <v>71</v>
      </c>
      <c r="G414" s="6" t="s">
        <v>70</v>
      </c>
      <c r="H414" s="6">
        <v>100</v>
      </c>
      <c r="I414" s="6" t="s">
        <v>45</v>
      </c>
      <c r="J414" s="6" t="s">
        <v>20</v>
      </c>
    </row>
    <row r="415" spans="1:10" x14ac:dyDescent="0.25">
      <c r="A415" s="6" t="s">
        <v>20</v>
      </c>
      <c r="B415" s="6">
        <v>349966059</v>
      </c>
      <c r="C415" s="6">
        <v>856201879</v>
      </c>
      <c r="D415" s="6">
        <v>20260417</v>
      </c>
      <c r="E415" s="29">
        <v>41</v>
      </c>
      <c r="F415" s="6" t="s">
        <v>69</v>
      </c>
      <c r="G415" s="6" t="s">
        <v>70</v>
      </c>
      <c r="H415" s="6">
        <v>100</v>
      </c>
      <c r="I415" s="6" t="s">
        <v>45</v>
      </c>
      <c r="J415" s="6" t="s">
        <v>20</v>
      </c>
    </row>
    <row r="416" spans="1:10" x14ac:dyDescent="0.25">
      <c r="A416" s="6" t="s">
        <v>20</v>
      </c>
      <c r="B416" s="6">
        <v>349966059</v>
      </c>
      <c r="C416" s="6">
        <v>856203751</v>
      </c>
      <c r="D416" s="6">
        <v>20260417</v>
      </c>
      <c r="E416" s="29">
        <v>41</v>
      </c>
      <c r="F416" s="6" t="s">
        <v>71</v>
      </c>
      <c r="G416" s="6" t="s">
        <v>70</v>
      </c>
      <c r="H416" s="6">
        <v>100</v>
      </c>
      <c r="I416" s="6" t="s">
        <v>45</v>
      </c>
      <c r="J416" s="6" t="s">
        <v>20</v>
      </c>
    </row>
    <row r="417" spans="1:10" x14ac:dyDescent="0.25">
      <c r="A417" s="6" t="s">
        <v>20</v>
      </c>
      <c r="B417" s="6">
        <v>349966059</v>
      </c>
      <c r="C417" s="6">
        <v>856201969</v>
      </c>
      <c r="D417" s="6">
        <v>20260417</v>
      </c>
      <c r="E417" s="29">
        <v>42</v>
      </c>
      <c r="F417" s="6" t="s">
        <v>69</v>
      </c>
      <c r="G417" s="6" t="s">
        <v>70</v>
      </c>
      <c r="H417" s="6">
        <v>100</v>
      </c>
      <c r="I417" s="6" t="s">
        <v>45</v>
      </c>
      <c r="J417" s="6" t="s">
        <v>20</v>
      </c>
    </row>
    <row r="418" spans="1:10" x14ac:dyDescent="0.25">
      <c r="A418" s="6" t="s">
        <v>20</v>
      </c>
      <c r="B418" s="6">
        <v>349966059</v>
      </c>
      <c r="C418" s="6">
        <v>856203815</v>
      </c>
      <c r="D418" s="6">
        <v>20260417</v>
      </c>
      <c r="E418" s="29">
        <v>42</v>
      </c>
      <c r="F418" s="6" t="s">
        <v>71</v>
      </c>
      <c r="G418" s="6" t="s">
        <v>70</v>
      </c>
      <c r="H418" s="6">
        <v>100</v>
      </c>
      <c r="I418" s="6" t="s">
        <v>45</v>
      </c>
      <c r="J418" s="6" t="s">
        <v>20</v>
      </c>
    </row>
    <row r="419" spans="1:10" x14ac:dyDescent="0.25">
      <c r="A419" s="6" t="s">
        <v>20</v>
      </c>
      <c r="B419" s="6">
        <v>349966059</v>
      </c>
      <c r="C419" s="6">
        <v>856202038</v>
      </c>
      <c r="D419" s="6">
        <v>20260417</v>
      </c>
      <c r="E419" s="29">
        <v>43</v>
      </c>
      <c r="F419" s="6" t="s">
        <v>69</v>
      </c>
      <c r="G419" s="6" t="s">
        <v>70</v>
      </c>
      <c r="H419" s="6">
        <v>100</v>
      </c>
      <c r="I419" s="6" t="s">
        <v>45</v>
      </c>
      <c r="J419" s="6" t="s">
        <v>20</v>
      </c>
    </row>
    <row r="420" spans="1:10" x14ac:dyDescent="0.25">
      <c r="A420" s="6" t="s">
        <v>20</v>
      </c>
      <c r="B420" s="6">
        <v>349966059</v>
      </c>
      <c r="C420" s="6">
        <v>856203895</v>
      </c>
      <c r="D420" s="6">
        <v>20260417</v>
      </c>
      <c r="E420" s="29">
        <v>43</v>
      </c>
      <c r="F420" s="6" t="s">
        <v>71</v>
      </c>
      <c r="G420" s="6" t="s">
        <v>70</v>
      </c>
      <c r="H420" s="6">
        <v>100</v>
      </c>
      <c r="I420" s="6" t="s">
        <v>45</v>
      </c>
      <c r="J420" s="6" t="s">
        <v>20</v>
      </c>
    </row>
    <row r="421" spans="1:10" x14ac:dyDescent="0.25">
      <c r="A421" s="6" t="s">
        <v>20</v>
      </c>
      <c r="B421" s="6">
        <v>349966059</v>
      </c>
      <c r="C421" s="6">
        <v>856202114</v>
      </c>
      <c r="D421" s="6">
        <v>20260417</v>
      </c>
      <c r="E421" s="29">
        <v>44</v>
      </c>
      <c r="F421" s="6" t="s">
        <v>69</v>
      </c>
      <c r="G421" s="6" t="s">
        <v>70</v>
      </c>
      <c r="H421" s="6">
        <v>100</v>
      </c>
      <c r="I421" s="6" t="s">
        <v>45</v>
      </c>
      <c r="J421" s="6" t="s">
        <v>20</v>
      </c>
    </row>
    <row r="422" spans="1:10" x14ac:dyDescent="0.25">
      <c r="A422" s="6" t="s">
        <v>20</v>
      </c>
      <c r="B422" s="6">
        <v>349966059</v>
      </c>
      <c r="C422" s="6">
        <v>856203977</v>
      </c>
      <c r="D422" s="6">
        <v>20260417</v>
      </c>
      <c r="E422" s="29">
        <v>44</v>
      </c>
      <c r="F422" s="6" t="s">
        <v>71</v>
      </c>
      <c r="G422" s="6" t="s">
        <v>70</v>
      </c>
      <c r="H422" s="6">
        <v>100</v>
      </c>
      <c r="I422" s="6" t="s">
        <v>45</v>
      </c>
      <c r="J422" s="6" t="s">
        <v>20</v>
      </c>
    </row>
    <row r="423" spans="1:10" x14ac:dyDescent="0.25">
      <c r="A423" s="6" t="s">
        <v>20</v>
      </c>
      <c r="B423" s="6">
        <v>349966059</v>
      </c>
      <c r="C423" s="6">
        <v>856202174</v>
      </c>
      <c r="D423" s="6">
        <v>20260417</v>
      </c>
      <c r="E423" s="29">
        <v>45</v>
      </c>
      <c r="F423" s="6" t="s">
        <v>69</v>
      </c>
      <c r="G423" s="6" t="s">
        <v>70</v>
      </c>
      <c r="H423" s="6">
        <v>100</v>
      </c>
      <c r="I423" s="6" t="s">
        <v>45</v>
      </c>
      <c r="J423" s="6" t="s">
        <v>20</v>
      </c>
    </row>
    <row r="424" spans="1:10" x14ac:dyDescent="0.25">
      <c r="A424" s="6" t="s">
        <v>20</v>
      </c>
      <c r="B424" s="6">
        <v>349966059</v>
      </c>
      <c r="C424" s="6">
        <v>856204063</v>
      </c>
      <c r="D424" s="6">
        <v>20260417</v>
      </c>
      <c r="E424" s="29">
        <v>45</v>
      </c>
      <c r="F424" s="6" t="s">
        <v>71</v>
      </c>
      <c r="G424" s="6" t="s">
        <v>70</v>
      </c>
      <c r="H424" s="6">
        <v>100</v>
      </c>
      <c r="I424" s="6" t="s">
        <v>45</v>
      </c>
      <c r="J424" s="6" t="s">
        <v>20</v>
      </c>
    </row>
    <row r="425" spans="1:10" x14ac:dyDescent="0.25">
      <c r="A425" s="6" t="s">
        <v>20</v>
      </c>
      <c r="B425" s="6">
        <v>349966059</v>
      </c>
      <c r="C425" s="6">
        <v>856202242</v>
      </c>
      <c r="D425" s="6">
        <v>20260417</v>
      </c>
      <c r="E425" s="29">
        <v>46</v>
      </c>
      <c r="F425" s="6" t="s">
        <v>69</v>
      </c>
      <c r="G425" s="6" t="s">
        <v>70</v>
      </c>
      <c r="H425" s="6">
        <v>100</v>
      </c>
      <c r="I425" s="6" t="s">
        <v>45</v>
      </c>
      <c r="J425" s="6" t="s">
        <v>20</v>
      </c>
    </row>
    <row r="426" spans="1:10" x14ac:dyDescent="0.25">
      <c r="A426" s="6" t="s">
        <v>20</v>
      </c>
      <c r="B426" s="6">
        <v>349966059</v>
      </c>
      <c r="C426" s="6">
        <v>856204150</v>
      </c>
      <c r="D426" s="6">
        <v>20260417</v>
      </c>
      <c r="E426" s="29">
        <v>46</v>
      </c>
      <c r="F426" s="6" t="s">
        <v>71</v>
      </c>
      <c r="G426" s="6" t="s">
        <v>70</v>
      </c>
      <c r="H426" s="6">
        <v>100</v>
      </c>
      <c r="I426" s="6" t="s">
        <v>45</v>
      </c>
      <c r="J426" s="6" t="s">
        <v>20</v>
      </c>
    </row>
    <row r="427" spans="1:10" x14ac:dyDescent="0.25">
      <c r="A427" s="6" t="s">
        <v>20</v>
      </c>
      <c r="B427" s="6">
        <v>349966059</v>
      </c>
      <c r="C427" s="6">
        <v>856202310</v>
      </c>
      <c r="D427" s="6">
        <v>20260417</v>
      </c>
      <c r="E427" s="29">
        <v>47</v>
      </c>
      <c r="F427" s="6" t="s">
        <v>69</v>
      </c>
      <c r="G427" s="6" t="s">
        <v>70</v>
      </c>
      <c r="H427" s="6">
        <v>100</v>
      </c>
      <c r="I427" s="6" t="s">
        <v>45</v>
      </c>
      <c r="J427" s="6" t="s">
        <v>20</v>
      </c>
    </row>
    <row r="428" spans="1:10" x14ac:dyDescent="0.25">
      <c r="A428" s="6" t="s">
        <v>20</v>
      </c>
      <c r="B428" s="6">
        <v>349966059</v>
      </c>
      <c r="C428" s="6">
        <v>856204231</v>
      </c>
      <c r="D428" s="6">
        <v>20260417</v>
      </c>
      <c r="E428" s="29">
        <v>47</v>
      </c>
      <c r="F428" s="6" t="s">
        <v>71</v>
      </c>
      <c r="G428" s="6" t="s">
        <v>70</v>
      </c>
      <c r="H428" s="6">
        <v>100</v>
      </c>
      <c r="I428" s="6" t="s">
        <v>45</v>
      </c>
      <c r="J428" s="6" t="s">
        <v>20</v>
      </c>
    </row>
    <row r="429" spans="1:10" x14ac:dyDescent="0.25">
      <c r="A429" s="6" t="s">
        <v>20</v>
      </c>
      <c r="B429" s="6">
        <v>349966059</v>
      </c>
      <c r="C429" s="6">
        <v>856202383</v>
      </c>
      <c r="D429" s="6">
        <v>20260417</v>
      </c>
      <c r="E429" s="29">
        <v>48</v>
      </c>
      <c r="F429" s="6" t="s">
        <v>69</v>
      </c>
      <c r="G429" s="6" t="s">
        <v>70</v>
      </c>
      <c r="H429" s="6">
        <v>100</v>
      </c>
      <c r="I429" s="6" t="s">
        <v>45</v>
      </c>
      <c r="J429" s="6" t="s">
        <v>20</v>
      </c>
    </row>
    <row r="430" spans="1:10" x14ac:dyDescent="0.25">
      <c r="A430" s="6" t="s">
        <v>20</v>
      </c>
      <c r="B430" s="6">
        <v>349966059</v>
      </c>
      <c r="C430" s="6">
        <v>856204331</v>
      </c>
      <c r="D430" s="6">
        <v>20260417</v>
      </c>
      <c r="E430" s="29">
        <v>48</v>
      </c>
      <c r="F430" s="6" t="s">
        <v>71</v>
      </c>
      <c r="G430" s="6" t="s">
        <v>70</v>
      </c>
      <c r="H430" s="6">
        <v>100</v>
      </c>
      <c r="I430" s="6" t="s">
        <v>45</v>
      </c>
      <c r="J430" s="6" t="s">
        <v>20</v>
      </c>
    </row>
    <row r="431" spans="1:10" x14ac:dyDescent="0.25">
      <c r="A431" s="6" t="s">
        <v>20</v>
      </c>
      <c r="B431" s="6">
        <v>349966059</v>
      </c>
      <c r="C431" s="6">
        <v>856202443</v>
      </c>
      <c r="D431" s="6">
        <v>20260417</v>
      </c>
      <c r="E431" s="29">
        <v>49</v>
      </c>
      <c r="F431" s="6" t="s">
        <v>69</v>
      </c>
      <c r="G431" s="6" t="s">
        <v>70</v>
      </c>
      <c r="H431" s="6">
        <v>100</v>
      </c>
      <c r="I431" s="6" t="s">
        <v>45</v>
      </c>
      <c r="J431" s="6" t="s">
        <v>20</v>
      </c>
    </row>
    <row r="432" spans="1:10" x14ac:dyDescent="0.25">
      <c r="A432" s="6" t="s">
        <v>20</v>
      </c>
      <c r="B432" s="6">
        <v>349966059</v>
      </c>
      <c r="C432" s="6">
        <v>856204417</v>
      </c>
      <c r="D432" s="6">
        <v>20260417</v>
      </c>
      <c r="E432" s="29">
        <v>49</v>
      </c>
      <c r="F432" s="6" t="s">
        <v>71</v>
      </c>
      <c r="G432" s="6" t="s">
        <v>70</v>
      </c>
      <c r="H432" s="6">
        <v>100</v>
      </c>
      <c r="I432" s="6" t="s">
        <v>45</v>
      </c>
      <c r="J432" s="6" t="s">
        <v>20</v>
      </c>
    </row>
    <row r="433" spans="1:10" x14ac:dyDescent="0.25">
      <c r="A433" s="6" t="s">
        <v>20</v>
      </c>
      <c r="B433" s="6">
        <v>349966059</v>
      </c>
      <c r="C433" s="6">
        <v>856202502</v>
      </c>
      <c r="D433" s="6">
        <v>20260417</v>
      </c>
      <c r="E433" s="29">
        <v>50</v>
      </c>
      <c r="F433" s="6" t="s">
        <v>69</v>
      </c>
      <c r="G433" s="6" t="s">
        <v>70</v>
      </c>
      <c r="H433" s="6">
        <v>100</v>
      </c>
      <c r="I433" s="6" t="s">
        <v>45</v>
      </c>
      <c r="J433" s="6" t="s">
        <v>20</v>
      </c>
    </row>
    <row r="434" spans="1:10" x14ac:dyDescent="0.25">
      <c r="A434" s="6" t="s">
        <v>20</v>
      </c>
      <c r="B434" s="6">
        <v>349966059</v>
      </c>
      <c r="C434" s="6">
        <v>856204500</v>
      </c>
      <c r="D434" s="6">
        <v>20260417</v>
      </c>
      <c r="E434" s="29">
        <v>50</v>
      </c>
      <c r="F434" s="6" t="s">
        <v>71</v>
      </c>
      <c r="G434" s="6" t="s">
        <v>70</v>
      </c>
      <c r="H434" s="6">
        <v>100</v>
      </c>
      <c r="I434" s="6" t="s">
        <v>45</v>
      </c>
      <c r="J434" s="6" t="s">
        <v>20</v>
      </c>
    </row>
    <row r="435" spans="1:10" x14ac:dyDescent="0.25">
      <c r="A435" s="6" t="s">
        <v>20</v>
      </c>
      <c r="B435" s="6">
        <v>349966059</v>
      </c>
      <c r="C435" s="6">
        <v>856202573</v>
      </c>
      <c r="D435" s="6">
        <v>20260417</v>
      </c>
      <c r="E435" s="29">
        <v>51</v>
      </c>
      <c r="F435" s="6" t="s">
        <v>69</v>
      </c>
      <c r="G435" s="6" t="s">
        <v>70</v>
      </c>
      <c r="H435" s="6">
        <v>100</v>
      </c>
      <c r="I435" s="6" t="s">
        <v>45</v>
      </c>
      <c r="J435" s="6" t="s">
        <v>20</v>
      </c>
    </row>
    <row r="436" spans="1:10" x14ac:dyDescent="0.25">
      <c r="A436" s="6" t="s">
        <v>20</v>
      </c>
      <c r="B436" s="6">
        <v>349966059</v>
      </c>
      <c r="C436" s="6">
        <v>856204572</v>
      </c>
      <c r="D436" s="6">
        <v>20260417</v>
      </c>
      <c r="E436" s="29">
        <v>51</v>
      </c>
      <c r="F436" s="6" t="s">
        <v>71</v>
      </c>
      <c r="G436" s="6" t="s">
        <v>70</v>
      </c>
      <c r="H436" s="6">
        <v>100</v>
      </c>
      <c r="I436" s="6" t="s">
        <v>45</v>
      </c>
      <c r="J436" s="6" t="s">
        <v>20</v>
      </c>
    </row>
    <row r="437" spans="1:10" x14ac:dyDescent="0.25">
      <c r="A437" s="6" t="s">
        <v>20</v>
      </c>
      <c r="B437" s="6">
        <v>349966059</v>
      </c>
      <c r="C437" s="6">
        <v>856202662</v>
      </c>
      <c r="D437" s="6">
        <v>20260417</v>
      </c>
      <c r="E437" s="29">
        <v>52</v>
      </c>
      <c r="F437" s="6" t="s">
        <v>69</v>
      </c>
      <c r="G437" s="6" t="s">
        <v>70</v>
      </c>
      <c r="H437" s="6">
        <v>100</v>
      </c>
      <c r="I437" s="6" t="s">
        <v>45</v>
      </c>
      <c r="J437" s="6" t="s">
        <v>20</v>
      </c>
    </row>
    <row r="438" spans="1:10" x14ac:dyDescent="0.25">
      <c r="A438" s="6" t="s">
        <v>20</v>
      </c>
      <c r="B438" s="6">
        <v>349966059</v>
      </c>
      <c r="C438" s="6">
        <v>856204632</v>
      </c>
      <c r="D438" s="6">
        <v>20260417</v>
      </c>
      <c r="E438" s="29">
        <v>52</v>
      </c>
      <c r="F438" s="6" t="s">
        <v>71</v>
      </c>
      <c r="G438" s="6" t="s">
        <v>70</v>
      </c>
      <c r="H438" s="6">
        <v>100</v>
      </c>
      <c r="I438" s="6" t="s">
        <v>45</v>
      </c>
      <c r="J438" s="6" t="s">
        <v>20</v>
      </c>
    </row>
    <row r="439" spans="1:10" x14ac:dyDescent="0.25">
      <c r="A439" s="6" t="s">
        <v>20</v>
      </c>
      <c r="B439" s="6">
        <v>349966059</v>
      </c>
      <c r="C439" s="6">
        <v>856202728</v>
      </c>
      <c r="D439" s="6">
        <v>20260417</v>
      </c>
      <c r="E439" s="29">
        <v>53</v>
      </c>
      <c r="F439" s="6" t="s">
        <v>69</v>
      </c>
      <c r="G439" s="6" t="s">
        <v>70</v>
      </c>
      <c r="H439" s="6">
        <v>100</v>
      </c>
      <c r="I439" s="6" t="s">
        <v>45</v>
      </c>
      <c r="J439" s="6" t="s">
        <v>20</v>
      </c>
    </row>
    <row r="440" spans="1:10" x14ac:dyDescent="0.25">
      <c r="A440" s="6" t="s">
        <v>20</v>
      </c>
      <c r="B440" s="6">
        <v>349966059</v>
      </c>
      <c r="C440" s="6">
        <v>856204723</v>
      </c>
      <c r="D440" s="6">
        <v>20260417</v>
      </c>
      <c r="E440" s="29">
        <v>53</v>
      </c>
      <c r="F440" s="6" t="s">
        <v>71</v>
      </c>
      <c r="G440" s="6" t="s">
        <v>70</v>
      </c>
      <c r="H440" s="6">
        <v>100</v>
      </c>
      <c r="I440" s="6" t="s">
        <v>45</v>
      </c>
      <c r="J440" s="6" t="s">
        <v>20</v>
      </c>
    </row>
    <row r="441" spans="1:10" x14ac:dyDescent="0.25">
      <c r="A441" s="6" t="s">
        <v>20</v>
      </c>
      <c r="B441" s="6">
        <v>349966059</v>
      </c>
      <c r="C441" s="6">
        <v>856202812</v>
      </c>
      <c r="D441" s="6">
        <v>20260417</v>
      </c>
      <c r="E441" s="29">
        <v>54</v>
      </c>
      <c r="F441" s="6" t="s">
        <v>69</v>
      </c>
      <c r="G441" s="6" t="s">
        <v>70</v>
      </c>
      <c r="H441" s="6">
        <v>100</v>
      </c>
      <c r="I441" s="6" t="s">
        <v>45</v>
      </c>
      <c r="J441" s="6" t="s">
        <v>20</v>
      </c>
    </row>
    <row r="442" spans="1:10" x14ac:dyDescent="0.25">
      <c r="A442" s="6" t="s">
        <v>20</v>
      </c>
      <c r="B442" s="6">
        <v>349966059</v>
      </c>
      <c r="C442" s="6">
        <v>856204791</v>
      </c>
      <c r="D442" s="6">
        <v>20260417</v>
      </c>
      <c r="E442" s="29">
        <v>54</v>
      </c>
      <c r="F442" s="6" t="s">
        <v>71</v>
      </c>
      <c r="G442" s="6" t="s">
        <v>70</v>
      </c>
      <c r="H442" s="6">
        <v>100</v>
      </c>
      <c r="I442" s="6" t="s">
        <v>45</v>
      </c>
      <c r="J442" s="6" t="s">
        <v>20</v>
      </c>
    </row>
    <row r="443" spans="1:10" x14ac:dyDescent="0.25">
      <c r="A443" s="6" t="s">
        <v>20</v>
      </c>
      <c r="B443" s="6">
        <v>349966059</v>
      </c>
      <c r="C443" s="6">
        <v>856202888</v>
      </c>
      <c r="D443" s="6">
        <v>20260417</v>
      </c>
      <c r="E443" s="29">
        <v>55</v>
      </c>
      <c r="F443" s="6" t="s">
        <v>69</v>
      </c>
      <c r="G443" s="6" t="s">
        <v>70</v>
      </c>
      <c r="H443" s="6">
        <v>100</v>
      </c>
      <c r="I443" s="6" t="s">
        <v>45</v>
      </c>
      <c r="J443" s="6" t="s">
        <v>20</v>
      </c>
    </row>
    <row r="444" spans="1:10" x14ac:dyDescent="0.25">
      <c r="A444" s="6" t="s">
        <v>20</v>
      </c>
      <c r="B444" s="6">
        <v>349966059</v>
      </c>
      <c r="C444" s="6">
        <v>856204864</v>
      </c>
      <c r="D444" s="6">
        <v>20260417</v>
      </c>
      <c r="E444" s="29">
        <v>55</v>
      </c>
      <c r="F444" s="6" t="s">
        <v>71</v>
      </c>
      <c r="G444" s="6" t="s">
        <v>70</v>
      </c>
      <c r="H444" s="6">
        <v>100</v>
      </c>
      <c r="I444" s="6" t="s">
        <v>45</v>
      </c>
      <c r="J444" s="6" t="s">
        <v>20</v>
      </c>
    </row>
    <row r="445" spans="1:10" x14ac:dyDescent="0.25">
      <c r="A445" s="6" t="s">
        <v>20</v>
      </c>
      <c r="B445" s="6">
        <v>349966059</v>
      </c>
      <c r="C445" s="6">
        <v>856202968</v>
      </c>
      <c r="D445" s="6">
        <v>20260417</v>
      </c>
      <c r="E445" s="29">
        <v>56</v>
      </c>
      <c r="F445" s="6" t="s">
        <v>69</v>
      </c>
      <c r="G445" s="6" t="s">
        <v>70</v>
      </c>
      <c r="H445" s="6">
        <v>100</v>
      </c>
      <c r="I445" s="6" t="s">
        <v>45</v>
      </c>
      <c r="J445" s="6" t="s">
        <v>20</v>
      </c>
    </row>
    <row r="446" spans="1:10" x14ac:dyDescent="0.25">
      <c r="A446" s="6" t="s">
        <v>20</v>
      </c>
      <c r="B446" s="6">
        <v>349966059</v>
      </c>
      <c r="C446" s="6">
        <v>856204931</v>
      </c>
      <c r="D446" s="6">
        <v>20260417</v>
      </c>
      <c r="E446" s="29">
        <v>56</v>
      </c>
      <c r="F446" s="6" t="s">
        <v>71</v>
      </c>
      <c r="G446" s="6" t="s">
        <v>70</v>
      </c>
      <c r="H446" s="6">
        <v>100</v>
      </c>
      <c r="I446" s="6" t="s">
        <v>45</v>
      </c>
      <c r="J446" s="6" t="s">
        <v>20</v>
      </c>
    </row>
    <row r="447" spans="1:10" x14ac:dyDescent="0.25">
      <c r="A447" s="6" t="s">
        <v>20</v>
      </c>
      <c r="B447" s="6">
        <v>349966059</v>
      </c>
      <c r="C447" s="6">
        <v>856203049</v>
      </c>
      <c r="D447" s="6">
        <v>20260417</v>
      </c>
      <c r="E447" s="29">
        <v>57</v>
      </c>
      <c r="F447" s="6" t="s">
        <v>69</v>
      </c>
      <c r="G447" s="6" t="s">
        <v>70</v>
      </c>
      <c r="H447" s="6">
        <v>100</v>
      </c>
      <c r="I447" s="6" t="s">
        <v>45</v>
      </c>
      <c r="J447" s="6" t="s">
        <v>20</v>
      </c>
    </row>
    <row r="448" spans="1:10" x14ac:dyDescent="0.25">
      <c r="A448" s="6" t="s">
        <v>20</v>
      </c>
      <c r="B448" s="6">
        <v>349966059</v>
      </c>
      <c r="C448" s="6">
        <v>856204991</v>
      </c>
      <c r="D448" s="6">
        <v>20260417</v>
      </c>
      <c r="E448" s="29">
        <v>57</v>
      </c>
      <c r="F448" s="6" t="s">
        <v>71</v>
      </c>
      <c r="G448" s="6" t="s">
        <v>70</v>
      </c>
      <c r="H448" s="6">
        <v>100</v>
      </c>
      <c r="I448" s="6" t="s">
        <v>45</v>
      </c>
      <c r="J448" s="6" t="s">
        <v>20</v>
      </c>
    </row>
    <row r="449" spans="1:10" x14ac:dyDescent="0.25">
      <c r="A449" s="6" t="s">
        <v>20</v>
      </c>
      <c r="B449" s="6">
        <v>349966059</v>
      </c>
      <c r="C449" s="6">
        <v>856203112</v>
      </c>
      <c r="D449" s="6">
        <v>20260417</v>
      </c>
      <c r="E449" s="29">
        <v>58</v>
      </c>
      <c r="F449" s="6" t="s">
        <v>69</v>
      </c>
      <c r="G449" s="6" t="s">
        <v>70</v>
      </c>
      <c r="H449" s="6">
        <v>100</v>
      </c>
      <c r="I449" s="6" t="s">
        <v>45</v>
      </c>
      <c r="J449" s="6" t="s">
        <v>20</v>
      </c>
    </row>
    <row r="450" spans="1:10" x14ac:dyDescent="0.25">
      <c r="A450" s="6" t="s">
        <v>20</v>
      </c>
      <c r="B450" s="6">
        <v>349966059</v>
      </c>
      <c r="C450" s="6">
        <v>856205061</v>
      </c>
      <c r="D450" s="6">
        <v>20260417</v>
      </c>
      <c r="E450" s="29">
        <v>58</v>
      </c>
      <c r="F450" s="6" t="s">
        <v>71</v>
      </c>
      <c r="G450" s="6" t="s">
        <v>70</v>
      </c>
      <c r="H450" s="6">
        <v>100</v>
      </c>
      <c r="I450" s="6" t="s">
        <v>45</v>
      </c>
      <c r="J450" s="6" t="s">
        <v>20</v>
      </c>
    </row>
    <row r="451" spans="1:10" x14ac:dyDescent="0.25">
      <c r="A451" s="6" t="s">
        <v>20</v>
      </c>
      <c r="B451" s="6">
        <v>349966059</v>
      </c>
      <c r="C451" s="6">
        <v>856203184</v>
      </c>
      <c r="D451" s="6">
        <v>20260417</v>
      </c>
      <c r="E451" s="29">
        <v>59</v>
      </c>
      <c r="F451" s="6" t="s">
        <v>69</v>
      </c>
      <c r="G451" s="6" t="s">
        <v>70</v>
      </c>
      <c r="H451" s="6">
        <v>100</v>
      </c>
      <c r="I451" s="6" t="s">
        <v>45</v>
      </c>
      <c r="J451" s="6" t="s">
        <v>20</v>
      </c>
    </row>
    <row r="452" spans="1:10" x14ac:dyDescent="0.25">
      <c r="A452" s="6" t="s">
        <v>20</v>
      </c>
      <c r="B452" s="6">
        <v>349966059</v>
      </c>
      <c r="C452" s="6">
        <v>856205146</v>
      </c>
      <c r="D452" s="6">
        <v>20260417</v>
      </c>
      <c r="E452" s="29">
        <v>59</v>
      </c>
      <c r="F452" s="6" t="s">
        <v>71</v>
      </c>
      <c r="G452" s="6" t="s">
        <v>70</v>
      </c>
      <c r="H452" s="6">
        <v>100</v>
      </c>
      <c r="I452" s="6" t="s">
        <v>45</v>
      </c>
      <c r="J452" s="6" t="s">
        <v>20</v>
      </c>
    </row>
    <row r="453" spans="1:10" x14ac:dyDescent="0.25">
      <c r="A453" s="6" t="s">
        <v>20</v>
      </c>
      <c r="B453" s="6">
        <v>349966059</v>
      </c>
      <c r="C453" s="6">
        <v>856203286</v>
      </c>
      <c r="D453" s="6">
        <v>20260417</v>
      </c>
      <c r="E453" s="29">
        <v>60</v>
      </c>
      <c r="F453" s="6" t="s">
        <v>69</v>
      </c>
      <c r="G453" s="6" t="s">
        <v>70</v>
      </c>
      <c r="H453" s="6">
        <v>100</v>
      </c>
      <c r="I453" s="6" t="s">
        <v>45</v>
      </c>
      <c r="J453" s="6" t="s">
        <v>20</v>
      </c>
    </row>
    <row r="454" spans="1:10" x14ac:dyDescent="0.25">
      <c r="A454" s="6" t="s">
        <v>20</v>
      </c>
      <c r="B454" s="6">
        <v>349966059</v>
      </c>
      <c r="C454" s="6">
        <v>856205226</v>
      </c>
      <c r="D454" s="6">
        <v>20260417</v>
      </c>
      <c r="E454" s="29">
        <v>60</v>
      </c>
      <c r="F454" s="6" t="s">
        <v>71</v>
      </c>
      <c r="G454" s="6" t="s">
        <v>70</v>
      </c>
      <c r="H454" s="6">
        <v>100</v>
      </c>
      <c r="I454" s="6" t="s">
        <v>45</v>
      </c>
      <c r="J454" s="6" t="s">
        <v>20</v>
      </c>
    </row>
    <row r="455" spans="1:10" x14ac:dyDescent="0.25">
      <c r="A455" s="6" t="s">
        <v>20</v>
      </c>
      <c r="B455" s="6">
        <v>349966059</v>
      </c>
      <c r="C455" s="6">
        <v>856203361</v>
      </c>
      <c r="D455" s="6">
        <v>20260417</v>
      </c>
      <c r="E455" s="29">
        <v>61</v>
      </c>
      <c r="F455" s="6" t="s">
        <v>69</v>
      </c>
      <c r="G455" s="6" t="s">
        <v>70</v>
      </c>
      <c r="H455" s="6">
        <v>100</v>
      </c>
      <c r="I455" s="6" t="s">
        <v>45</v>
      </c>
      <c r="J455" s="6" t="s">
        <v>20</v>
      </c>
    </row>
    <row r="456" spans="1:10" x14ac:dyDescent="0.25">
      <c r="A456" s="6" t="s">
        <v>20</v>
      </c>
      <c r="B456" s="6">
        <v>349966059</v>
      </c>
      <c r="C456" s="6">
        <v>856205317</v>
      </c>
      <c r="D456" s="6">
        <v>20260417</v>
      </c>
      <c r="E456" s="29">
        <v>61</v>
      </c>
      <c r="F456" s="6" t="s">
        <v>71</v>
      </c>
      <c r="G456" s="6" t="s">
        <v>70</v>
      </c>
      <c r="H456" s="6">
        <v>100</v>
      </c>
      <c r="I456" s="6" t="s">
        <v>45</v>
      </c>
      <c r="J456" s="6" t="s">
        <v>20</v>
      </c>
    </row>
    <row r="457" spans="1:10" x14ac:dyDescent="0.25">
      <c r="A457" s="6" t="s">
        <v>20</v>
      </c>
      <c r="B457" s="6">
        <v>349966059</v>
      </c>
      <c r="C457" s="6">
        <v>856203437</v>
      </c>
      <c r="D457" s="6">
        <v>20260417</v>
      </c>
      <c r="E457" s="29">
        <v>62</v>
      </c>
      <c r="F457" s="6" t="s">
        <v>69</v>
      </c>
      <c r="G457" s="6" t="s">
        <v>70</v>
      </c>
      <c r="H457" s="6">
        <v>100</v>
      </c>
      <c r="I457" s="6" t="s">
        <v>45</v>
      </c>
      <c r="J457" s="6" t="s">
        <v>20</v>
      </c>
    </row>
    <row r="458" spans="1:10" x14ac:dyDescent="0.25">
      <c r="A458" s="6" t="s">
        <v>20</v>
      </c>
      <c r="B458" s="6">
        <v>349966059</v>
      </c>
      <c r="C458" s="6">
        <v>856205402</v>
      </c>
      <c r="D458" s="6">
        <v>20260417</v>
      </c>
      <c r="E458" s="29">
        <v>62</v>
      </c>
      <c r="F458" s="6" t="s">
        <v>71</v>
      </c>
      <c r="G458" s="6" t="s">
        <v>70</v>
      </c>
      <c r="H458" s="6">
        <v>100</v>
      </c>
      <c r="I458" s="6" t="s">
        <v>45</v>
      </c>
      <c r="J458" s="6" t="s">
        <v>20</v>
      </c>
    </row>
    <row r="459" spans="1:10" x14ac:dyDescent="0.25">
      <c r="A459" s="6" t="s">
        <v>20</v>
      </c>
      <c r="B459" s="6">
        <v>349966059</v>
      </c>
      <c r="C459" s="6">
        <v>856203523</v>
      </c>
      <c r="D459" s="6">
        <v>20260417</v>
      </c>
      <c r="E459" s="29">
        <v>63</v>
      </c>
      <c r="F459" s="6" t="s">
        <v>69</v>
      </c>
      <c r="G459" s="6" t="s">
        <v>70</v>
      </c>
      <c r="H459" s="6">
        <v>100</v>
      </c>
      <c r="I459" s="6" t="s">
        <v>45</v>
      </c>
      <c r="J459" s="6" t="s">
        <v>20</v>
      </c>
    </row>
    <row r="460" spans="1:10" x14ac:dyDescent="0.25">
      <c r="A460" s="6" t="s">
        <v>20</v>
      </c>
      <c r="B460" s="6">
        <v>349966059</v>
      </c>
      <c r="C460" s="6">
        <v>856205477</v>
      </c>
      <c r="D460" s="6">
        <v>20260417</v>
      </c>
      <c r="E460" s="29">
        <v>63</v>
      </c>
      <c r="F460" s="6" t="s">
        <v>71</v>
      </c>
      <c r="G460" s="6" t="s">
        <v>70</v>
      </c>
      <c r="H460" s="6">
        <v>100</v>
      </c>
      <c r="I460" s="6" t="s">
        <v>45</v>
      </c>
      <c r="J460" s="6" t="s">
        <v>20</v>
      </c>
    </row>
    <row r="461" spans="1:10" x14ac:dyDescent="0.25">
      <c r="A461" s="6" t="s">
        <v>20</v>
      </c>
      <c r="B461" s="6">
        <v>349966059</v>
      </c>
      <c r="C461" s="6">
        <v>856203592</v>
      </c>
      <c r="D461" s="6">
        <v>20260417</v>
      </c>
      <c r="E461" s="29">
        <v>64</v>
      </c>
      <c r="F461" s="6" t="s">
        <v>69</v>
      </c>
      <c r="G461" s="6" t="s">
        <v>70</v>
      </c>
      <c r="H461" s="6">
        <v>100</v>
      </c>
      <c r="I461" s="6" t="s">
        <v>45</v>
      </c>
      <c r="J461" s="6" t="s">
        <v>20</v>
      </c>
    </row>
    <row r="462" spans="1:10" x14ac:dyDescent="0.25">
      <c r="A462" s="6" t="s">
        <v>20</v>
      </c>
      <c r="B462" s="6">
        <v>349966059</v>
      </c>
      <c r="C462" s="6">
        <v>856205540</v>
      </c>
      <c r="D462" s="6">
        <v>20260417</v>
      </c>
      <c r="E462" s="29">
        <v>64</v>
      </c>
      <c r="F462" s="6" t="s">
        <v>71</v>
      </c>
      <c r="G462" s="6" t="s">
        <v>70</v>
      </c>
      <c r="H462" s="6">
        <v>100</v>
      </c>
      <c r="I462" s="6" t="s">
        <v>45</v>
      </c>
      <c r="J462" s="6" t="s">
        <v>20</v>
      </c>
    </row>
    <row r="463" spans="1:10" x14ac:dyDescent="0.25">
      <c r="A463" s="6" t="s">
        <v>20</v>
      </c>
      <c r="B463" s="6">
        <v>349966059</v>
      </c>
      <c r="C463" s="6">
        <v>856203674</v>
      </c>
      <c r="D463" s="6">
        <v>20260417</v>
      </c>
      <c r="E463" s="29">
        <v>65</v>
      </c>
      <c r="F463" s="6" t="s">
        <v>69</v>
      </c>
      <c r="G463" s="6" t="s">
        <v>70</v>
      </c>
      <c r="H463" s="6">
        <v>100</v>
      </c>
      <c r="I463" s="6" t="s">
        <v>45</v>
      </c>
      <c r="J463" s="6" t="s">
        <v>20</v>
      </c>
    </row>
    <row r="464" spans="1:10" x14ac:dyDescent="0.25">
      <c r="A464" s="6" t="s">
        <v>20</v>
      </c>
      <c r="B464" s="6">
        <v>349966059</v>
      </c>
      <c r="C464" s="6">
        <v>856205612</v>
      </c>
      <c r="D464" s="6">
        <v>20260417</v>
      </c>
      <c r="E464" s="29">
        <v>65</v>
      </c>
      <c r="F464" s="6" t="s">
        <v>71</v>
      </c>
      <c r="G464" s="6" t="s">
        <v>70</v>
      </c>
      <c r="H464" s="6">
        <v>100</v>
      </c>
      <c r="I464" s="6" t="s">
        <v>45</v>
      </c>
      <c r="J464" s="6" t="s">
        <v>20</v>
      </c>
    </row>
    <row r="465" spans="1:10" x14ac:dyDescent="0.25">
      <c r="A465" s="6" t="s">
        <v>20</v>
      </c>
      <c r="B465" s="6">
        <v>349966059</v>
      </c>
      <c r="C465" s="6">
        <v>856767148</v>
      </c>
      <c r="D465" s="6">
        <v>20260417</v>
      </c>
      <c r="E465" s="29">
        <v>70</v>
      </c>
      <c r="F465" s="6" t="s">
        <v>69</v>
      </c>
      <c r="G465" s="6" t="s">
        <v>70</v>
      </c>
      <c r="H465" s="6">
        <v>100</v>
      </c>
      <c r="I465" s="6" t="s">
        <v>45</v>
      </c>
      <c r="J465" s="6" t="s">
        <v>20</v>
      </c>
    </row>
    <row r="466" spans="1:10" x14ac:dyDescent="0.25">
      <c r="A466" s="6" t="s">
        <v>20</v>
      </c>
      <c r="B466" s="6">
        <v>349966059</v>
      </c>
      <c r="C466" s="6">
        <v>856767281</v>
      </c>
      <c r="D466" s="6">
        <v>20260417</v>
      </c>
      <c r="E466" s="29">
        <v>70</v>
      </c>
      <c r="F466" s="6" t="s">
        <v>71</v>
      </c>
      <c r="G466" s="6" t="s">
        <v>70</v>
      </c>
      <c r="H466" s="6">
        <v>100</v>
      </c>
      <c r="I466" s="6" t="s">
        <v>45</v>
      </c>
      <c r="J466" s="6" t="s">
        <v>20</v>
      </c>
    </row>
    <row r="467" spans="1:10" x14ac:dyDescent="0.25">
      <c r="A467" s="6" t="s">
        <v>20</v>
      </c>
      <c r="B467" s="6">
        <v>349966059</v>
      </c>
      <c r="C467" s="6">
        <v>861545475</v>
      </c>
      <c r="D467" s="6">
        <v>20260424</v>
      </c>
      <c r="E467" s="29">
        <v>35</v>
      </c>
      <c r="F467" s="6" t="s">
        <v>69</v>
      </c>
      <c r="G467" s="6" t="s">
        <v>70</v>
      </c>
      <c r="H467" s="6">
        <v>100</v>
      </c>
      <c r="I467" s="6" t="s">
        <v>45</v>
      </c>
      <c r="J467" s="6" t="s">
        <v>20</v>
      </c>
    </row>
    <row r="468" spans="1:10" x14ac:dyDescent="0.25">
      <c r="A468" s="6" t="s">
        <v>20</v>
      </c>
      <c r="B468" s="6">
        <v>349966059</v>
      </c>
      <c r="C468" s="6">
        <v>861546005</v>
      </c>
      <c r="D468" s="6">
        <v>20260424</v>
      </c>
      <c r="E468" s="29">
        <v>35</v>
      </c>
      <c r="F468" s="6" t="s">
        <v>71</v>
      </c>
      <c r="G468" s="6" t="s">
        <v>70</v>
      </c>
      <c r="H468" s="6">
        <v>100</v>
      </c>
      <c r="I468" s="6" t="s">
        <v>45</v>
      </c>
      <c r="J468" s="6" t="s">
        <v>20</v>
      </c>
    </row>
    <row r="469" spans="1:10" x14ac:dyDescent="0.25">
      <c r="A469" s="6" t="s">
        <v>20</v>
      </c>
      <c r="B469" s="6">
        <v>349966059</v>
      </c>
      <c r="C469" s="6">
        <v>861545564</v>
      </c>
      <c r="D469" s="6">
        <v>20260424</v>
      </c>
      <c r="E469" s="29">
        <v>40</v>
      </c>
      <c r="F469" s="6" t="s">
        <v>69</v>
      </c>
      <c r="G469" s="6" t="s">
        <v>70</v>
      </c>
      <c r="H469" s="6">
        <v>100</v>
      </c>
      <c r="I469" s="6" t="s">
        <v>45</v>
      </c>
      <c r="J469" s="6" t="s">
        <v>20</v>
      </c>
    </row>
    <row r="470" spans="1:10" x14ac:dyDescent="0.25">
      <c r="A470" s="6" t="s">
        <v>20</v>
      </c>
      <c r="B470" s="6">
        <v>349966059</v>
      </c>
      <c r="C470" s="6">
        <v>861546045</v>
      </c>
      <c r="D470" s="6">
        <v>20260424</v>
      </c>
      <c r="E470" s="29">
        <v>40</v>
      </c>
      <c r="F470" s="6" t="s">
        <v>71</v>
      </c>
      <c r="G470" s="6" t="s">
        <v>70</v>
      </c>
      <c r="H470" s="6">
        <v>100</v>
      </c>
      <c r="I470" s="6" t="s">
        <v>45</v>
      </c>
      <c r="J470" s="6" t="s">
        <v>20</v>
      </c>
    </row>
    <row r="471" spans="1:10" x14ac:dyDescent="0.25">
      <c r="A471" s="6" t="s">
        <v>20</v>
      </c>
      <c r="B471" s="6">
        <v>349966059</v>
      </c>
      <c r="C471" s="6">
        <v>861545604</v>
      </c>
      <c r="D471" s="6">
        <v>20260424</v>
      </c>
      <c r="E471" s="29">
        <v>45</v>
      </c>
      <c r="F471" s="6" t="s">
        <v>69</v>
      </c>
      <c r="G471" s="6" t="s">
        <v>70</v>
      </c>
      <c r="H471" s="6">
        <v>100</v>
      </c>
      <c r="I471" s="6" t="s">
        <v>45</v>
      </c>
      <c r="J471" s="6" t="s">
        <v>20</v>
      </c>
    </row>
    <row r="472" spans="1:10" x14ac:dyDescent="0.25">
      <c r="A472" s="6" t="s">
        <v>20</v>
      </c>
      <c r="B472" s="6">
        <v>349966059</v>
      </c>
      <c r="C472" s="6">
        <v>861546082</v>
      </c>
      <c r="D472" s="6">
        <v>20260424</v>
      </c>
      <c r="E472" s="29">
        <v>45</v>
      </c>
      <c r="F472" s="6" t="s">
        <v>71</v>
      </c>
      <c r="G472" s="6" t="s">
        <v>70</v>
      </c>
      <c r="H472" s="6">
        <v>100</v>
      </c>
      <c r="I472" s="6" t="s">
        <v>45</v>
      </c>
      <c r="J472" s="6" t="s">
        <v>20</v>
      </c>
    </row>
    <row r="473" spans="1:10" x14ac:dyDescent="0.25">
      <c r="A473" s="6" t="s">
        <v>20</v>
      </c>
      <c r="B473" s="6">
        <v>349966059</v>
      </c>
      <c r="C473" s="6">
        <v>861545641</v>
      </c>
      <c r="D473" s="6">
        <v>20260424</v>
      </c>
      <c r="E473" s="29">
        <v>46</v>
      </c>
      <c r="F473" s="6" t="s">
        <v>69</v>
      </c>
      <c r="G473" s="6" t="s">
        <v>70</v>
      </c>
      <c r="H473" s="6">
        <v>100</v>
      </c>
      <c r="I473" s="6" t="s">
        <v>45</v>
      </c>
      <c r="J473" s="6" t="s">
        <v>20</v>
      </c>
    </row>
    <row r="474" spans="1:10" x14ac:dyDescent="0.25">
      <c r="A474" s="6" t="s">
        <v>20</v>
      </c>
      <c r="B474" s="6">
        <v>349966059</v>
      </c>
      <c r="C474" s="6">
        <v>861546118</v>
      </c>
      <c r="D474" s="6">
        <v>20260424</v>
      </c>
      <c r="E474" s="29">
        <v>46</v>
      </c>
      <c r="F474" s="6" t="s">
        <v>71</v>
      </c>
      <c r="G474" s="6" t="s">
        <v>70</v>
      </c>
      <c r="H474" s="6">
        <v>100</v>
      </c>
      <c r="I474" s="6" t="s">
        <v>45</v>
      </c>
      <c r="J474" s="6" t="s">
        <v>20</v>
      </c>
    </row>
    <row r="475" spans="1:10" x14ac:dyDescent="0.25">
      <c r="A475" s="6" t="s">
        <v>20</v>
      </c>
      <c r="B475" s="6">
        <v>349966059</v>
      </c>
      <c r="C475" s="6">
        <v>861545669</v>
      </c>
      <c r="D475" s="6">
        <v>20260424</v>
      </c>
      <c r="E475" s="29">
        <v>47</v>
      </c>
      <c r="F475" s="6" t="s">
        <v>69</v>
      </c>
      <c r="G475" s="6" t="s">
        <v>70</v>
      </c>
      <c r="H475" s="6">
        <v>100</v>
      </c>
      <c r="I475" s="6" t="s">
        <v>45</v>
      </c>
      <c r="J475" s="6" t="s">
        <v>20</v>
      </c>
    </row>
    <row r="476" spans="1:10" x14ac:dyDescent="0.25">
      <c r="A476" s="6" t="s">
        <v>20</v>
      </c>
      <c r="B476" s="6">
        <v>349966059</v>
      </c>
      <c r="C476" s="6">
        <v>861546155</v>
      </c>
      <c r="D476" s="6">
        <v>20260424</v>
      </c>
      <c r="E476" s="29">
        <v>47</v>
      </c>
      <c r="F476" s="6" t="s">
        <v>71</v>
      </c>
      <c r="G476" s="6" t="s">
        <v>70</v>
      </c>
      <c r="H476" s="6">
        <v>100</v>
      </c>
      <c r="I476" s="6" t="s">
        <v>45</v>
      </c>
      <c r="J476" s="6" t="s">
        <v>20</v>
      </c>
    </row>
    <row r="477" spans="1:10" x14ac:dyDescent="0.25">
      <c r="A477" s="6" t="s">
        <v>20</v>
      </c>
      <c r="B477" s="6">
        <v>349966059</v>
      </c>
      <c r="C477" s="6">
        <v>861545704</v>
      </c>
      <c r="D477" s="6">
        <v>20260424</v>
      </c>
      <c r="E477" s="29">
        <v>48</v>
      </c>
      <c r="F477" s="6" t="s">
        <v>69</v>
      </c>
      <c r="G477" s="6" t="s">
        <v>70</v>
      </c>
      <c r="H477" s="6">
        <v>100</v>
      </c>
      <c r="I477" s="6" t="s">
        <v>45</v>
      </c>
      <c r="J477" s="6" t="s">
        <v>20</v>
      </c>
    </row>
    <row r="478" spans="1:10" x14ac:dyDescent="0.25">
      <c r="A478" s="6" t="s">
        <v>20</v>
      </c>
      <c r="B478" s="6">
        <v>349966059</v>
      </c>
      <c r="C478" s="6">
        <v>861546189</v>
      </c>
      <c r="D478" s="6">
        <v>20260424</v>
      </c>
      <c r="E478" s="29">
        <v>48</v>
      </c>
      <c r="F478" s="6" t="s">
        <v>71</v>
      </c>
      <c r="G478" s="6" t="s">
        <v>70</v>
      </c>
      <c r="H478" s="6">
        <v>100</v>
      </c>
      <c r="I478" s="6" t="s">
        <v>45</v>
      </c>
      <c r="J478" s="6" t="s">
        <v>20</v>
      </c>
    </row>
    <row r="479" spans="1:10" x14ac:dyDescent="0.25">
      <c r="A479" s="6" t="s">
        <v>20</v>
      </c>
      <c r="B479" s="6">
        <v>349966059</v>
      </c>
      <c r="C479" s="6">
        <v>861545750</v>
      </c>
      <c r="D479" s="6">
        <v>20260424</v>
      </c>
      <c r="E479" s="29">
        <v>49</v>
      </c>
      <c r="F479" s="6" t="s">
        <v>69</v>
      </c>
      <c r="G479" s="6" t="s">
        <v>70</v>
      </c>
      <c r="H479" s="6">
        <v>100</v>
      </c>
      <c r="I479" s="6" t="s">
        <v>45</v>
      </c>
      <c r="J479" s="6" t="s">
        <v>20</v>
      </c>
    </row>
    <row r="480" spans="1:10" x14ac:dyDescent="0.25">
      <c r="A480" s="6" t="s">
        <v>20</v>
      </c>
      <c r="B480" s="6">
        <v>349966059</v>
      </c>
      <c r="C480" s="6">
        <v>861546238</v>
      </c>
      <c r="D480" s="6">
        <v>20260424</v>
      </c>
      <c r="E480" s="29">
        <v>49</v>
      </c>
      <c r="F480" s="6" t="s">
        <v>71</v>
      </c>
      <c r="G480" s="6" t="s">
        <v>70</v>
      </c>
      <c r="H480" s="6">
        <v>100</v>
      </c>
      <c r="I480" s="6" t="s">
        <v>45</v>
      </c>
      <c r="J480" s="6" t="s">
        <v>20</v>
      </c>
    </row>
    <row r="481" spans="1:10" x14ac:dyDescent="0.25">
      <c r="A481" s="6" t="s">
        <v>20</v>
      </c>
      <c r="B481" s="6">
        <v>349966059</v>
      </c>
      <c r="C481" s="6">
        <v>861545804</v>
      </c>
      <c r="D481" s="6">
        <v>20260424</v>
      </c>
      <c r="E481" s="29">
        <v>50</v>
      </c>
      <c r="F481" s="6" t="s">
        <v>69</v>
      </c>
      <c r="G481" s="6" t="s">
        <v>70</v>
      </c>
      <c r="H481" s="6">
        <v>100</v>
      </c>
      <c r="I481" s="6" t="s">
        <v>45</v>
      </c>
      <c r="J481" s="6" t="s">
        <v>20</v>
      </c>
    </row>
    <row r="482" spans="1:10" x14ac:dyDescent="0.25">
      <c r="A482" s="6" t="s">
        <v>20</v>
      </c>
      <c r="B482" s="6">
        <v>349966059</v>
      </c>
      <c r="C482" s="6">
        <v>861546315</v>
      </c>
      <c r="D482" s="6">
        <v>20260424</v>
      </c>
      <c r="E482" s="29">
        <v>50</v>
      </c>
      <c r="F482" s="6" t="s">
        <v>71</v>
      </c>
      <c r="G482" s="6" t="s">
        <v>70</v>
      </c>
      <c r="H482" s="6">
        <v>100</v>
      </c>
      <c r="I482" s="6" t="s">
        <v>45</v>
      </c>
      <c r="J482" s="6" t="s">
        <v>20</v>
      </c>
    </row>
    <row r="483" spans="1:10" x14ac:dyDescent="0.25">
      <c r="A483" s="6" t="s">
        <v>20</v>
      </c>
      <c r="B483" s="6">
        <v>349966059</v>
      </c>
      <c r="C483" s="6">
        <v>861545775</v>
      </c>
      <c r="D483" s="6">
        <v>20260424</v>
      </c>
      <c r="E483" s="29">
        <v>50.5</v>
      </c>
      <c r="F483" s="6" t="s">
        <v>69</v>
      </c>
      <c r="G483" s="6" t="s">
        <v>70</v>
      </c>
      <c r="H483" s="6">
        <v>100</v>
      </c>
      <c r="I483" s="6" t="s">
        <v>45</v>
      </c>
      <c r="J483" s="6" t="s">
        <v>20</v>
      </c>
    </row>
    <row r="484" spans="1:10" x14ac:dyDescent="0.25">
      <c r="A484" s="6" t="s">
        <v>20</v>
      </c>
      <c r="B484" s="6">
        <v>349966059</v>
      </c>
      <c r="C484" s="6">
        <v>861546274</v>
      </c>
      <c r="D484" s="6">
        <v>20260424</v>
      </c>
      <c r="E484" s="29">
        <v>50.5</v>
      </c>
      <c r="F484" s="6" t="s">
        <v>71</v>
      </c>
      <c r="G484" s="6" t="s">
        <v>70</v>
      </c>
      <c r="H484" s="6">
        <v>100</v>
      </c>
      <c r="I484" s="6" t="s">
        <v>45</v>
      </c>
      <c r="J484" s="6" t="s">
        <v>20</v>
      </c>
    </row>
    <row r="485" spans="1:10" x14ac:dyDescent="0.25">
      <c r="A485" s="6" t="s">
        <v>20</v>
      </c>
      <c r="B485" s="6">
        <v>349966059</v>
      </c>
      <c r="C485" s="6">
        <v>861545840</v>
      </c>
      <c r="D485" s="6">
        <v>20260424</v>
      </c>
      <c r="E485" s="29">
        <v>51</v>
      </c>
      <c r="F485" s="6" t="s">
        <v>69</v>
      </c>
      <c r="G485" s="6" t="s">
        <v>70</v>
      </c>
      <c r="H485" s="6">
        <v>100</v>
      </c>
      <c r="I485" s="6" t="s">
        <v>45</v>
      </c>
      <c r="J485" s="6" t="s">
        <v>20</v>
      </c>
    </row>
    <row r="486" spans="1:10" x14ac:dyDescent="0.25">
      <c r="A486" s="6" t="s">
        <v>20</v>
      </c>
      <c r="B486" s="6">
        <v>349966059</v>
      </c>
      <c r="C486" s="6">
        <v>861546359</v>
      </c>
      <c r="D486" s="6">
        <v>20260424</v>
      </c>
      <c r="E486" s="29">
        <v>51</v>
      </c>
      <c r="F486" s="6" t="s">
        <v>71</v>
      </c>
      <c r="G486" s="6" t="s">
        <v>70</v>
      </c>
      <c r="H486" s="6">
        <v>100</v>
      </c>
      <c r="I486" s="6" t="s">
        <v>45</v>
      </c>
      <c r="J486" s="6" t="s">
        <v>20</v>
      </c>
    </row>
    <row r="487" spans="1:10" x14ac:dyDescent="0.25">
      <c r="A487" s="6" t="s">
        <v>20</v>
      </c>
      <c r="B487" s="6">
        <v>349966059</v>
      </c>
      <c r="C487" s="6">
        <v>861052369</v>
      </c>
      <c r="D487" s="6">
        <v>20260424</v>
      </c>
      <c r="E487" s="29">
        <v>51.5</v>
      </c>
      <c r="F487" s="6" t="s">
        <v>69</v>
      </c>
      <c r="G487" s="6" t="s">
        <v>70</v>
      </c>
      <c r="H487" s="6">
        <v>100</v>
      </c>
      <c r="I487" s="6" t="s">
        <v>45</v>
      </c>
      <c r="J487" s="6" t="s">
        <v>20</v>
      </c>
    </row>
    <row r="488" spans="1:10" x14ac:dyDescent="0.25">
      <c r="A488" s="6" t="s">
        <v>20</v>
      </c>
      <c r="B488" s="6">
        <v>349966059</v>
      </c>
      <c r="C488" s="6">
        <v>861053620</v>
      </c>
      <c r="D488" s="6">
        <v>20260424</v>
      </c>
      <c r="E488" s="29">
        <v>51.5</v>
      </c>
      <c r="F488" s="6" t="s">
        <v>71</v>
      </c>
      <c r="G488" s="6" t="s">
        <v>70</v>
      </c>
      <c r="H488" s="6">
        <v>100</v>
      </c>
      <c r="I488" s="6" t="s">
        <v>45</v>
      </c>
      <c r="J488" s="6" t="s">
        <v>20</v>
      </c>
    </row>
    <row r="489" spans="1:10" x14ac:dyDescent="0.25">
      <c r="A489" s="6" t="s">
        <v>20</v>
      </c>
      <c r="B489" s="6">
        <v>349966059</v>
      </c>
      <c r="C489" s="6">
        <v>861052521</v>
      </c>
      <c r="D489" s="6">
        <v>20260424</v>
      </c>
      <c r="E489" s="29">
        <v>52</v>
      </c>
      <c r="F489" s="6" t="s">
        <v>69</v>
      </c>
      <c r="G489" s="6" t="s">
        <v>70</v>
      </c>
      <c r="H489" s="6">
        <v>100</v>
      </c>
      <c r="I489" s="6" t="s">
        <v>45</v>
      </c>
      <c r="J489" s="6" t="s">
        <v>20</v>
      </c>
    </row>
    <row r="490" spans="1:10" x14ac:dyDescent="0.25">
      <c r="A490" s="6" t="s">
        <v>20</v>
      </c>
      <c r="B490" s="6">
        <v>349966059</v>
      </c>
      <c r="C490" s="6">
        <v>861053700</v>
      </c>
      <c r="D490" s="6">
        <v>20260424</v>
      </c>
      <c r="E490" s="29">
        <v>52</v>
      </c>
      <c r="F490" s="6" t="s">
        <v>71</v>
      </c>
      <c r="G490" s="6" t="s">
        <v>70</v>
      </c>
      <c r="H490" s="6">
        <v>100</v>
      </c>
      <c r="I490" s="6" t="s">
        <v>45</v>
      </c>
      <c r="J490" s="6" t="s">
        <v>20</v>
      </c>
    </row>
    <row r="491" spans="1:10" x14ac:dyDescent="0.25">
      <c r="A491" s="6" t="s">
        <v>20</v>
      </c>
      <c r="B491" s="6">
        <v>349966059</v>
      </c>
      <c r="C491" s="6">
        <v>861052456</v>
      </c>
      <c r="D491" s="6">
        <v>20260424</v>
      </c>
      <c r="E491" s="29">
        <v>52.5</v>
      </c>
      <c r="F491" s="6" t="s">
        <v>69</v>
      </c>
      <c r="G491" s="6" t="s">
        <v>70</v>
      </c>
      <c r="H491" s="6">
        <v>100</v>
      </c>
      <c r="I491" s="6" t="s">
        <v>45</v>
      </c>
      <c r="J491" s="6" t="s">
        <v>20</v>
      </c>
    </row>
    <row r="492" spans="1:10" x14ac:dyDescent="0.25">
      <c r="A492" s="6" t="s">
        <v>20</v>
      </c>
      <c r="B492" s="6">
        <v>349966059</v>
      </c>
      <c r="C492" s="6">
        <v>861053668</v>
      </c>
      <c r="D492" s="6">
        <v>20260424</v>
      </c>
      <c r="E492" s="29">
        <v>52.5</v>
      </c>
      <c r="F492" s="6" t="s">
        <v>71</v>
      </c>
      <c r="G492" s="6" t="s">
        <v>70</v>
      </c>
      <c r="H492" s="6">
        <v>100</v>
      </c>
      <c r="I492" s="6" t="s">
        <v>45</v>
      </c>
      <c r="J492" s="6" t="s">
        <v>20</v>
      </c>
    </row>
    <row r="493" spans="1:10" x14ac:dyDescent="0.25">
      <c r="A493" s="6" t="s">
        <v>20</v>
      </c>
      <c r="B493" s="6">
        <v>349966059</v>
      </c>
      <c r="C493" s="6">
        <v>861052631</v>
      </c>
      <c r="D493" s="6">
        <v>20260424</v>
      </c>
      <c r="E493" s="29">
        <v>53</v>
      </c>
      <c r="F493" s="6" t="s">
        <v>69</v>
      </c>
      <c r="G493" s="6" t="s">
        <v>70</v>
      </c>
      <c r="H493" s="6">
        <v>100</v>
      </c>
      <c r="I493" s="6" t="s">
        <v>45</v>
      </c>
      <c r="J493" s="6" t="s">
        <v>20</v>
      </c>
    </row>
    <row r="494" spans="1:10" x14ac:dyDescent="0.25">
      <c r="A494" s="6" t="s">
        <v>20</v>
      </c>
      <c r="B494" s="6">
        <v>349966059</v>
      </c>
      <c r="C494" s="6">
        <v>861053760</v>
      </c>
      <c r="D494" s="6">
        <v>20260424</v>
      </c>
      <c r="E494" s="29">
        <v>53</v>
      </c>
      <c r="F494" s="6" t="s">
        <v>71</v>
      </c>
      <c r="G494" s="6" t="s">
        <v>70</v>
      </c>
      <c r="H494" s="6">
        <v>100</v>
      </c>
      <c r="I494" s="6" t="s">
        <v>45</v>
      </c>
      <c r="J494" s="6" t="s">
        <v>20</v>
      </c>
    </row>
    <row r="495" spans="1:10" x14ac:dyDescent="0.25">
      <c r="A495" s="6" t="s">
        <v>20</v>
      </c>
      <c r="B495" s="6">
        <v>349966059</v>
      </c>
      <c r="C495" s="6">
        <v>861052569</v>
      </c>
      <c r="D495" s="6">
        <v>20260424</v>
      </c>
      <c r="E495" s="29">
        <v>53.5</v>
      </c>
      <c r="F495" s="6" t="s">
        <v>69</v>
      </c>
      <c r="G495" s="6" t="s">
        <v>70</v>
      </c>
      <c r="H495" s="6">
        <v>100</v>
      </c>
      <c r="I495" s="6" t="s">
        <v>45</v>
      </c>
      <c r="J495" s="6" t="s">
        <v>20</v>
      </c>
    </row>
    <row r="496" spans="1:10" x14ac:dyDescent="0.25">
      <c r="A496" s="6" t="s">
        <v>20</v>
      </c>
      <c r="B496" s="6">
        <v>349966059</v>
      </c>
      <c r="C496" s="6">
        <v>861053740</v>
      </c>
      <c r="D496" s="6">
        <v>20260424</v>
      </c>
      <c r="E496" s="29">
        <v>53.5</v>
      </c>
      <c r="F496" s="6" t="s">
        <v>71</v>
      </c>
      <c r="G496" s="6" t="s">
        <v>70</v>
      </c>
      <c r="H496" s="6">
        <v>100</v>
      </c>
      <c r="I496" s="6" t="s">
        <v>45</v>
      </c>
      <c r="J496" s="6" t="s">
        <v>20</v>
      </c>
    </row>
    <row r="497" spans="1:10" x14ac:dyDescent="0.25">
      <c r="A497" s="6" t="s">
        <v>20</v>
      </c>
      <c r="B497" s="6">
        <v>349966059</v>
      </c>
      <c r="C497" s="6">
        <v>861052716</v>
      </c>
      <c r="D497" s="6">
        <v>20260424</v>
      </c>
      <c r="E497" s="29">
        <v>54</v>
      </c>
      <c r="F497" s="6" t="s">
        <v>69</v>
      </c>
      <c r="G497" s="6" t="s">
        <v>70</v>
      </c>
      <c r="H497" s="6">
        <v>100</v>
      </c>
      <c r="I497" s="6" t="s">
        <v>45</v>
      </c>
      <c r="J497" s="6" t="s">
        <v>20</v>
      </c>
    </row>
    <row r="498" spans="1:10" x14ac:dyDescent="0.25">
      <c r="A498" s="6" t="s">
        <v>20</v>
      </c>
      <c r="B498" s="6">
        <v>349966059</v>
      </c>
      <c r="C498" s="6">
        <v>861053847</v>
      </c>
      <c r="D498" s="6">
        <v>20260424</v>
      </c>
      <c r="E498" s="29">
        <v>54</v>
      </c>
      <c r="F498" s="6" t="s">
        <v>71</v>
      </c>
      <c r="G498" s="6" t="s">
        <v>70</v>
      </c>
      <c r="H498" s="6">
        <v>100</v>
      </c>
      <c r="I498" s="6" t="s">
        <v>45</v>
      </c>
      <c r="J498" s="6" t="s">
        <v>20</v>
      </c>
    </row>
    <row r="499" spans="1:10" x14ac:dyDescent="0.25">
      <c r="A499" s="6" t="s">
        <v>20</v>
      </c>
      <c r="B499" s="6">
        <v>349966059</v>
      </c>
      <c r="C499" s="6">
        <v>861052673</v>
      </c>
      <c r="D499" s="6">
        <v>20260424</v>
      </c>
      <c r="E499" s="29">
        <v>54.5</v>
      </c>
      <c r="F499" s="6" t="s">
        <v>69</v>
      </c>
      <c r="G499" s="6" t="s">
        <v>70</v>
      </c>
      <c r="H499" s="6">
        <v>100</v>
      </c>
      <c r="I499" s="6" t="s">
        <v>45</v>
      </c>
      <c r="J499" s="6" t="s">
        <v>20</v>
      </c>
    </row>
    <row r="500" spans="1:10" x14ac:dyDescent="0.25">
      <c r="A500" s="6" t="s">
        <v>20</v>
      </c>
      <c r="B500" s="6">
        <v>349966059</v>
      </c>
      <c r="C500" s="6">
        <v>861053800</v>
      </c>
      <c r="D500" s="6">
        <v>20260424</v>
      </c>
      <c r="E500" s="29">
        <v>54.5</v>
      </c>
      <c r="F500" s="6" t="s">
        <v>71</v>
      </c>
      <c r="G500" s="6" t="s">
        <v>70</v>
      </c>
      <c r="H500" s="6">
        <v>100</v>
      </c>
      <c r="I500" s="6" t="s">
        <v>45</v>
      </c>
      <c r="J500" s="6" t="s">
        <v>20</v>
      </c>
    </row>
    <row r="501" spans="1:10" x14ac:dyDescent="0.25">
      <c r="A501" s="6" t="s">
        <v>20</v>
      </c>
      <c r="B501" s="6">
        <v>349966059</v>
      </c>
      <c r="C501" s="6">
        <v>861052824</v>
      </c>
      <c r="D501" s="6">
        <v>20260424</v>
      </c>
      <c r="E501" s="29">
        <v>55</v>
      </c>
      <c r="F501" s="6" t="s">
        <v>69</v>
      </c>
      <c r="G501" s="6" t="s">
        <v>70</v>
      </c>
      <c r="H501" s="6">
        <v>100</v>
      </c>
      <c r="I501" s="6" t="s">
        <v>45</v>
      </c>
      <c r="J501" s="6" t="s">
        <v>20</v>
      </c>
    </row>
    <row r="502" spans="1:10" x14ac:dyDescent="0.25">
      <c r="A502" s="6" t="s">
        <v>20</v>
      </c>
      <c r="B502" s="6">
        <v>349966059</v>
      </c>
      <c r="C502" s="6">
        <v>861053925</v>
      </c>
      <c r="D502" s="6">
        <v>20260424</v>
      </c>
      <c r="E502" s="29">
        <v>55</v>
      </c>
      <c r="F502" s="6" t="s">
        <v>71</v>
      </c>
      <c r="G502" s="6" t="s">
        <v>70</v>
      </c>
      <c r="H502" s="6">
        <v>100</v>
      </c>
      <c r="I502" s="6" t="s">
        <v>45</v>
      </c>
      <c r="J502" s="6" t="s">
        <v>20</v>
      </c>
    </row>
    <row r="503" spans="1:10" x14ac:dyDescent="0.25">
      <c r="A503" s="6" t="s">
        <v>20</v>
      </c>
      <c r="B503" s="6">
        <v>349966059</v>
      </c>
      <c r="C503" s="6">
        <v>861052775</v>
      </c>
      <c r="D503" s="6">
        <v>20260424</v>
      </c>
      <c r="E503" s="29">
        <v>55.5</v>
      </c>
      <c r="F503" s="6" t="s">
        <v>69</v>
      </c>
      <c r="G503" s="6" t="s">
        <v>70</v>
      </c>
      <c r="H503" s="6">
        <v>100</v>
      </c>
      <c r="I503" s="6" t="s">
        <v>45</v>
      </c>
      <c r="J503" s="6" t="s">
        <v>20</v>
      </c>
    </row>
    <row r="504" spans="1:10" x14ac:dyDescent="0.25">
      <c r="A504" s="6" t="s">
        <v>20</v>
      </c>
      <c r="B504" s="6">
        <v>349966059</v>
      </c>
      <c r="C504" s="6">
        <v>861053887</v>
      </c>
      <c r="D504" s="6">
        <v>20260424</v>
      </c>
      <c r="E504" s="29">
        <v>55.5</v>
      </c>
      <c r="F504" s="6" t="s">
        <v>71</v>
      </c>
      <c r="G504" s="6" t="s">
        <v>70</v>
      </c>
      <c r="H504" s="6">
        <v>100</v>
      </c>
      <c r="I504" s="6" t="s">
        <v>45</v>
      </c>
      <c r="J504" s="6" t="s">
        <v>20</v>
      </c>
    </row>
    <row r="505" spans="1:10" x14ac:dyDescent="0.25">
      <c r="A505" s="6" t="s">
        <v>20</v>
      </c>
      <c r="B505" s="6">
        <v>349966059</v>
      </c>
      <c r="C505" s="6">
        <v>861052923</v>
      </c>
      <c r="D505" s="6">
        <v>20260424</v>
      </c>
      <c r="E505" s="29">
        <v>56</v>
      </c>
      <c r="F505" s="6" t="s">
        <v>69</v>
      </c>
      <c r="G505" s="6" t="s">
        <v>70</v>
      </c>
      <c r="H505" s="6">
        <v>100</v>
      </c>
      <c r="I505" s="6" t="s">
        <v>45</v>
      </c>
      <c r="J505" s="6" t="s">
        <v>20</v>
      </c>
    </row>
    <row r="506" spans="1:10" x14ac:dyDescent="0.25">
      <c r="A506" s="6" t="s">
        <v>20</v>
      </c>
      <c r="B506" s="6">
        <v>349966059</v>
      </c>
      <c r="C506" s="6">
        <v>861054024</v>
      </c>
      <c r="D506" s="6">
        <v>20260424</v>
      </c>
      <c r="E506" s="29">
        <v>56</v>
      </c>
      <c r="F506" s="6" t="s">
        <v>71</v>
      </c>
      <c r="G506" s="6" t="s">
        <v>70</v>
      </c>
      <c r="H506" s="6">
        <v>100</v>
      </c>
      <c r="I506" s="6" t="s">
        <v>45</v>
      </c>
      <c r="J506" s="6" t="s">
        <v>20</v>
      </c>
    </row>
    <row r="507" spans="1:10" x14ac:dyDescent="0.25">
      <c r="A507" s="6" t="s">
        <v>20</v>
      </c>
      <c r="B507" s="6">
        <v>349966059</v>
      </c>
      <c r="C507" s="6">
        <v>861052872</v>
      </c>
      <c r="D507" s="6">
        <v>20260424</v>
      </c>
      <c r="E507" s="29">
        <v>56.5</v>
      </c>
      <c r="F507" s="6" t="s">
        <v>69</v>
      </c>
      <c r="G507" s="6" t="s">
        <v>70</v>
      </c>
      <c r="H507" s="6">
        <v>100</v>
      </c>
      <c r="I507" s="6" t="s">
        <v>45</v>
      </c>
      <c r="J507" s="6" t="s">
        <v>20</v>
      </c>
    </row>
    <row r="508" spans="1:10" x14ac:dyDescent="0.25">
      <c r="A508" s="6" t="s">
        <v>20</v>
      </c>
      <c r="B508" s="6">
        <v>349966059</v>
      </c>
      <c r="C508" s="6">
        <v>861053976</v>
      </c>
      <c r="D508" s="6">
        <v>20260424</v>
      </c>
      <c r="E508" s="29">
        <v>56.5</v>
      </c>
      <c r="F508" s="6" t="s">
        <v>71</v>
      </c>
      <c r="G508" s="6" t="s">
        <v>70</v>
      </c>
      <c r="H508" s="6">
        <v>100</v>
      </c>
      <c r="I508" s="6" t="s">
        <v>45</v>
      </c>
      <c r="J508" s="6" t="s">
        <v>20</v>
      </c>
    </row>
    <row r="509" spans="1:10" x14ac:dyDescent="0.25">
      <c r="A509" s="6" t="s">
        <v>20</v>
      </c>
      <c r="B509" s="6">
        <v>349966059</v>
      </c>
      <c r="C509" s="6">
        <v>861053001</v>
      </c>
      <c r="D509" s="6">
        <v>20260424</v>
      </c>
      <c r="E509" s="29">
        <v>57</v>
      </c>
      <c r="F509" s="6" t="s">
        <v>69</v>
      </c>
      <c r="G509" s="6" t="s">
        <v>70</v>
      </c>
      <c r="H509" s="6">
        <v>100</v>
      </c>
      <c r="I509" s="6" t="s">
        <v>45</v>
      </c>
      <c r="J509" s="6" t="s">
        <v>20</v>
      </c>
    </row>
    <row r="510" spans="1:10" x14ac:dyDescent="0.25">
      <c r="A510" s="6" t="s">
        <v>20</v>
      </c>
      <c r="B510" s="6">
        <v>349966059</v>
      </c>
      <c r="C510" s="6">
        <v>861054118</v>
      </c>
      <c r="D510" s="6">
        <v>20260424</v>
      </c>
      <c r="E510" s="29">
        <v>57</v>
      </c>
      <c r="F510" s="6" t="s">
        <v>71</v>
      </c>
      <c r="G510" s="6" t="s">
        <v>70</v>
      </c>
      <c r="H510" s="6">
        <v>100</v>
      </c>
      <c r="I510" s="6" t="s">
        <v>45</v>
      </c>
      <c r="J510" s="6" t="s">
        <v>20</v>
      </c>
    </row>
    <row r="511" spans="1:10" x14ac:dyDescent="0.25">
      <c r="A511" s="6" t="s">
        <v>20</v>
      </c>
      <c r="B511" s="6">
        <v>349966059</v>
      </c>
      <c r="C511" s="6">
        <v>861052965</v>
      </c>
      <c r="D511" s="6">
        <v>20260424</v>
      </c>
      <c r="E511" s="29">
        <v>57.5</v>
      </c>
      <c r="F511" s="6" t="s">
        <v>69</v>
      </c>
      <c r="G511" s="6" t="s">
        <v>70</v>
      </c>
      <c r="H511" s="6">
        <v>100</v>
      </c>
      <c r="I511" s="6" t="s">
        <v>45</v>
      </c>
      <c r="J511" s="6" t="s">
        <v>20</v>
      </c>
    </row>
    <row r="512" spans="1:10" x14ac:dyDescent="0.25">
      <c r="A512" s="6" t="s">
        <v>20</v>
      </c>
      <c r="B512" s="6">
        <v>349966059</v>
      </c>
      <c r="C512" s="6">
        <v>861054068</v>
      </c>
      <c r="D512" s="6">
        <v>20260424</v>
      </c>
      <c r="E512" s="29">
        <v>57.5</v>
      </c>
      <c r="F512" s="6" t="s">
        <v>71</v>
      </c>
      <c r="G512" s="6" t="s">
        <v>70</v>
      </c>
      <c r="H512" s="6">
        <v>100</v>
      </c>
      <c r="I512" s="6" t="s">
        <v>45</v>
      </c>
      <c r="J512" s="6" t="s">
        <v>20</v>
      </c>
    </row>
    <row r="513" spans="1:10" x14ac:dyDescent="0.25">
      <c r="A513" s="6" t="s">
        <v>20</v>
      </c>
      <c r="B513" s="6">
        <v>349966059</v>
      </c>
      <c r="C513" s="6">
        <v>861053096</v>
      </c>
      <c r="D513" s="6">
        <v>20260424</v>
      </c>
      <c r="E513" s="29">
        <v>58</v>
      </c>
      <c r="F513" s="6" t="s">
        <v>69</v>
      </c>
      <c r="G513" s="6" t="s">
        <v>70</v>
      </c>
      <c r="H513" s="6">
        <v>100</v>
      </c>
      <c r="I513" s="6" t="s">
        <v>45</v>
      </c>
      <c r="J513" s="6" t="s">
        <v>20</v>
      </c>
    </row>
    <row r="514" spans="1:10" x14ac:dyDescent="0.25">
      <c r="A514" s="6" t="s">
        <v>20</v>
      </c>
      <c r="B514" s="6">
        <v>349966059</v>
      </c>
      <c r="C514" s="6">
        <v>861054210</v>
      </c>
      <c r="D514" s="6">
        <v>20260424</v>
      </c>
      <c r="E514" s="29">
        <v>58</v>
      </c>
      <c r="F514" s="6" t="s">
        <v>71</v>
      </c>
      <c r="G514" s="6" t="s">
        <v>70</v>
      </c>
      <c r="H514" s="6">
        <v>100</v>
      </c>
      <c r="I514" s="6" t="s">
        <v>45</v>
      </c>
      <c r="J514" s="6" t="s">
        <v>20</v>
      </c>
    </row>
    <row r="515" spans="1:10" x14ac:dyDescent="0.25">
      <c r="A515" s="6" t="s">
        <v>20</v>
      </c>
      <c r="B515" s="6">
        <v>349966059</v>
      </c>
      <c r="C515" s="6">
        <v>861053055</v>
      </c>
      <c r="D515" s="6">
        <v>20260424</v>
      </c>
      <c r="E515" s="29">
        <v>58.5</v>
      </c>
      <c r="F515" s="6" t="s">
        <v>69</v>
      </c>
      <c r="G515" s="6" t="s">
        <v>70</v>
      </c>
      <c r="H515" s="6">
        <v>100</v>
      </c>
      <c r="I515" s="6" t="s">
        <v>45</v>
      </c>
      <c r="J515" s="6" t="s">
        <v>20</v>
      </c>
    </row>
    <row r="516" spans="1:10" x14ac:dyDescent="0.25">
      <c r="A516" s="6" t="s">
        <v>20</v>
      </c>
      <c r="B516" s="6">
        <v>349966059</v>
      </c>
      <c r="C516" s="6">
        <v>861054171</v>
      </c>
      <c r="D516" s="6">
        <v>20260424</v>
      </c>
      <c r="E516" s="29">
        <v>58.5</v>
      </c>
      <c r="F516" s="6" t="s">
        <v>71</v>
      </c>
      <c r="G516" s="6" t="s">
        <v>70</v>
      </c>
      <c r="H516" s="6">
        <v>100</v>
      </c>
      <c r="I516" s="6" t="s">
        <v>45</v>
      </c>
      <c r="J516" s="6" t="s">
        <v>20</v>
      </c>
    </row>
    <row r="517" spans="1:10" x14ac:dyDescent="0.25">
      <c r="A517" s="6" t="s">
        <v>20</v>
      </c>
      <c r="B517" s="6">
        <v>349966059</v>
      </c>
      <c r="C517" s="6">
        <v>861053190</v>
      </c>
      <c r="D517" s="6">
        <v>20260424</v>
      </c>
      <c r="E517" s="29">
        <v>59</v>
      </c>
      <c r="F517" s="6" t="s">
        <v>69</v>
      </c>
      <c r="G517" s="6" t="s">
        <v>70</v>
      </c>
      <c r="H517" s="6">
        <v>100</v>
      </c>
      <c r="I517" s="6" t="s">
        <v>45</v>
      </c>
      <c r="J517" s="6" t="s">
        <v>20</v>
      </c>
    </row>
    <row r="518" spans="1:10" x14ac:dyDescent="0.25">
      <c r="A518" s="6" t="s">
        <v>20</v>
      </c>
      <c r="B518" s="6">
        <v>349966059</v>
      </c>
      <c r="C518" s="6">
        <v>861054308</v>
      </c>
      <c r="D518" s="6">
        <v>20260424</v>
      </c>
      <c r="E518" s="29">
        <v>59</v>
      </c>
      <c r="F518" s="6" t="s">
        <v>71</v>
      </c>
      <c r="G518" s="6" t="s">
        <v>70</v>
      </c>
      <c r="H518" s="6">
        <v>100</v>
      </c>
      <c r="I518" s="6" t="s">
        <v>45</v>
      </c>
      <c r="J518" s="6" t="s">
        <v>20</v>
      </c>
    </row>
    <row r="519" spans="1:10" x14ac:dyDescent="0.25">
      <c r="A519" s="6" t="s">
        <v>20</v>
      </c>
      <c r="B519" s="6">
        <v>349966059</v>
      </c>
      <c r="C519" s="6">
        <v>861053141</v>
      </c>
      <c r="D519" s="6">
        <v>20260424</v>
      </c>
      <c r="E519" s="29">
        <v>59.5</v>
      </c>
      <c r="F519" s="6" t="s">
        <v>69</v>
      </c>
      <c r="G519" s="6" t="s">
        <v>70</v>
      </c>
      <c r="H519" s="6">
        <v>100</v>
      </c>
      <c r="I519" s="6" t="s">
        <v>45</v>
      </c>
      <c r="J519" s="6" t="s">
        <v>20</v>
      </c>
    </row>
    <row r="520" spans="1:10" x14ac:dyDescent="0.25">
      <c r="A520" s="6" t="s">
        <v>20</v>
      </c>
      <c r="B520" s="6">
        <v>349966059</v>
      </c>
      <c r="C520" s="6">
        <v>861054255</v>
      </c>
      <c r="D520" s="6">
        <v>20260424</v>
      </c>
      <c r="E520" s="29">
        <v>59.5</v>
      </c>
      <c r="F520" s="6" t="s">
        <v>71</v>
      </c>
      <c r="G520" s="6" t="s">
        <v>70</v>
      </c>
      <c r="H520" s="6">
        <v>100</v>
      </c>
      <c r="I520" s="6" t="s">
        <v>45</v>
      </c>
      <c r="J520" s="6" t="s">
        <v>20</v>
      </c>
    </row>
    <row r="521" spans="1:10" x14ac:dyDescent="0.25">
      <c r="A521" s="6" t="s">
        <v>20</v>
      </c>
      <c r="B521" s="6">
        <v>349966059</v>
      </c>
      <c r="C521" s="6">
        <v>861053295</v>
      </c>
      <c r="D521" s="6">
        <v>20260424</v>
      </c>
      <c r="E521" s="29">
        <v>60</v>
      </c>
      <c r="F521" s="6" t="s">
        <v>69</v>
      </c>
      <c r="G521" s="6" t="s">
        <v>70</v>
      </c>
      <c r="H521" s="6">
        <v>100</v>
      </c>
      <c r="I521" s="6" t="s">
        <v>45</v>
      </c>
      <c r="J521" s="6" t="s">
        <v>20</v>
      </c>
    </row>
    <row r="522" spans="1:10" x14ac:dyDescent="0.25">
      <c r="A522" s="6" t="s">
        <v>20</v>
      </c>
      <c r="B522" s="6">
        <v>349966059</v>
      </c>
      <c r="C522" s="6">
        <v>861054404</v>
      </c>
      <c r="D522" s="6">
        <v>20260424</v>
      </c>
      <c r="E522" s="29">
        <v>60</v>
      </c>
      <c r="F522" s="6" t="s">
        <v>71</v>
      </c>
      <c r="G522" s="6" t="s">
        <v>70</v>
      </c>
      <c r="H522" s="6">
        <v>100</v>
      </c>
      <c r="I522" s="6" t="s">
        <v>45</v>
      </c>
      <c r="J522" s="6" t="s">
        <v>20</v>
      </c>
    </row>
    <row r="523" spans="1:10" x14ac:dyDescent="0.25">
      <c r="A523" s="6" t="s">
        <v>20</v>
      </c>
      <c r="B523" s="6">
        <v>349966059</v>
      </c>
      <c r="C523" s="6">
        <v>861053237</v>
      </c>
      <c r="D523" s="6">
        <v>20260424</v>
      </c>
      <c r="E523" s="29">
        <v>60.5</v>
      </c>
      <c r="F523" s="6" t="s">
        <v>69</v>
      </c>
      <c r="G523" s="6" t="s">
        <v>70</v>
      </c>
      <c r="H523" s="6">
        <v>100</v>
      </c>
      <c r="I523" s="6" t="s">
        <v>45</v>
      </c>
      <c r="J523" s="6" t="s">
        <v>20</v>
      </c>
    </row>
    <row r="524" spans="1:10" x14ac:dyDescent="0.25">
      <c r="A524" s="6" t="s">
        <v>20</v>
      </c>
      <c r="B524" s="6">
        <v>349966059</v>
      </c>
      <c r="C524" s="6">
        <v>861054366</v>
      </c>
      <c r="D524" s="6">
        <v>20260424</v>
      </c>
      <c r="E524" s="29">
        <v>60.5</v>
      </c>
      <c r="F524" s="6" t="s">
        <v>71</v>
      </c>
      <c r="G524" s="6" t="s">
        <v>70</v>
      </c>
      <c r="H524" s="6">
        <v>100</v>
      </c>
      <c r="I524" s="6" t="s">
        <v>45</v>
      </c>
      <c r="J524" s="6" t="s">
        <v>20</v>
      </c>
    </row>
    <row r="525" spans="1:10" x14ac:dyDescent="0.25">
      <c r="A525" s="6" t="s">
        <v>20</v>
      </c>
      <c r="B525" s="6">
        <v>349966059</v>
      </c>
      <c r="C525" s="6">
        <v>861053393</v>
      </c>
      <c r="D525" s="6">
        <v>20260424</v>
      </c>
      <c r="E525" s="29">
        <v>61</v>
      </c>
      <c r="F525" s="6" t="s">
        <v>69</v>
      </c>
      <c r="G525" s="6" t="s">
        <v>70</v>
      </c>
      <c r="H525" s="6">
        <v>100</v>
      </c>
      <c r="I525" s="6" t="s">
        <v>45</v>
      </c>
      <c r="J525" s="6" t="s">
        <v>20</v>
      </c>
    </row>
    <row r="526" spans="1:10" x14ac:dyDescent="0.25">
      <c r="A526" s="6" t="s">
        <v>20</v>
      </c>
      <c r="B526" s="6">
        <v>349966059</v>
      </c>
      <c r="C526" s="6">
        <v>861054480</v>
      </c>
      <c r="D526" s="6">
        <v>20260424</v>
      </c>
      <c r="E526" s="29">
        <v>61</v>
      </c>
      <c r="F526" s="6" t="s">
        <v>71</v>
      </c>
      <c r="G526" s="6" t="s">
        <v>70</v>
      </c>
      <c r="H526" s="6">
        <v>100</v>
      </c>
      <c r="I526" s="6" t="s">
        <v>45</v>
      </c>
      <c r="J526" s="6" t="s">
        <v>20</v>
      </c>
    </row>
    <row r="527" spans="1:10" x14ac:dyDescent="0.25">
      <c r="A527" s="6" t="s">
        <v>20</v>
      </c>
      <c r="B527" s="6">
        <v>349966059</v>
      </c>
      <c r="C527" s="6">
        <v>861053343</v>
      </c>
      <c r="D527" s="6">
        <v>20260424</v>
      </c>
      <c r="E527" s="29">
        <v>61.5</v>
      </c>
      <c r="F527" s="6" t="s">
        <v>69</v>
      </c>
      <c r="G527" s="6" t="s">
        <v>70</v>
      </c>
      <c r="H527" s="6">
        <v>100</v>
      </c>
      <c r="I527" s="6" t="s">
        <v>45</v>
      </c>
      <c r="J527" s="6" t="s">
        <v>20</v>
      </c>
    </row>
    <row r="528" spans="1:10" x14ac:dyDescent="0.25">
      <c r="A528" s="6" t="s">
        <v>20</v>
      </c>
      <c r="B528" s="6">
        <v>349966059</v>
      </c>
      <c r="C528" s="6">
        <v>861054435</v>
      </c>
      <c r="D528" s="6">
        <v>20260424</v>
      </c>
      <c r="E528" s="29">
        <v>61.5</v>
      </c>
      <c r="F528" s="6" t="s">
        <v>71</v>
      </c>
      <c r="G528" s="6" t="s">
        <v>70</v>
      </c>
      <c r="H528" s="6">
        <v>100</v>
      </c>
      <c r="I528" s="6" t="s">
        <v>45</v>
      </c>
      <c r="J528" s="6" t="s">
        <v>20</v>
      </c>
    </row>
    <row r="529" spans="1:10" x14ac:dyDescent="0.25">
      <c r="A529" s="6" t="s">
        <v>20</v>
      </c>
      <c r="B529" s="6">
        <v>349966059</v>
      </c>
      <c r="C529" s="6">
        <v>861053494</v>
      </c>
      <c r="D529" s="6">
        <v>20260424</v>
      </c>
      <c r="E529" s="29">
        <v>62</v>
      </c>
      <c r="F529" s="6" t="s">
        <v>69</v>
      </c>
      <c r="G529" s="6" t="s">
        <v>70</v>
      </c>
      <c r="H529" s="6">
        <v>100</v>
      </c>
      <c r="I529" s="6" t="s">
        <v>45</v>
      </c>
      <c r="J529" s="6" t="s">
        <v>20</v>
      </c>
    </row>
    <row r="530" spans="1:10" x14ac:dyDescent="0.25">
      <c r="A530" s="6" t="s">
        <v>20</v>
      </c>
      <c r="B530" s="6">
        <v>349966059</v>
      </c>
      <c r="C530" s="6">
        <v>861054567</v>
      </c>
      <c r="D530" s="6">
        <v>20260424</v>
      </c>
      <c r="E530" s="29">
        <v>62</v>
      </c>
      <c r="F530" s="6" t="s">
        <v>71</v>
      </c>
      <c r="G530" s="6" t="s">
        <v>70</v>
      </c>
      <c r="H530" s="6">
        <v>100</v>
      </c>
      <c r="I530" s="6" t="s">
        <v>45</v>
      </c>
      <c r="J530" s="6" t="s">
        <v>20</v>
      </c>
    </row>
    <row r="531" spans="1:10" x14ac:dyDescent="0.25">
      <c r="A531" s="6" t="s">
        <v>20</v>
      </c>
      <c r="B531" s="6">
        <v>349966059</v>
      </c>
      <c r="C531" s="6">
        <v>861053440</v>
      </c>
      <c r="D531" s="6">
        <v>20260424</v>
      </c>
      <c r="E531" s="29">
        <v>62.5</v>
      </c>
      <c r="F531" s="6" t="s">
        <v>69</v>
      </c>
      <c r="G531" s="6" t="s">
        <v>70</v>
      </c>
      <c r="H531" s="6">
        <v>100</v>
      </c>
      <c r="I531" s="6" t="s">
        <v>45</v>
      </c>
      <c r="J531" s="6" t="s">
        <v>20</v>
      </c>
    </row>
    <row r="532" spans="1:10" x14ac:dyDescent="0.25">
      <c r="A532" s="6" t="s">
        <v>20</v>
      </c>
      <c r="B532" s="6">
        <v>349966059</v>
      </c>
      <c r="C532" s="6">
        <v>861054525</v>
      </c>
      <c r="D532" s="6">
        <v>20260424</v>
      </c>
      <c r="E532" s="29">
        <v>62.5</v>
      </c>
      <c r="F532" s="6" t="s">
        <v>71</v>
      </c>
      <c r="G532" s="6" t="s">
        <v>70</v>
      </c>
      <c r="H532" s="6">
        <v>100</v>
      </c>
      <c r="I532" s="6" t="s">
        <v>45</v>
      </c>
      <c r="J532" s="6" t="s">
        <v>20</v>
      </c>
    </row>
    <row r="533" spans="1:10" x14ac:dyDescent="0.25">
      <c r="A533" s="6" t="s">
        <v>20</v>
      </c>
      <c r="B533" s="6">
        <v>349966059</v>
      </c>
      <c r="C533" s="6">
        <v>861053576</v>
      </c>
      <c r="D533" s="6">
        <v>20260424</v>
      </c>
      <c r="E533" s="29">
        <v>63</v>
      </c>
      <c r="F533" s="6" t="s">
        <v>69</v>
      </c>
      <c r="G533" s="6" t="s">
        <v>70</v>
      </c>
      <c r="H533" s="6">
        <v>100</v>
      </c>
      <c r="I533" s="6" t="s">
        <v>45</v>
      </c>
      <c r="J533" s="6" t="s">
        <v>20</v>
      </c>
    </row>
    <row r="534" spans="1:10" x14ac:dyDescent="0.25">
      <c r="A534" s="6" t="s">
        <v>20</v>
      </c>
      <c r="B534" s="6">
        <v>349966059</v>
      </c>
      <c r="C534" s="6">
        <v>861054664</v>
      </c>
      <c r="D534" s="6">
        <v>20260424</v>
      </c>
      <c r="E534" s="29">
        <v>63</v>
      </c>
      <c r="F534" s="6" t="s">
        <v>71</v>
      </c>
      <c r="G534" s="6" t="s">
        <v>70</v>
      </c>
      <c r="H534" s="6">
        <v>100</v>
      </c>
      <c r="I534" s="6" t="s">
        <v>45</v>
      </c>
      <c r="J534" s="6" t="s">
        <v>20</v>
      </c>
    </row>
    <row r="535" spans="1:10" x14ac:dyDescent="0.25">
      <c r="A535" s="6" t="s">
        <v>20</v>
      </c>
      <c r="B535" s="6">
        <v>349966059</v>
      </c>
      <c r="C535" s="6">
        <v>861053542</v>
      </c>
      <c r="D535" s="6">
        <v>20260424</v>
      </c>
      <c r="E535" s="29">
        <v>63.5</v>
      </c>
      <c r="F535" s="6" t="s">
        <v>69</v>
      </c>
      <c r="G535" s="6" t="s">
        <v>70</v>
      </c>
      <c r="H535" s="6">
        <v>100</v>
      </c>
      <c r="I535" s="6" t="s">
        <v>45</v>
      </c>
      <c r="J535" s="6" t="s">
        <v>20</v>
      </c>
    </row>
    <row r="536" spans="1:10" x14ac:dyDescent="0.25">
      <c r="A536" s="6" t="s">
        <v>20</v>
      </c>
      <c r="B536" s="6">
        <v>349966059</v>
      </c>
      <c r="C536" s="6">
        <v>861054625</v>
      </c>
      <c r="D536" s="6">
        <v>20260424</v>
      </c>
      <c r="E536" s="29">
        <v>63.5</v>
      </c>
      <c r="F536" s="6" t="s">
        <v>71</v>
      </c>
      <c r="G536" s="6" t="s">
        <v>70</v>
      </c>
      <c r="H536" s="6">
        <v>100</v>
      </c>
      <c r="I536" s="6" t="s">
        <v>45</v>
      </c>
      <c r="J536" s="6" t="s">
        <v>20</v>
      </c>
    </row>
    <row r="537" spans="1:10" x14ac:dyDescent="0.25">
      <c r="A537" s="6" t="s">
        <v>20</v>
      </c>
      <c r="B537" s="6">
        <v>349966059</v>
      </c>
      <c r="C537" s="6">
        <v>861545910</v>
      </c>
      <c r="D537" s="6">
        <v>20260424</v>
      </c>
      <c r="E537" s="29">
        <v>65</v>
      </c>
      <c r="F537" s="6" t="s">
        <v>69</v>
      </c>
      <c r="G537" s="6" t="s">
        <v>70</v>
      </c>
      <c r="H537" s="6">
        <v>100</v>
      </c>
      <c r="I537" s="6" t="s">
        <v>45</v>
      </c>
      <c r="J537" s="6" t="s">
        <v>20</v>
      </c>
    </row>
    <row r="538" spans="1:10" x14ac:dyDescent="0.25">
      <c r="A538" s="6" t="s">
        <v>20</v>
      </c>
      <c r="B538" s="6">
        <v>349966059</v>
      </c>
      <c r="C538" s="6">
        <v>861546427</v>
      </c>
      <c r="D538" s="6">
        <v>20260424</v>
      </c>
      <c r="E538" s="29">
        <v>65</v>
      </c>
      <c r="F538" s="6" t="s">
        <v>71</v>
      </c>
      <c r="G538" s="6" t="s">
        <v>70</v>
      </c>
      <c r="H538" s="6">
        <v>100</v>
      </c>
      <c r="I538" s="6" t="s">
        <v>45</v>
      </c>
      <c r="J538" s="6" t="s">
        <v>20</v>
      </c>
    </row>
    <row r="539" spans="1:10" x14ac:dyDescent="0.25">
      <c r="A539" s="6" t="s">
        <v>20</v>
      </c>
      <c r="B539" s="6">
        <v>349966059</v>
      </c>
      <c r="C539" s="6">
        <v>861545936</v>
      </c>
      <c r="D539" s="6">
        <v>20260424</v>
      </c>
      <c r="E539" s="29">
        <v>70</v>
      </c>
      <c r="F539" s="6" t="s">
        <v>69</v>
      </c>
      <c r="G539" s="6" t="s">
        <v>70</v>
      </c>
      <c r="H539" s="6">
        <v>100</v>
      </c>
      <c r="I539" s="6" t="s">
        <v>45</v>
      </c>
      <c r="J539" s="6" t="s">
        <v>20</v>
      </c>
    </row>
    <row r="540" spans="1:10" x14ac:dyDescent="0.25">
      <c r="A540" s="6" t="s">
        <v>20</v>
      </c>
      <c r="B540" s="6">
        <v>349966059</v>
      </c>
      <c r="C540" s="6">
        <v>861546456</v>
      </c>
      <c r="D540" s="6">
        <v>20260424</v>
      </c>
      <c r="E540" s="29">
        <v>70</v>
      </c>
      <c r="F540" s="6" t="s">
        <v>71</v>
      </c>
      <c r="G540" s="6" t="s">
        <v>70</v>
      </c>
      <c r="H540" s="6">
        <v>100</v>
      </c>
      <c r="I540" s="6" t="s">
        <v>45</v>
      </c>
      <c r="J540" s="6" t="s">
        <v>20</v>
      </c>
    </row>
    <row r="541" spans="1:10" x14ac:dyDescent="0.25">
      <c r="A541" s="6" t="s">
        <v>20</v>
      </c>
      <c r="B541" s="6">
        <v>349966059</v>
      </c>
      <c r="C541" s="6">
        <v>861545976</v>
      </c>
      <c r="D541" s="6">
        <v>20260424</v>
      </c>
      <c r="E541" s="29">
        <v>75</v>
      </c>
      <c r="F541" s="6" t="s">
        <v>69</v>
      </c>
      <c r="G541" s="6" t="s">
        <v>70</v>
      </c>
      <c r="H541" s="6">
        <v>100</v>
      </c>
      <c r="I541" s="6" t="s">
        <v>45</v>
      </c>
      <c r="J541" s="6" t="s">
        <v>20</v>
      </c>
    </row>
    <row r="542" spans="1:10" x14ac:dyDescent="0.25">
      <c r="A542" s="6" t="s">
        <v>20</v>
      </c>
      <c r="B542" s="6">
        <v>349966059</v>
      </c>
      <c r="C542" s="6">
        <v>861546506</v>
      </c>
      <c r="D542" s="6">
        <v>20260424</v>
      </c>
      <c r="E542" s="29">
        <v>75</v>
      </c>
      <c r="F542" s="6" t="s">
        <v>71</v>
      </c>
      <c r="G542" s="6" t="s">
        <v>70</v>
      </c>
      <c r="H542" s="6">
        <v>100</v>
      </c>
      <c r="I542" s="6" t="s">
        <v>45</v>
      </c>
      <c r="J542" s="6" t="s">
        <v>20</v>
      </c>
    </row>
    <row r="543" spans="1:10" x14ac:dyDescent="0.25">
      <c r="A543" s="6" t="s">
        <v>20</v>
      </c>
      <c r="B543" s="6">
        <v>349966059</v>
      </c>
      <c r="C543" s="6">
        <v>863942525</v>
      </c>
      <c r="D543" s="6">
        <v>20260501</v>
      </c>
      <c r="E543" s="29">
        <v>35</v>
      </c>
      <c r="F543" s="6" t="s">
        <v>69</v>
      </c>
      <c r="G543" s="6" t="s">
        <v>70</v>
      </c>
      <c r="H543" s="6">
        <v>100</v>
      </c>
      <c r="I543" s="6" t="s">
        <v>45</v>
      </c>
      <c r="J543" s="6" t="s">
        <v>20</v>
      </c>
    </row>
    <row r="544" spans="1:10" x14ac:dyDescent="0.25">
      <c r="A544" s="6" t="s">
        <v>20</v>
      </c>
      <c r="B544" s="6">
        <v>349966059</v>
      </c>
      <c r="C544" s="6">
        <v>863943235</v>
      </c>
      <c r="D544" s="6">
        <v>20260501</v>
      </c>
      <c r="E544" s="29">
        <v>35</v>
      </c>
      <c r="F544" s="6" t="s">
        <v>71</v>
      </c>
      <c r="G544" s="6" t="s">
        <v>70</v>
      </c>
      <c r="H544" s="6">
        <v>100</v>
      </c>
      <c r="I544" s="6" t="s">
        <v>45</v>
      </c>
      <c r="J544" s="6" t="s">
        <v>20</v>
      </c>
    </row>
    <row r="545" spans="1:10" x14ac:dyDescent="0.25">
      <c r="A545" s="6" t="s">
        <v>20</v>
      </c>
      <c r="B545" s="6">
        <v>349966059</v>
      </c>
      <c r="C545" s="6">
        <v>863942615</v>
      </c>
      <c r="D545" s="6">
        <v>20260501</v>
      </c>
      <c r="E545" s="29">
        <v>40</v>
      </c>
      <c r="F545" s="6" t="s">
        <v>69</v>
      </c>
      <c r="G545" s="6" t="s">
        <v>70</v>
      </c>
      <c r="H545" s="6">
        <v>100</v>
      </c>
      <c r="I545" s="6" t="s">
        <v>45</v>
      </c>
      <c r="J545" s="6" t="s">
        <v>20</v>
      </c>
    </row>
    <row r="546" spans="1:10" x14ac:dyDescent="0.25">
      <c r="A546" s="6" t="s">
        <v>20</v>
      </c>
      <c r="B546" s="6">
        <v>349966059</v>
      </c>
      <c r="C546" s="6">
        <v>863943290</v>
      </c>
      <c r="D546" s="6">
        <v>20260501</v>
      </c>
      <c r="E546" s="29">
        <v>40</v>
      </c>
      <c r="F546" s="6" t="s">
        <v>71</v>
      </c>
      <c r="G546" s="6" t="s">
        <v>70</v>
      </c>
      <c r="H546" s="6">
        <v>100</v>
      </c>
      <c r="I546" s="6" t="s">
        <v>45</v>
      </c>
      <c r="J546" s="6" t="s">
        <v>20</v>
      </c>
    </row>
    <row r="547" spans="1:10" x14ac:dyDescent="0.25">
      <c r="A547" s="6" t="s">
        <v>20</v>
      </c>
      <c r="B547" s="6">
        <v>349966059</v>
      </c>
      <c r="C547" s="6">
        <v>863942683</v>
      </c>
      <c r="D547" s="6">
        <v>20260501</v>
      </c>
      <c r="E547" s="29">
        <v>45</v>
      </c>
      <c r="F547" s="6" t="s">
        <v>69</v>
      </c>
      <c r="G547" s="6" t="s">
        <v>70</v>
      </c>
      <c r="H547" s="6">
        <v>100</v>
      </c>
      <c r="I547" s="6" t="s">
        <v>45</v>
      </c>
      <c r="J547" s="6" t="s">
        <v>20</v>
      </c>
    </row>
    <row r="548" spans="1:10" x14ac:dyDescent="0.25">
      <c r="A548" s="6" t="s">
        <v>20</v>
      </c>
      <c r="B548" s="6">
        <v>349966059</v>
      </c>
      <c r="C548" s="6">
        <v>863943361</v>
      </c>
      <c r="D548" s="6">
        <v>20260501</v>
      </c>
      <c r="E548" s="29">
        <v>45</v>
      </c>
      <c r="F548" s="6" t="s">
        <v>71</v>
      </c>
      <c r="G548" s="6" t="s">
        <v>70</v>
      </c>
      <c r="H548" s="6">
        <v>100</v>
      </c>
      <c r="I548" s="6" t="s">
        <v>45</v>
      </c>
      <c r="J548" s="6" t="s">
        <v>20</v>
      </c>
    </row>
    <row r="549" spans="1:10" x14ac:dyDescent="0.25">
      <c r="A549" s="6" t="s">
        <v>20</v>
      </c>
      <c r="B549" s="6">
        <v>349966059</v>
      </c>
      <c r="C549" s="6">
        <v>863942721</v>
      </c>
      <c r="D549" s="6">
        <v>20260501</v>
      </c>
      <c r="E549" s="29">
        <v>46</v>
      </c>
      <c r="F549" s="6" t="s">
        <v>69</v>
      </c>
      <c r="G549" s="6" t="s">
        <v>70</v>
      </c>
      <c r="H549" s="6">
        <v>100</v>
      </c>
      <c r="I549" s="6" t="s">
        <v>45</v>
      </c>
      <c r="J549" s="6" t="s">
        <v>20</v>
      </c>
    </row>
    <row r="550" spans="1:10" x14ac:dyDescent="0.25">
      <c r="A550" s="6" t="s">
        <v>20</v>
      </c>
      <c r="B550" s="6">
        <v>349966059</v>
      </c>
      <c r="C550" s="6">
        <v>863943430</v>
      </c>
      <c r="D550" s="6">
        <v>20260501</v>
      </c>
      <c r="E550" s="29">
        <v>46</v>
      </c>
      <c r="F550" s="6" t="s">
        <v>71</v>
      </c>
      <c r="G550" s="6" t="s">
        <v>70</v>
      </c>
      <c r="H550" s="6">
        <v>100</v>
      </c>
      <c r="I550" s="6" t="s">
        <v>45</v>
      </c>
      <c r="J550" s="6" t="s">
        <v>20</v>
      </c>
    </row>
    <row r="551" spans="1:10" x14ac:dyDescent="0.25">
      <c r="A551" s="6" t="s">
        <v>20</v>
      </c>
      <c r="B551" s="6">
        <v>349966059</v>
      </c>
      <c r="C551" s="6">
        <v>863942775</v>
      </c>
      <c r="D551" s="6">
        <v>20260501</v>
      </c>
      <c r="E551" s="29">
        <v>47</v>
      </c>
      <c r="F551" s="6" t="s">
        <v>69</v>
      </c>
      <c r="G551" s="6" t="s">
        <v>70</v>
      </c>
      <c r="H551" s="6">
        <v>100</v>
      </c>
      <c r="I551" s="6" t="s">
        <v>45</v>
      </c>
      <c r="J551" s="6" t="s">
        <v>20</v>
      </c>
    </row>
    <row r="552" spans="1:10" x14ac:dyDescent="0.25">
      <c r="A552" s="6" t="s">
        <v>20</v>
      </c>
      <c r="B552" s="6">
        <v>349966059</v>
      </c>
      <c r="C552" s="6">
        <v>863943490</v>
      </c>
      <c r="D552" s="6">
        <v>20260501</v>
      </c>
      <c r="E552" s="29">
        <v>47</v>
      </c>
      <c r="F552" s="6" t="s">
        <v>71</v>
      </c>
      <c r="G552" s="6" t="s">
        <v>70</v>
      </c>
      <c r="H552" s="6">
        <v>100</v>
      </c>
      <c r="I552" s="6" t="s">
        <v>45</v>
      </c>
      <c r="J552" s="6" t="s">
        <v>20</v>
      </c>
    </row>
    <row r="553" spans="1:10" x14ac:dyDescent="0.25">
      <c r="A553" s="6" t="s">
        <v>20</v>
      </c>
      <c r="B553" s="6">
        <v>349966059</v>
      </c>
      <c r="C553" s="6">
        <v>863942816</v>
      </c>
      <c r="D553" s="6">
        <v>20260501</v>
      </c>
      <c r="E553" s="29">
        <v>48</v>
      </c>
      <c r="F553" s="6" t="s">
        <v>69</v>
      </c>
      <c r="G553" s="6" t="s">
        <v>70</v>
      </c>
      <c r="H553" s="6">
        <v>100</v>
      </c>
      <c r="I553" s="6" t="s">
        <v>45</v>
      </c>
      <c r="J553" s="6" t="s">
        <v>20</v>
      </c>
    </row>
    <row r="554" spans="1:10" x14ac:dyDescent="0.25">
      <c r="A554" s="6" t="s">
        <v>20</v>
      </c>
      <c r="B554" s="6">
        <v>349966059</v>
      </c>
      <c r="C554" s="6">
        <v>863943550</v>
      </c>
      <c r="D554" s="6">
        <v>20260501</v>
      </c>
      <c r="E554" s="29">
        <v>48</v>
      </c>
      <c r="F554" s="6" t="s">
        <v>71</v>
      </c>
      <c r="G554" s="6" t="s">
        <v>70</v>
      </c>
      <c r="H554" s="6">
        <v>100</v>
      </c>
      <c r="I554" s="6" t="s">
        <v>45</v>
      </c>
      <c r="J554" s="6" t="s">
        <v>20</v>
      </c>
    </row>
    <row r="555" spans="1:10" x14ac:dyDescent="0.25">
      <c r="A555" s="6" t="s">
        <v>20</v>
      </c>
      <c r="B555" s="6">
        <v>349966059</v>
      </c>
      <c r="C555" s="6">
        <v>863942871</v>
      </c>
      <c r="D555" s="6">
        <v>20260501</v>
      </c>
      <c r="E555" s="29">
        <v>49</v>
      </c>
      <c r="F555" s="6" t="s">
        <v>69</v>
      </c>
      <c r="G555" s="6" t="s">
        <v>70</v>
      </c>
      <c r="H555" s="6">
        <v>100</v>
      </c>
      <c r="I555" s="6" t="s">
        <v>45</v>
      </c>
      <c r="J555" s="6" t="s">
        <v>20</v>
      </c>
    </row>
    <row r="556" spans="1:10" x14ac:dyDescent="0.25">
      <c r="A556" s="6" t="s">
        <v>20</v>
      </c>
      <c r="B556" s="6">
        <v>349966059</v>
      </c>
      <c r="C556" s="6">
        <v>863943602</v>
      </c>
      <c r="D556" s="6">
        <v>20260501</v>
      </c>
      <c r="E556" s="29">
        <v>49</v>
      </c>
      <c r="F556" s="6" t="s">
        <v>71</v>
      </c>
      <c r="G556" s="6" t="s">
        <v>70</v>
      </c>
      <c r="H556" s="6">
        <v>100</v>
      </c>
      <c r="I556" s="6" t="s">
        <v>45</v>
      </c>
      <c r="J556" s="6" t="s">
        <v>20</v>
      </c>
    </row>
    <row r="557" spans="1:10" x14ac:dyDescent="0.25">
      <c r="A557" s="6" t="s">
        <v>20</v>
      </c>
      <c r="B557" s="6">
        <v>349966059</v>
      </c>
      <c r="C557" s="6">
        <v>863389069</v>
      </c>
      <c r="D557" s="6">
        <v>20260501</v>
      </c>
      <c r="E557" s="29">
        <v>49.5</v>
      </c>
      <c r="F557" s="6" t="s">
        <v>69</v>
      </c>
      <c r="G557" s="6" t="s">
        <v>70</v>
      </c>
      <c r="H557" s="6">
        <v>100</v>
      </c>
      <c r="I557" s="6" t="s">
        <v>45</v>
      </c>
      <c r="J557" s="6" t="s">
        <v>20</v>
      </c>
    </row>
    <row r="558" spans="1:10" x14ac:dyDescent="0.25">
      <c r="A558" s="6" t="s">
        <v>20</v>
      </c>
      <c r="B558" s="6">
        <v>349966059</v>
      </c>
      <c r="C558" s="6">
        <v>863390543</v>
      </c>
      <c r="D558" s="6">
        <v>20260501</v>
      </c>
      <c r="E558" s="29">
        <v>49.5</v>
      </c>
      <c r="F558" s="6" t="s">
        <v>71</v>
      </c>
      <c r="G558" s="6" t="s">
        <v>70</v>
      </c>
      <c r="H558" s="6">
        <v>100</v>
      </c>
      <c r="I558" s="6" t="s">
        <v>45</v>
      </c>
      <c r="J558" s="6" t="s">
        <v>20</v>
      </c>
    </row>
    <row r="559" spans="1:10" x14ac:dyDescent="0.25">
      <c r="A559" s="6" t="s">
        <v>20</v>
      </c>
      <c r="B559" s="6">
        <v>349966059</v>
      </c>
      <c r="C559" s="6">
        <v>863389187</v>
      </c>
      <c r="D559" s="6">
        <v>20260501</v>
      </c>
      <c r="E559" s="29">
        <v>50</v>
      </c>
      <c r="F559" s="6" t="s">
        <v>69</v>
      </c>
      <c r="G559" s="6" t="s">
        <v>70</v>
      </c>
      <c r="H559" s="6">
        <v>100</v>
      </c>
      <c r="I559" s="6" t="s">
        <v>45</v>
      </c>
      <c r="J559" s="6" t="s">
        <v>20</v>
      </c>
    </row>
    <row r="560" spans="1:10" x14ac:dyDescent="0.25">
      <c r="A560" s="6" t="s">
        <v>20</v>
      </c>
      <c r="B560" s="6">
        <v>349966059</v>
      </c>
      <c r="C560" s="6">
        <v>863390663</v>
      </c>
      <c r="D560" s="6">
        <v>20260501</v>
      </c>
      <c r="E560" s="29">
        <v>50</v>
      </c>
      <c r="F560" s="6" t="s">
        <v>71</v>
      </c>
      <c r="G560" s="6" t="s">
        <v>70</v>
      </c>
      <c r="H560" s="6">
        <v>100</v>
      </c>
      <c r="I560" s="6" t="s">
        <v>45</v>
      </c>
      <c r="J560" s="6" t="s">
        <v>20</v>
      </c>
    </row>
    <row r="561" spans="1:10" x14ac:dyDescent="0.25">
      <c r="A561" s="6" t="s">
        <v>20</v>
      </c>
      <c r="B561" s="6">
        <v>349966059</v>
      </c>
      <c r="C561" s="6">
        <v>863389129</v>
      </c>
      <c r="D561" s="6">
        <v>20260501</v>
      </c>
      <c r="E561" s="29">
        <v>50.5</v>
      </c>
      <c r="F561" s="6" t="s">
        <v>69</v>
      </c>
      <c r="G561" s="6" t="s">
        <v>70</v>
      </c>
      <c r="H561" s="6">
        <v>100</v>
      </c>
      <c r="I561" s="6" t="s">
        <v>45</v>
      </c>
      <c r="J561" s="6" t="s">
        <v>20</v>
      </c>
    </row>
    <row r="562" spans="1:10" x14ac:dyDescent="0.25">
      <c r="A562" s="6" t="s">
        <v>20</v>
      </c>
      <c r="B562" s="6">
        <v>349966059</v>
      </c>
      <c r="C562" s="6">
        <v>863390579</v>
      </c>
      <c r="D562" s="6">
        <v>20260501</v>
      </c>
      <c r="E562" s="29">
        <v>50.5</v>
      </c>
      <c r="F562" s="6" t="s">
        <v>71</v>
      </c>
      <c r="G562" s="6" t="s">
        <v>70</v>
      </c>
      <c r="H562" s="6">
        <v>100</v>
      </c>
      <c r="I562" s="6" t="s">
        <v>45</v>
      </c>
      <c r="J562" s="6" t="s">
        <v>20</v>
      </c>
    </row>
    <row r="563" spans="1:10" x14ac:dyDescent="0.25">
      <c r="A563" s="6" t="s">
        <v>20</v>
      </c>
      <c r="B563" s="6">
        <v>349966059</v>
      </c>
      <c r="C563" s="6">
        <v>863389300</v>
      </c>
      <c r="D563" s="6">
        <v>20260501</v>
      </c>
      <c r="E563" s="29">
        <v>51</v>
      </c>
      <c r="F563" s="6" t="s">
        <v>69</v>
      </c>
      <c r="G563" s="6" t="s">
        <v>70</v>
      </c>
      <c r="H563" s="6">
        <v>100</v>
      </c>
      <c r="I563" s="6" t="s">
        <v>45</v>
      </c>
      <c r="J563" s="6" t="s">
        <v>20</v>
      </c>
    </row>
    <row r="564" spans="1:10" x14ac:dyDescent="0.25">
      <c r="A564" s="6" t="s">
        <v>20</v>
      </c>
      <c r="B564" s="6">
        <v>349966059</v>
      </c>
      <c r="C564" s="6">
        <v>863390766</v>
      </c>
      <c r="D564" s="6">
        <v>20260501</v>
      </c>
      <c r="E564" s="29">
        <v>51</v>
      </c>
      <c r="F564" s="6" t="s">
        <v>71</v>
      </c>
      <c r="G564" s="6" t="s">
        <v>70</v>
      </c>
      <c r="H564" s="6">
        <v>100</v>
      </c>
      <c r="I564" s="6" t="s">
        <v>45</v>
      </c>
      <c r="J564" s="6" t="s">
        <v>20</v>
      </c>
    </row>
    <row r="565" spans="1:10" x14ac:dyDescent="0.25">
      <c r="A565" s="6" t="s">
        <v>20</v>
      </c>
      <c r="B565" s="6">
        <v>349966059</v>
      </c>
      <c r="C565" s="6">
        <v>863389247</v>
      </c>
      <c r="D565" s="6">
        <v>20260501</v>
      </c>
      <c r="E565" s="29">
        <v>51.5</v>
      </c>
      <c r="F565" s="6" t="s">
        <v>69</v>
      </c>
      <c r="G565" s="6" t="s">
        <v>70</v>
      </c>
      <c r="H565" s="6">
        <v>100</v>
      </c>
      <c r="I565" s="6" t="s">
        <v>45</v>
      </c>
      <c r="J565" s="6" t="s">
        <v>20</v>
      </c>
    </row>
    <row r="566" spans="1:10" x14ac:dyDescent="0.25">
      <c r="A566" s="6" t="s">
        <v>20</v>
      </c>
      <c r="B566" s="6">
        <v>349966059</v>
      </c>
      <c r="C566" s="6">
        <v>863390708</v>
      </c>
      <c r="D566" s="6">
        <v>20260501</v>
      </c>
      <c r="E566" s="29">
        <v>51.5</v>
      </c>
      <c r="F566" s="6" t="s">
        <v>71</v>
      </c>
      <c r="G566" s="6" t="s">
        <v>70</v>
      </c>
      <c r="H566" s="6">
        <v>100</v>
      </c>
      <c r="I566" s="6" t="s">
        <v>45</v>
      </c>
      <c r="J566" s="6" t="s">
        <v>20</v>
      </c>
    </row>
    <row r="567" spans="1:10" x14ac:dyDescent="0.25">
      <c r="A567" s="6" t="s">
        <v>20</v>
      </c>
      <c r="B567" s="6">
        <v>349966059</v>
      </c>
      <c r="C567" s="6">
        <v>863389415</v>
      </c>
      <c r="D567" s="6">
        <v>20260501</v>
      </c>
      <c r="E567" s="29">
        <v>52</v>
      </c>
      <c r="F567" s="6" t="s">
        <v>69</v>
      </c>
      <c r="G567" s="6" t="s">
        <v>70</v>
      </c>
      <c r="H567" s="6">
        <v>100</v>
      </c>
      <c r="I567" s="6" t="s">
        <v>45</v>
      </c>
      <c r="J567" s="6" t="s">
        <v>20</v>
      </c>
    </row>
    <row r="568" spans="1:10" x14ac:dyDescent="0.25">
      <c r="A568" s="6" t="s">
        <v>20</v>
      </c>
      <c r="B568" s="6">
        <v>349966059</v>
      </c>
      <c r="C568" s="6">
        <v>863390869</v>
      </c>
      <c r="D568" s="6">
        <v>20260501</v>
      </c>
      <c r="E568" s="29">
        <v>52</v>
      </c>
      <c r="F568" s="6" t="s">
        <v>71</v>
      </c>
      <c r="G568" s="6" t="s">
        <v>70</v>
      </c>
      <c r="H568" s="6">
        <v>100</v>
      </c>
      <c r="I568" s="6" t="s">
        <v>45</v>
      </c>
      <c r="J568" s="6" t="s">
        <v>20</v>
      </c>
    </row>
    <row r="569" spans="1:10" x14ac:dyDescent="0.25">
      <c r="A569" s="6" t="s">
        <v>20</v>
      </c>
      <c r="B569" s="6">
        <v>349966059</v>
      </c>
      <c r="C569" s="6">
        <v>863389356</v>
      </c>
      <c r="D569" s="6">
        <v>20260501</v>
      </c>
      <c r="E569" s="29">
        <v>52.5</v>
      </c>
      <c r="F569" s="6" t="s">
        <v>69</v>
      </c>
      <c r="G569" s="6" t="s">
        <v>70</v>
      </c>
      <c r="H569" s="6">
        <v>100</v>
      </c>
      <c r="I569" s="6" t="s">
        <v>45</v>
      </c>
      <c r="J569" s="6" t="s">
        <v>20</v>
      </c>
    </row>
    <row r="570" spans="1:10" x14ac:dyDescent="0.25">
      <c r="A570" s="6" t="s">
        <v>20</v>
      </c>
      <c r="B570" s="6">
        <v>349966059</v>
      </c>
      <c r="C570" s="6">
        <v>863390816</v>
      </c>
      <c r="D570" s="6">
        <v>20260501</v>
      </c>
      <c r="E570" s="29">
        <v>52.5</v>
      </c>
      <c r="F570" s="6" t="s">
        <v>71</v>
      </c>
      <c r="G570" s="6" t="s">
        <v>70</v>
      </c>
      <c r="H570" s="6">
        <v>100</v>
      </c>
      <c r="I570" s="6" t="s">
        <v>45</v>
      </c>
      <c r="J570" s="6" t="s">
        <v>20</v>
      </c>
    </row>
    <row r="571" spans="1:10" x14ac:dyDescent="0.25">
      <c r="A571" s="6" t="s">
        <v>20</v>
      </c>
      <c r="B571" s="6">
        <v>349966059</v>
      </c>
      <c r="C571" s="6">
        <v>863389510</v>
      </c>
      <c r="D571" s="6">
        <v>20260501</v>
      </c>
      <c r="E571" s="29">
        <v>53</v>
      </c>
      <c r="F571" s="6" t="s">
        <v>69</v>
      </c>
      <c r="G571" s="6" t="s">
        <v>70</v>
      </c>
      <c r="H571" s="6">
        <v>100</v>
      </c>
      <c r="I571" s="6" t="s">
        <v>45</v>
      </c>
      <c r="J571" s="6" t="s">
        <v>20</v>
      </c>
    </row>
    <row r="572" spans="1:10" x14ac:dyDescent="0.25">
      <c r="A572" s="6" t="s">
        <v>20</v>
      </c>
      <c r="B572" s="6">
        <v>349966059</v>
      </c>
      <c r="C572" s="6">
        <v>863390984</v>
      </c>
      <c r="D572" s="6">
        <v>20260501</v>
      </c>
      <c r="E572" s="29">
        <v>53</v>
      </c>
      <c r="F572" s="6" t="s">
        <v>71</v>
      </c>
      <c r="G572" s="6" t="s">
        <v>70</v>
      </c>
      <c r="H572" s="6">
        <v>100</v>
      </c>
      <c r="I572" s="6" t="s">
        <v>45</v>
      </c>
      <c r="J572" s="6" t="s">
        <v>20</v>
      </c>
    </row>
    <row r="573" spans="1:10" x14ac:dyDescent="0.25">
      <c r="A573" s="6" t="s">
        <v>20</v>
      </c>
      <c r="B573" s="6">
        <v>349966059</v>
      </c>
      <c r="C573" s="6">
        <v>863389459</v>
      </c>
      <c r="D573" s="6">
        <v>20260501</v>
      </c>
      <c r="E573" s="29">
        <v>53.5</v>
      </c>
      <c r="F573" s="6" t="s">
        <v>69</v>
      </c>
      <c r="G573" s="6" t="s">
        <v>70</v>
      </c>
      <c r="H573" s="6">
        <v>100</v>
      </c>
      <c r="I573" s="6" t="s">
        <v>45</v>
      </c>
      <c r="J573" s="6" t="s">
        <v>20</v>
      </c>
    </row>
    <row r="574" spans="1:10" x14ac:dyDescent="0.25">
      <c r="A574" s="6" t="s">
        <v>20</v>
      </c>
      <c r="B574" s="6">
        <v>349966059</v>
      </c>
      <c r="C574" s="6">
        <v>863390922</v>
      </c>
      <c r="D574" s="6">
        <v>20260501</v>
      </c>
      <c r="E574" s="29">
        <v>53.5</v>
      </c>
      <c r="F574" s="6" t="s">
        <v>71</v>
      </c>
      <c r="G574" s="6" t="s">
        <v>70</v>
      </c>
      <c r="H574" s="6">
        <v>100</v>
      </c>
      <c r="I574" s="6" t="s">
        <v>45</v>
      </c>
      <c r="J574" s="6" t="s">
        <v>20</v>
      </c>
    </row>
    <row r="575" spans="1:10" x14ac:dyDescent="0.25">
      <c r="A575" s="6" t="s">
        <v>20</v>
      </c>
      <c r="B575" s="6">
        <v>349966059</v>
      </c>
      <c r="C575" s="6">
        <v>863389625</v>
      </c>
      <c r="D575" s="6">
        <v>20260501</v>
      </c>
      <c r="E575" s="29">
        <v>54</v>
      </c>
      <c r="F575" s="6" t="s">
        <v>69</v>
      </c>
      <c r="G575" s="6" t="s">
        <v>70</v>
      </c>
      <c r="H575" s="6">
        <v>100</v>
      </c>
      <c r="I575" s="6" t="s">
        <v>45</v>
      </c>
      <c r="J575" s="6" t="s">
        <v>20</v>
      </c>
    </row>
    <row r="576" spans="1:10" x14ac:dyDescent="0.25">
      <c r="A576" s="6" t="s">
        <v>20</v>
      </c>
      <c r="B576" s="6">
        <v>349966059</v>
      </c>
      <c r="C576" s="6">
        <v>863391124</v>
      </c>
      <c r="D576" s="6">
        <v>20260501</v>
      </c>
      <c r="E576" s="29">
        <v>54</v>
      </c>
      <c r="F576" s="6" t="s">
        <v>71</v>
      </c>
      <c r="G576" s="6" t="s">
        <v>70</v>
      </c>
      <c r="H576" s="6">
        <v>100</v>
      </c>
      <c r="I576" s="6" t="s">
        <v>45</v>
      </c>
      <c r="J576" s="6" t="s">
        <v>20</v>
      </c>
    </row>
    <row r="577" spans="1:10" x14ac:dyDescent="0.25">
      <c r="A577" s="6" t="s">
        <v>20</v>
      </c>
      <c r="B577" s="6">
        <v>349966059</v>
      </c>
      <c r="C577" s="6">
        <v>863389568</v>
      </c>
      <c r="D577" s="6">
        <v>20260501</v>
      </c>
      <c r="E577" s="29">
        <v>54.5</v>
      </c>
      <c r="F577" s="6" t="s">
        <v>69</v>
      </c>
      <c r="G577" s="6" t="s">
        <v>70</v>
      </c>
      <c r="H577" s="6">
        <v>100</v>
      </c>
      <c r="I577" s="6" t="s">
        <v>45</v>
      </c>
      <c r="J577" s="6" t="s">
        <v>20</v>
      </c>
    </row>
    <row r="578" spans="1:10" x14ac:dyDescent="0.25">
      <c r="A578" s="6" t="s">
        <v>20</v>
      </c>
      <c r="B578" s="6">
        <v>349966059</v>
      </c>
      <c r="C578" s="6">
        <v>863391069</v>
      </c>
      <c r="D578" s="6">
        <v>20260501</v>
      </c>
      <c r="E578" s="29">
        <v>54.5</v>
      </c>
      <c r="F578" s="6" t="s">
        <v>71</v>
      </c>
      <c r="G578" s="6" t="s">
        <v>70</v>
      </c>
      <c r="H578" s="6">
        <v>100</v>
      </c>
      <c r="I578" s="6" t="s">
        <v>45</v>
      </c>
      <c r="J578" s="6" t="s">
        <v>20</v>
      </c>
    </row>
    <row r="579" spans="1:10" x14ac:dyDescent="0.25">
      <c r="A579" s="6" t="s">
        <v>20</v>
      </c>
      <c r="B579" s="6">
        <v>349966059</v>
      </c>
      <c r="C579" s="6">
        <v>863389769</v>
      </c>
      <c r="D579" s="6">
        <v>20260501</v>
      </c>
      <c r="E579" s="29">
        <v>55</v>
      </c>
      <c r="F579" s="6" t="s">
        <v>69</v>
      </c>
      <c r="G579" s="6" t="s">
        <v>70</v>
      </c>
      <c r="H579" s="6">
        <v>100</v>
      </c>
      <c r="I579" s="6" t="s">
        <v>45</v>
      </c>
      <c r="J579" s="6" t="s">
        <v>20</v>
      </c>
    </row>
    <row r="580" spans="1:10" x14ac:dyDescent="0.25">
      <c r="A580" s="6" t="s">
        <v>20</v>
      </c>
      <c r="B580" s="6">
        <v>349966059</v>
      </c>
      <c r="C580" s="6">
        <v>863391246</v>
      </c>
      <c r="D580" s="6">
        <v>20260501</v>
      </c>
      <c r="E580" s="29">
        <v>55</v>
      </c>
      <c r="F580" s="6" t="s">
        <v>71</v>
      </c>
      <c r="G580" s="6" t="s">
        <v>70</v>
      </c>
      <c r="H580" s="6">
        <v>100</v>
      </c>
      <c r="I580" s="6" t="s">
        <v>45</v>
      </c>
      <c r="J580" s="6" t="s">
        <v>20</v>
      </c>
    </row>
    <row r="581" spans="1:10" x14ac:dyDescent="0.25">
      <c r="A581" s="6" t="s">
        <v>20</v>
      </c>
      <c r="B581" s="6">
        <v>349966059</v>
      </c>
      <c r="C581" s="6">
        <v>863389682</v>
      </c>
      <c r="D581" s="6">
        <v>20260501</v>
      </c>
      <c r="E581" s="29">
        <v>55.5</v>
      </c>
      <c r="F581" s="6" t="s">
        <v>69</v>
      </c>
      <c r="G581" s="6" t="s">
        <v>70</v>
      </c>
      <c r="H581" s="6">
        <v>100</v>
      </c>
      <c r="I581" s="6" t="s">
        <v>45</v>
      </c>
      <c r="J581" s="6" t="s">
        <v>20</v>
      </c>
    </row>
    <row r="582" spans="1:10" x14ac:dyDescent="0.25">
      <c r="A582" s="6" t="s">
        <v>20</v>
      </c>
      <c r="B582" s="6">
        <v>349966059</v>
      </c>
      <c r="C582" s="6">
        <v>863391179</v>
      </c>
      <c r="D582" s="6">
        <v>20260501</v>
      </c>
      <c r="E582" s="29">
        <v>55.5</v>
      </c>
      <c r="F582" s="6" t="s">
        <v>71</v>
      </c>
      <c r="G582" s="6" t="s">
        <v>70</v>
      </c>
      <c r="H582" s="6">
        <v>100</v>
      </c>
      <c r="I582" s="6" t="s">
        <v>45</v>
      </c>
      <c r="J582" s="6" t="s">
        <v>20</v>
      </c>
    </row>
    <row r="583" spans="1:10" x14ac:dyDescent="0.25">
      <c r="A583" s="6" t="s">
        <v>20</v>
      </c>
      <c r="B583" s="6">
        <v>349966059</v>
      </c>
      <c r="C583" s="6">
        <v>863389889</v>
      </c>
      <c r="D583" s="6">
        <v>20260501</v>
      </c>
      <c r="E583" s="29">
        <v>56</v>
      </c>
      <c r="F583" s="6" t="s">
        <v>69</v>
      </c>
      <c r="G583" s="6" t="s">
        <v>70</v>
      </c>
      <c r="H583" s="6">
        <v>100</v>
      </c>
      <c r="I583" s="6" t="s">
        <v>45</v>
      </c>
      <c r="J583" s="6" t="s">
        <v>20</v>
      </c>
    </row>
    <row r="584" spans="1:10" x14ac:dyDescent="0.25">
      <c r="A584" s="6" t="s">
        <v>20</v>
      </c>
      <c r="B584" s="6">
        <v>349966059</v>
      </c>
      <c r="C584" s="6">
        <v>863391350</v>
      </c>
      <c r="D584" s="6">
        <v>20260501</v>
      </c>
      <c r="E584" s="29">
        <v>56</v>
      </c>
      <c r="F584" s="6" t="s">
        <v>71</v>
      </c>
      <c r="G584" s="6" t="s">
        <v>70</v>
      </c>
      <c r="H584" s="6">
        <v>100</v>
      </c>
      <c r="I584" s="6" t="s">
        <v>45</v>
      </c>
      <c r="J584" s="6" t="s">
        <v>20</v>
      </c>
    </row>
    <row r="585" spans="1:10" x14ac:dyDescent="0.25">
      <c r="A585" s="6" t="s">
        <v>20</v>
      </c>
      <c r="B585" s="6">
        <v>349966059</v>
      </c>
      <c r="C585" s="6">
        <v>863389834</v>
      </c>
      <c r="D585" s="6">
        <v>20260501</v>
      </c>
      <c r="E585" s="29">
        <v>56.5</v>
      </c>
      <c r="F585" s="6" t="s">
        <v>69</v>
      </c>
      <c r="G585" s="6" t="s">
        <v>70</v>
      </c>
      <c r="H585" s="6">
        <v>100</v>
      </c>
      <c r="I585" s="6" t="s">
        <v>45</v>
      </c>
      <c r="J585" s="6" t="s">
        <v>20</v>
      </c>
    </row>
    <row r="586" spans="1:10" x14ac:dyDescent="0.25">
      <c r="A586" s="6" t="s">
        <v>20</v>
      </c>
      <c r="B586" s="6">
        <v>349966059</v>
      </c>
      <c r="C586" s="6">
        <v>863391296</v>
      </c>
      <c r="D586" s="6">
        <v>20260501</v>
      </c>
      <c r="E586" s="29">
        <v>56.5</v>
      </c>
      <c r="F586" s="6" t="s">
        <v>71</v>
      </c>
      <c r="G586" s="6" t="s">
        <v>70</v>
      </c>
      <c r="H586" s="6">
        <v>100</v>
      </c>
      <c r="I586" s="6" t="s">
        <v>45</v>
      </c>
      <c r="J586" s="6" t="s">
        <v>20</v>
      </c>
    </row>
    <row r="587" spans="1:10" x14ac:dyDescent="0.25">
      <c r="A587" s="6" t="s">
        <v>20</v>
      </c>
      <c r="B587" s="6">
        <v>349966059</v>
      </c>
      <c r="C587" s="6">
        <v>863390005</v>
      </c>
      <c r="D587" s="6">
        <v>20260501</v>
      </c>
      <c r="E587" s="29">
        <v>57</v>
      </c>
      <c r="F587" s="6" t="s">
        <v>69</v>
      </c>
      <c r="G587" s="6" t="s">
        <v>70</v>
      </c>
      <c r="H587" s="6">
        <v>100</v>
      </c>
      <c r="I587" s="6" t="s">
        <v>45</v>
      </c>
      <c r="J587" s="6" t="s">
        <v>20</v>
      </c>
    </row>
    <row r="588" spans="1:10" x14ac:dyDescent="0.25">
      <c r="A588" s="6" t="s">
        <v>20</v>
      </c>
      <c r="B588" s="6">
        <v>349966059</v>
      </c>
      <c r="C588" s="6">
        <v>863391449</v>
      </c>
      <c r="D588" s="6">
        <v>20260501</v>
      </c>
      <c r="E588" s="29">
        <v>57</v>
      </c>
      <c r="F588" s="6" t="s">
        <v>71</v>
      </c>
      <c r="G588" s="6" t="s">
        <v>70</v>
      </c>
      <c r="H588" s="6">
        <v>100</v>
      </c>
      <c r="I588" s="6" t="s">
        <v>45</v>
      </c>
      <c r="J588" s="6" t="s">
        <v>20</v>
      </c>
    </row>
    <row r="589" spans="1:10" x14ac:dyDescent="0.25">
      <c r="A589" s="6" t="s">
        <v>20</v>
      </c>
      <c r="B589" s="6">
        <v>349966059</v>
      </c>
      <c r="C589" s="6">
        <v>863389949</v>
      </c>
      <c r="D589" s="6">
        <v>20260501</v>
      </c>
      <c r="E589" s="29">
        <v>57.5</v>
      </c>
      <c r="F589" s="6" t="s">
        <v>69</v>
      </c>
      <c r="G589" s="6" t="s">
        <v>70</v>
      </c>
      <c r="H589" s="6">
        <v>100</v>
      </c>
      <c r="I589" s="6" t="s">
        <v>45</v>
      </c>
      <c r="J589" s="6" t="s">
        <v>20</v>
      </c>
    </row>
    <row r="590" spans="1:10" x14ac:dyDescent="0.25">
      <c r="A590" s="6" t="s">
        <v>20</v>
      </c>
      <c r="B590" s="6">
        <v>349966059</v>
      </c>
      <c r="C590" s="6">
        <v>863391393</v>
      </c>
      <c r="D590" s="6">
        <v>20260501</v>
      </c>
      <c r="E590" s="29">
        <v>57.5</v>
      </c>
      <c r="F590" s="6" t="s">
        <v>71</v>
      </c>
      <c r="G590" s="6" t="s">
        <v>70</v>
      </c>
      <c r="H590" s="6">
        <v>100</v>
      </c>
      <c r="I590" s="6" t="s">
        <v>45</v>
      </c>
      <c r="J590" s="6" t="s">
        <v>20</v>
      </c>
    </row>
    <row r="591" spans="1:10" x14ac:dyDescent="0.25">
      <c r="A591" s="6" t="s">
        <v>20</v>
      </c>
      <c r="B591" s="6">
        <v>349966059</v>
      </c>
      <c r="C591" s="6">
        <v>863390121</v>
      </c>
      <c r="D591" s="6">
        <v>20260501</v>
      </c>
      <c r="E591" s="29">
        <v>58</v>
      </c>
      <c r="F591" s="6" t="s">
        <v>69</v>
      </c>
      <c r="G591" s="6" t="s">
        <v>70</v>
      </c>
      <c r="H591" s="6">
        <v>100</v>
      </c>
      <c r="I591" s="6" t="s">
        <v>45</v>
      </c>
      <c r="J591" s="6" t="s">
        <v>20</v>
      </c>
    </row>
    <row r="592" spans="1:10" x14ac:dyDescent="0.25">
      <c r="A592" s="6" t="s">
        <v>20</v>
      </c>
      <c r="B592" s="6">
        <v>349966059</v>
      </c>
      <c r="C592" s="6">
        <v>863391563</v>
      </c>
      <c r="D592" s="6">
        <v>20260501</v>
      </c>
      <c r="E592" s="29">
        <v>58</v>
      </c>
      <c r="F592" s="6" t="s">
        <v>71</v>
      </c>
      <c r="G592" s="6" t="s">
        <v>70</v>
      </c>
      <c r="H592" s="6">
        <v>100</v>
      </c>
      <c r="I592" s="6" t="s">
        <v>45</v>
      </c>
      <c r="J592" s="6" t="s">
        <v>20</v>
      </c>
    </row>
    <row r="593" spans="1:10" x14ac:dyDescent="0.25">
      <c r="A593" s="6" t="s">
        <v>20</v>
      </c>
      <c r="B593" s="6">
        <v>349966059</v>
      </c>
      <c r="C593" s="6">
        <v>863390063</v>
      </c>
      <c r="D593" s="6">
        <v>20260501</v>
      </c>
      <c r="E593" s="29">
        <v>58.5</v>
      </c>
      <c r="F593" s="6" t="s">
        <v>69</v>
      </c>
      <c r="G593" s="6" t="s">
        <v>70</v>
      </c>
      <c r="H593" s="6">
        <v>100</v>
      </c>
      <c r="I593" s="6" t="s">
        <v>45</v>
      </c>
      <c r="J593" s="6" t="s">
        <v>20</v>
      </c>
    </row>
    <row r="594" spans="1:10" x14ac:dyDescent="0.25">
      <c r="A594" s="6" t="s">
        <v>20</v>
      </c>
      <c r="B594" s="6">
        <v>349966059</v>
      </c>
      <c r="C594" s="6">
        <v>863391505</v>
      </c>
      <c r="D594" s="6">
        <v>20260501</v>
      </c>
      <c r="E594" s="29">
        <v>58.5</v>
      </c>
      <c r="F594" s="6" t="s">
        <v>71</v>
      </c>
      <c r="G594" s="6" t="s">
        <v>70</v>
      </c>
      <c r="H594" s="6">
        <v>100</v>
      </c>
      <c r="I594" s="6" t="s">
        <v>45</v>
      </c>
      <c r="J594" s="6" t="s">
        <v>20</v>
      </c>
    </row>
    <row r="595" spans="1:10" x14ac:dyDescent="0.25">
      <c r="A595" s="6" t="s">
        <v>20</v>
      </c>
      <c r="B595" s="6">
        <v>349966059</v>
      </c>
      <c r="C595" s="6">
        <v>863390242</v>
      </c>
      <c r="D595" s="6">
        <v>20260501</v>
      </c>
      <c r="E595" s="29">
        <v>59</v>
      </c>
      <c r="F595" s="6" t="s">
        <v>69</v>
      </c>
      <c r="G595" s="6" t="s">
        <v>70</v>
      </c>
      <c r="H595" s="6">
        <v>100</v>
      </c>
      <c r="I595" s="6" t="s">
        <v>45</v>
      </c>
      <c r="J595" s="6" t="s">
        <v>20</v>
      </c>
    </row>
    <row r="596" spans="1:10" x14ac:dyDescent="0.25">
      <c r="A596" s="6" t="s">
        <v>20</v>
      </c>
      <c r="B596" s="6">
        <v>349966059</v>
      </c>
      <c r="C596" s="6">
        <v>863391675</v>
      </c>
      <c r="D596" s="6">
        <v>20260501</v>
      </c>
      <c r="E596" s="29">
        <v>59</v>
      </c>
      <c r="F596" s="6" t="s">
        <v>71</v>
      </c>
      <c r="G596" s="6" t="s">
        <v>70</v>
      </c>
      <c r="H596" s="6">
        <v>100</v>
      </c>
      <c r="I596" s="6" t="s">
        <v>45</v>
      </c>
      <c r="J596" s="6" t="s">
        <v>20</v>
      </c>
    </row>
    <row r="597" spans="1:10" x14ac:dyDescent="0.25">
      <c r="A597" s="6" t="s">
        <v>20</v>
      </c>
      <c r="B597" s="6">
        <v>349966059</v>
      </c>
      <c r="C597" s="6">
        <v>863390178</v>
      </c>
      <c r="D597" s="6">
        <v>20260501</v>
      </c>
      <c r="E597" s="29">
        <v>59.5</v>
      </c>
      <c r="F597" s="6" t="s">
        <v>69</v>
      </c>
      <c r="G597" s="6" t="s">
        <v>70</v>
      </c>
      <c r="H597" s="6">
        <v>100</v>
      </c>
      <c r="I597" s="6" t="s">
        <v>45</v>
      </c>
      <c r="J597" s="6" t="s">
        <v>20</v>
      </c>
    </row>
    <row r="598" spans="1:10" x14ac:dyDescent="0.25">
      <c r="A598" s="6" t="s">
        <v>20</v>
      </c>
      <c r="B598" s="6">
        <v>349966059</v>
      </c>
      <c r="C598" s="6">
        <v>863391618</v>
      </c>
      <c r="D598" s="6">
        <v>20260501</v>
      </c>
      <c r="E598" s="29">
        <v>59.5</v>
      </c>
      <c r="F598" s="6" t="s">
        <v>71</v>
      </c>
      <c r="G598" s="6" t="s">
        <v>70</v>
      </c>
      <c r="H598" s="6">
        <v>100</v>
      </c>
      <c r="I598" s="6" t="s">
        <v>45</v>
      </c>
      <c r="J598" s="6" t="s">
        <v>20</v>
      </c>
    </row>
    <row r="599" spans="1:10" x14ac:dyDescent="0.25">
      <c r="A599" s="6" t="s">
        <v>20</v>
      </c>
      <c r="B599" s="6">
        <v>349966059</v>
      </c>
      <c r="C599" s="6">
        <v>863390388</v>
      </c>
      <c r="D599" s="6">
        <v>20260501</v>
      </c>
      <c r="E599" s="29">
        <v>60</v>
      </c>
      <c r="F599" s="6" t="s">
        <v>69</v>
      </c>
      <c r="G599" s="6" t="s">
        <v>70</v>
      </c>
      <c r="H599" s="6">
        <v>100</v>
      </c>
      <c r="I599" s="6" t="s">
        <v>45</v>
      </c>
      <c r="J599" s="6" t="s">
        <v>20</v>
      </c>
    </row>
    <row r="600" spans="1:10" x14ac:dyDescent="0.25">
      <c r="A600" s="6" t="s">
        <v>20</v>
      </c>
      <c r="B600" s="6">
        <v>349966059</v>
      </c>
      <c r="C600" s="6">
        <v>863391779</v>
      </c>
      <c r="D600" s="6">
        <v>20260501</v>
      </c>
      <c r="E600" s="29">
        <v>60</v>
      </c>
      <c r="F600" s="6" t="s">
        <v>71</v>
      </c>
      <c r="G600" s="6" t="s">
        <v>70</v>
      </c>
      <c r="H600" s="6">
        <v>100</v>
      </c>
      <c r="I600" s="6" t="s">
        <v>45</v>
      </c>
      <c r="J600" s="6" t="s">
        <v>20</v>
      </c>
    </row>
    <row r="601" spans="1:10" x14ac:dyDescent="0.25">
      <c r="A601" s="6" t="s">
        <v>20</v>
      </c>
      <c r="B601" s="6">
        <v>349966059</v>
      </c>
      <c r="C601" s="6">
        <v>863390322</v>
      </c>
      <c r="D601" s="6">
        <v>20260501</v>
      </c>
      <c r="E601" s="29">
        <v>60.5</v>
      </c>
      <c r="F601" s="6" t="s">
        <v>69</v>
      </c>
      <c r="G601" s="6" t="s">
        <v>70</v>
      </c>
      <c r="H601" s="6">
        <v>100</v>
      </c>
      <c r="I601" s="6" t="s">
        <v>45</v>
      </c>
      <c r="J601" s="6" t="s">
        <v>20</v>
      </c>
    </row>
    <row r="602" spans="1:10" x14ac:dyDescent="0.25">
      <c r="A602" s="6" t="s">
        <v>20</v>
      </c>
      <c r="B602" s="6">
        <v>349966059</v>
      </c>
      <c r="C602" s="6">
        <v>863391728</v>
      </c>
      <c r="D602" s="6">
        <v>20260501</v>
      </c>
      <c r="E602" s="29">
        <v>60.5</v>
      </c>
      <c r="F602" s="6" t="s">
        <v>71</v>
      </c>
      <c r="G602" s="6" t="s">
        <v>70</v>
      </c>
      <c r="H602" s="6">
        <v>100</v>
      </c>
      <c r="I602" s="6" t="s">
        <v>45</v>
      </c>
      <c r="J602" s="6" t="s">
        <v>20</v>
      </c>
    </row>
    <row r="603" spans="1:10" x14ac:dyDescent="0.25">
      <c r="A603" s="6" t="s">
        <v>20</v>
      </c>
      <c r="B603" s="6">
        <v>349966059</v>
      </c>
      <c r="C603" s="6">
        <v>863390495</v>
      </c>
      <c r="D603" s="6">
        <v>20260501</v>
      </c>
      <c r="E603" s="29">
        <v>61</v>
      </c>
      <c r="F603" s="6" t="s">
        <v>69</v>
      </c>
      <c r="G603" s="6" t="s">
        <v>70</v>
      </c>
      <c r="H603" s="6">
        <v>100</v>
      </c>
      <c r="I603" s="6" t="s">
        <v>45</v>
      </c>
      <c r="J603" s="6" t="s">
        <v>20</v>
      </c>
    </row>
    <row r="604" spans="1:10" x14ac:dyDescent="0.25">
      <c r="A604" s="6" t="s">
        <v>20</v>
      </c>
      <c r="B604" s="6">
        <v>349966059</v>
      </c>
      <c r="C604" s="6">
        <v>863391890</v>
      </c>
      <c r="D604" s="6">
        <v>20260501</v>
      </c>
      <c r="E604" s="29">
        <v>61</v>
      </c>
      <c r="F604" s="6" t="s">
        <v>71</v>
      </c>
      <c r="G604" s="6" t="s">
        <v>70</v>
      </c>
      <c r="H604" s="6">
        <v>100</v>
      </c>
      <c r="I604" s="6" t="s">
        <v>45</v>
      </c>
      <c r="J604" s="6" t="s">
        <v>20</v>
      </c>
    </row>
    <row r="605" spans="1:10" x14ac:dyDescent="0.25">
      <c r="A605" s="6" t="s">
        <v>20</v>
      </c>
      <c r="B605" s="6">
        <v>349966059</v>
      </c>
      <c r="C605" s="6">
        <v>863390443</v>
      </c>
      <c r="D605" s="6">
        <v>20260501</v>
      </c>
      <c r="E605" s="29">
        <v>61.5</v>
      </c>
      <c r="F605" s="6" t="s">
        <v>69</v>
      </c>
      <c r="G605" s="6" t="s">
        <v>70</v>
      </c>
      <c r="H605" s="6">
        <v>100</v>
      </c>
      <c r="I605" s="6" t="s">
        <v>45</v>
      </c>
      <c r="J605" s="6" t="s">
        <v>20</v>
      </c>
    </row>
    <row r="606" spans="1:10" x14ac:dyDescent="0.25">
      <c r="A606" s="6" t="s">
        <v>20</v>
      </c>
      <c r="B606" s="6">
        <v>349966059</v>
      </c>
      <c r="C606" s="6">
        <v>863391825</v>
      </c>
      <c r="D606" s="6">
        <v>20260501</v>
      </c>
      <c r="E606" s="29">
        <v>61.5</v>
      </c>
      <c r="F606" s="6" t="s">
        <v>71</v>
      </c>
      <c r="G606" s="6" t="s">
        <v>70</v>
      </c>
      <c r="H606" s="6">
        <v>100</v>
      </c>
      <c r="I606" s="6" t="s">
        <v>45</v>
      </c>
      <c r="J606" s="6" t="s">
        <v>20</v>
      </c>
    </row>
    <row r="607" spans="1:10" x14ac:dyDescent="0.25">
      <c r="A607" s="6" t="s">
        <v>20</v>
      </c>
      <c r="B607" s="6">
        <v>349966059</v>
      </c>
      <c r="C607" s="6">
        <v>863942962</v>
      </c>
      <c r="D607" s="6">
        <v>20260501</v>
      </c>
      <c r="E607" s="29">
        <v>62</v>
      </c>
      <c r="F607" s="6" t="s">
        <v>69</v>
      </c>
      <c r="G607" s="6" t="s">
        <v>70</v>
      </c>
      <c r="H607" s="6">
        <v>100</v>
      </c>
      <c r="I607" s="6" t="s">
        <v>45</v>
      </c>
      <c r="J607" s="6" t="s">
        <v>20</v>
      </c>
    </row>
    <row r="608" spans="1:10" x14ac:dyDescent="0.25">
      <c r="A608" s="6" t="s">
        <v>20</v>
      </c>
      <c r="B608" s="6">
        <v>349966059</v>
      </c>
      <c r="C608" s="6">
        <v>863943706</v>
      </c>
      <c r="D608" s="6">
        <v>20260501</v>
      </c>
      <c r="E608" s="29">
        <v>62</v>
      </c>
      <c r="F608" s="6" t="s">
        <v>71</v>
      </c>
      <c r="G608" s="6" t="s">
        <v>70</v>
      </c>
      <c r="H608" s="6">
        <v>100</v>
      </c>
      <c r="I608" s="6" t="s">
        <v>45</v>
      </c>
      <c r="J608" s="6" t="s">
        <v>20</v>
      </c>
    </row>
    <row r="609" spans="1:10" x14ac:dyDescent="0.25">
      <c r="A609" s="6" t="s">
        <v>20</v>
      </c>
      <c r="B609" s="6">
        <v>349966059</v>
      </c>
      <c r="C609" s="6">
        <v>863943015</v>
      </c>
      <c r="D609" s="6">
        <v>20260501</v>
      </c>
      <c r="E609" s="29">
        <v>63</v>
      </c>
      <c r="F609" s="6" t="s">
        <v>69</v>
      </c>
      <c r="G609" s="6" t="s">
        <v>70</v>
      </c>
      <c r="H609" s="6">
        <v>100</v>
      </c>
      <c r="I609" s="6" t="s">
        <v>45</v>
      </c>
      <c r="J609" s="6" t="s">
        <v>20</v>
      </c>
    </row>
    <row r="610" spans="1:10" x14ac:dyDescent="0.25">
      <c r="A610" s="6" t="s">
        <v>20</v>
      </c>
      <c r="B610" s="6">
        <v>349966059</v>
      </c>
      <c r="C610" s="6">
        <v>863943754</v>
      </c>
      <c r="D610" s="6">
        <v>20260501</v>
      </c>
      <c r="E610" s="29">
        <v>63</v>
      </c>
      <c r="F610" s="6" t="s">
        <v>71</v>
      </c>
      <c r="G610" s="6" t="s">
        <v>70</v>
      </c>
      <c r="H610" s="6">
        <v>100</v>
      </c>
      <c r="I610" s="6" t="s">
        <v>45</v>
      </c>
      <c r="J610" s="6" t="s">
        <v>20</v>
      </c>
    </row>
    <row r="611" spans="1:10" x14ac:dyDescent="0.25">
      <c r="A611" s="6" t="s">
        <v>20</v>
      </c>
      <c r="B611" s="6">
        <v>349966059</v>
      </c>
      <c r="C611" s="6">
        <v>863943063</v>
      </c>
      <c r="D611" s="6">
        <v>20260501</v>
      </c>
      <c r="E611" s="29">
        <v>65</v>
      </c>
      <c r="F611" s="6" t="s">
        <v>69</v>
      </c>
      <c r="G611" s="6" t="s">
        <v>70</v>
      </c>
      <c r="H611" s="6">
        <v>100</v>
      </c>
      <c r="I611" s="6" t="s">
        <v>45</v>
      </c>
      <c r="J611" s="6" t="s">
        <v>20</v>
      </c>
    </row>
    <row r="612" spans="1:10" x14ac:dyDescent="0.25">
      <c r="A612" s="6" t="s">
        <v>20</v>
      </c>
      <c r="B612" s="6">
        <v>349966059</v>
      </c>
      <c r="C612" s="6">
        <v>863943795</v>
      </c>
      <c r="D612" s="6">
        <v>20260501</v>
      </c>
      <c r="E612" s="29">
        <v>65</v>
      </c>
      <c r="F612" s="6" t="s">
        <v>71</v>
      </c>
      <c r="G612" s="6" t="s">
        <v>70</v>
      </c>
      <c r="H612" s="6">
        <v>100</v>
      </c>
      <c r="I612" s="6" t="s">
        <v>45</v>
      </c>
      <c r="J612" s="6" t="s">
        <v>20</v>
      </c>
    </row>
    <row r="613" spans="1:10" x14ac:dyDescent="0.25">
      <c r="A613" s="6" t="s">
        <v>20</v>
      </c>
      <c r="B613" s="6">
        <v>349966059</v>
      </c>
      <c r="C613" s="6">
        <v>863943111</v>
      </c>
      <c r="D613" s="6">
        <v>20260501</v>
      </c>
      <c r="E613" s="29">
        <v>70</v>
      </c>
      <c r="F613" s="6" t="s">
        <v>69</v>
      </c>
      <c r="G613" s="6" t="s">
        <v>70</v>
      </c>
      <c r="H613" s="6">
        <v>100</v>
      </c>
      <c r="I613" s="6" t="s">
        <v>45</v>
      </c>
      <c r="J613" s="6" t="s">
        <v>20</v>
      </c>
    </row>
    <row r="614" spans="1:10" x14ac:dyDescent="0.25">
      <c r="A614" s="6" t="s">
        <v>20</v>
      </c>
      <c r="B614" s="6">
        <v>349966059</v>
      </c>
      <c r="C614" s="6">
        <v>863943851</v>
      </c>
      <c r="D614" s="6">
        <v>20260501</v>
      </c>
      <c r="E614" s="29">
        <v>70</v>
      </c>
      <c r="F614" s="6" t="s">
        <v>71</v>
      </c>
      <c r="G614" s="6" t="s">
        <v>70</v>
      </c>
      <c r="H614" s="6">
        <v>100</v>
      </c>
      <c r="I614" s="6" t="s">
        <v>45</v>
      </c>
      <c r="J614" s="6" t="s">
        <v>20</v>
      </c>
    </row>
    <row r="615" spans="1:10" x14ac:dyDescent="0.25">
      <c r="A615" s="6" t="s">
        <v>20</v>
      </c>
      <c r="B615" s="6">
        <v>349966059</v>
      </c>
      <c r="C615" s="6">
        <v>863943176</v>
      </c>
      <c r="D615" s="6">
        <v>20260501</v>
      </c>
      <c r="E615" s="29">
        <v>75</v>
      </c>
      <c r="F615" s="6" t="s">
        <v>69</v>
      </c>
      <c r="G615" s="6" t="s">
        <v>70</v>
      </c>
      <c r="H615" s="6">
        <v>100</v>
      </c>
      <c r="I615" s="6" t="s">
        <v>45</v>
      </c>
      <c r="J615" s="6" t="s">
        <v>20</v>
      </c>
    </row>
    <row r="616" spans="1:10" x14ac:dyDescent="0.25">
      <c r="A616" s="6" t="s">
        <v>20</v>
      </c>
      <c r="B616" s="6">
        <v>349966059</v>
      </c>
      <c r="C616" s="6">
        <v>863943897</v>
      </c>
      <c r="D616" s="6">
        <v>20260501</v>
      </c>
      <c r="E616" s="29">
        <v>75</v>
      </c>
      <c r="F616" s="6" t="s">
        <v>71</v>
      </c>
      <c r="G616" s="6" t="s">
        <v>70</v>
      </c>
      <c r="H616" s="6">
        <v>100</v>
      </c>
      <c r="I616" s="6" t="s">
        <v>45</v>
      </c>
      <c r="J616" s="6" t="s">
        <v>20</v>
      </c>
    </row>
    <row r="617" spans="1:10" x14ac:dyDescent="0.25">
      <c r="A617" s="6" t="s">
        <v>20</v>
      </c>
      <c r="B617" s="6">
        <v>349966059</v>
      </c>
      <c r="C617" s="6">
        <v>852255586</v>
      </c>
      <c r="D617" s="6">
        <v>20260618</v>
      </c>
      <c r="E617" s="29">
        <v>30</v>
      </c>
      <c r="F617" s="6" t="s">
        <v>69</v>
      </c>
      <c r="G617" s="6" t="s">
        <v>70</v>
      </c>
      <c r="H617" s="6">
        <v>100</v>
      </c>
      <c r="I617" s="6" t="s">
        <v>45</v>
      </c>
      <c r="J617" s="6" t="s">
        <v>20</v>
      </c>
    </row>
    <row r="618" spans="1:10" x14ac:dyDescent="0.25">
      <c r="A618" s="6" t="s">
        <v>20</v>
      </c>
      <c r="B618" s="6">
        <v>349966059</v>
      </c>
      <c r="C618" s="6">
        <v>852255645</v>
      </c>
      <c r="D618" s="6">
        <v>20260618</v>
      </c>
      <c r="E618" s="29">
        <v>30</v>
      </c>
      <c r="F618" s="6" t="s">
        <v>71</v>
      </c>
      <c r="G618" s="6" t="s">
        <v>70</v>
      </c>
      <c r="H618" s="6">
        <v>100</v>
      </c>
      <c r="I618" s="6" t="s">
        <v>45</v>
      </c>
      <c r="J618" s="6" t="s">
        <v>20</v>
      </c>
    </row>
    <row r="619" spans="1:10" x14ac:dyDescent="0.25">
      <c r="A619" s="6" t="s">
        <v>20</v>
      </c>
      <c r="B619" s="6">
        <v>349966059</v>
      </c>
      <c r="C619" s="6">
        <v>833730901</v>
      </c>
      <c r="D619" s="6">
        <v>20260618</v>
      </c>
      <c r="E619" s="29">
        <v>35</v>
      </c>
      <c r="F619" s="6" t="s">
        <v>69</v>
      </c>
      <c r="G619" s="6" t="s">
        <v>70</v>
      </c>
      <c r="H619" s="6">
        <v>100</v>
      </c>
      <c r="I619" s="6" t="s">
        <v>45</v>
      </c>
      <c r="J619" s="6" t="s">
        <v>20</v>
      </c>
    </row>
    <row r="620" spans="1:10" x14ac:dyDescent="0.25">
      <c r="A620" s="6" t="s">
        <v>20</v>
      </c>
      <c r="B620" s="6">
        <v>349966059</v>
      </c>
      <c r="C620" s="6">
        <v>833730952</v>
      </c>
      <c r="D620" s="6">
        <v>20260618</v>
      </c>
      <c r="E620" s="29">
        <v>35</v>
      </c>
      <c r="F620" s="6" t="s">
        <v>71</v>
      </c>
      <c r="G620" s="6" t="s">
        <v>70</v>
      </c>
      <c r="H620" s="6">
        <v>100</v>
      </c>
      <c r="I620" s="6" t="s">
        <v>45</v>
      </c>
      <c r="J620" s="6" t="s">
        <v>20</v>
      </c>
    </row>
    <row r="621" spans="1:10" x14ac:dyDescent="0.25">
      <c r="A621" s="6" t="s">
        <v>20</v>
      </c>
      <c r="B621" s="6">
        <v>349966059</v>
      </c>
      <c r="C621" s="6">
        <v>829845595</v>
      </c>
      <c r="D621" s="6">
        <v>20260618</v>
      </c>
      <c r="E621" s="29">
        <v>40</v>
      </c>
      <c r="F621" s="6" t="s">
        <v>69</v>
      </c>
      <c r="G621" s="6" t="s">
        <v>70</v>
      </c>
      <c r="H621" s="6">
        <v>100</v>
      </c>
      <c r="I621" s="6" t="s">
        <v>45</v>
      </c>
      <c r="J621" s="6" t="s">
        <v>20</v>
      </c>
    </row>
    <row r="622" spans="1:10" x14ac:dyDescent="0.25">
      <c r="A622" s="6" t="s">
        <v>20</v>
      </c>
      <c r="B622" s="6">
        <v>349966059</v>
      </c>
      <c r="C622" s="6">
        <v>829845644</v>
      </c>
      <c r="D622" s="6">
        <v>20260618</v>
      </c>
      <c r="E622" s="29">
        <v>40</v>
      </c>
      <c r="F622" s="6" t="s">
        <v>71</v>
      </c>
      <c r="G622" s="6" t="s">
        <v>70</v>
      </c>
      <c r="H622" s="6">
        <v>100</v>
      </c>
      <c r="I622" s="6" t="s">
        <v>45</v>
      </c>
      <c r="J622" s="6" t="s">
        <v>20</v>
      </c>
    </row>
    <row r="623" spans="1:10" x14ac:dyDescent="0.25">
      <c r="A623" s="6" t="s">
        <v>20</v>
      </c>
      <c r="B623" s="6">
        <v>349966059</v>
      </c>
      <c r="C623" s="6">
        <v>825200294</v>
      </c>
      <c r="D623" s="6">
        <v>20260618</v>
      </c>
      <c r="E623" s="29">
        <v>45</v>
      </c>
      <c r="F623" s="6" t="s">
        <v>69</v>
      </c>
      <c r="G623" s="6" t="s">
        <v>70</v>
      </c>
      <c r="H623" s="6">
        <v>100</v>
      </c>
      <c r="I623" s="6" t="s">
        <v>45</v>
      </c>
      <c r="J623" s="6" t="s">
        <v>20</v>
      </c>
    </row>
    <row r="624" spans="1:10" x14ac:dyDescent="0.25">
      <c r="A624" s="6" t="s">
        <v>20</v>
      </c>
      <c r="B624" s="6">
        <v>349966059</v>
      </c>
      <c r="C624" s="6">
        <v>825200866</v>
      </c>
      <c r="D624" s="6">
        <v>20260618</v>
      </c>
      <c r="E624" s="29">
        <v>45</v>
      </c>
      <c r="F624" s="6" t="s">
        <v>71</v>
      </c>
      <c r="G624" s="6" t="s">
        <v>70</v>
      </c>
      <c r="H624" s="6">
        <v>100</v>
      </c>
      <c r="I624" s="6" t="s">
        <v>45</v>
      </c>
      <c r="J624" s="6" t="s">
        <v>20</v>
      </c>
    </row>
    <row r="625" spans="1:10" x14ac:dyDescent="0.25">
      <c r="A625" s="6" t="s">
        <v>20</v>
      </c>
      <c r="B625" s="6">
        <v>349966059</v>
      </c>
      <c r="C625" s="6">
        <v>825200347</v>
      </c>
      <c r="D625" s="6">
        <v>20260618</v>
      </c>
      <c r="E625" s="29">
        <v>50</v>
      </c>
      <c r="F625" s="6" t="s">
        <v>69</v>
      </c>
      <c r="G625" s="6" t="s">
        <v>70</v>
      </c>
      <c r="H625" s="6">
        <v>100</v>
      </c>
      <c r="I625" s="6" t="s">
        <v>45</v>
      </c>
      <c r="J625" s="6" t="s">
        <v>20</v>
      </c>
    </row>
    <row r="626" spans="1:10" x14ac:dyDescent="0.25">
      <c r="A626" s="6" t="s">
        <v>20</v>
      </c>
      <c r="B626" s="6">
        <v>349966059</v>
      </c>
      <c r="C626" s="6">
        <v>825200915</v>
      </c>
      <c r="D626" s="6">
        <v>20260618</v>
      </c>
      <c r="E626" s="29">
        <v>50</v>
      </c>
      <c r="F626" s="6" t="s">
        <v>71</v>
      </c>
      <c r="G626" s="6" t="s">
        <v>70</v>
      </c>
      <c r="H626" s="6">
        <v>100</v>
      </c>
      <c r="I626" s="6" t="s">
        <v>45</v>
      </c>
      <c r="J626" s="6" t="s">
        <v>20</v>
      </c>
    </row>
    <row r="627" spans="1:10" x14ac:dyDescent="0.25">
      <c r="A627" s="6" t="s">
        <v>20</v>
      </c>
      <c r="B627" s="6">
        <v>349966059</v>
      </c>
      <c r="C627" s="6">
        <v>825200392</v>
      </c>
      <c r="D627" s="6">
        <v>20260618</v>
      </c>
      <c r="E627" s="29">
        <v>55</v>
      </c>
      <c r="F627" s="6" t="s">
        <v>69</v>
      </c>
      <c r="G627" s="6" t="s">
        <v>70</v>
      </c>
      <c r="H627" s="6">
        <v>100</v>
      </c>
      <c r="I627" s="6" t="s">
        <v>45</v>
      </c>
      <c r="J627" s="6" t="s">
        <v>20</v>
      </c>
    </row>
    <row r="628" spans="1:10" x14ac:dyDescent="0.25">
      <c r="A628" s="6" t="s">
        <v>20</v>
      </c>
      <c r="B628" s="6">
        <v>349966059</v>
      </c>
      <c r="C628" s="6">
        <v>825200966</v>
      </c>
      <c r="D628" s="6">
        <v>20260618</v>
      </c>
      <c r="E628" s="29">
        <v>55</v>
      </c>
      <c r="F628" s="6" t="s">
        <v>71</v>
      </c>
      <c r="G628" s="6" t="s">
        <v>70</v>
      </c>
      <c r="H628" s="6">
        <v>100</v>
      </c>
      <c r="I628" s="6" t="s">
        <v>45</v>
      </c>
      <c r="J628" s="6" t="s">
        <v>20</v>
      </c>
    </row>
    <row r="629" spans="1:10" x14ac:dyDescent="0.25">
      <c r="A629" s="6" t="s">
        <v>20</v>
      </c>
      <c r="B629" s="6">
        <v>349966059</v>
      </c>
      <c r="C629" s="6">
        <v>825200460</v>
      </c>
      <c r="D629" s="6">
        <v>20260618</v>
      </c>
      <c r="E629" s="29">
        <v>60</v>
      </c>
      <c r="F629" s="6" t="s">
        <v>69</v>
      </c>
      <c r="G629" s="6" t="s">
        <v>70</v>
      </c>
      <c r="H629" s="6">
        <v>100</v>
      </c>
      <c r="I629" s="6" t="s">
        <v>45</v>
      </c>
      <c r="J629" s="6" t="s">
        <v>20</v>
      </c>
    </row>
    <row r="630" spans="1:10" x14ac:dyDescent="0.25">
      <c r="A630" s="6" t="s">
        <v>20</v>
      </c>
      <c r="B630" s="6">
        <v>349966059</v>
      </c>
      <c r="C630" s="6">
        <v>825201034</v>
      </c>
      <c r="D630" s="6">
        <v>20260618</v>
      </c>
      <c r="E630" s="29">
        <v>60</v>
      </c>
      <c r="F630" s="6" t="s">
        <v>71</v>
      </c>
      <c r="G630" s="6" t="s">
        <v>70</v>
      </c>
      <c r="H630" s="6">
        <v>100</v>
      </c>
      <c r="I630" s="6" t="s">
        <v>45</v>
      </c>
      <c r="J630" s="6" t="s">
        <v>20</v>
      </c>
    </row>
    <row r="631" spans="1:10" x14ac:dyDescent="0.25">
      <c r="A631" s="6" t="s">
        <v>20</v>
      </c>
      <c r="B631" s="6">
        <v>349966059</v>
      </c>
      <c r="C631" s="6">
        <v>825200512</v>
      </c>
      <c r="D631" s="6">
        <v>20260618</v>
      </c>
      <c r="E631" s="29">
        <v>65</v>
      </c>
      <c r="F631" s="6" t="s">
        <v>69</v>
      </c>
      <c r="G631" s="6" t="s">
        <v>70</v>
      </c>
      <c r="H631" s="6">
        <v>100</v>
      </c>
      <c r="I631" s="6" t="s">
        <v>45</v>
      </c>
      <c r="J631" s="6" t="s">
        <v>20</v>
      </c>
    </row>
    <row r="632" spans="1:10" x14ac:dyDescent="0.25">
      <c r="A632" s="6" t="s">
        <v>20</v>
      </c>
      <c r="B632" s="6">
        <v>349966059</v>
      </c>
      <c r="C632" s="6">
        <v>825201109</v>
      </c>
      <c r="D632" s="6">
        <v>20260618</v>
      </c>
      <c r="E632" s="29">
        <v>65</v>
      </c>
      <c r="F632" s="6" t="s">
        <v>71</v>
      </c>
      <c r="G632" s="6" t="s">
        <v>70</v>
      </c>
      <c r="H632" s="6">
        <v>100</v>
      </c>
      <c r="I632" s="6" t="s">
        <v>45</v>
      </c>
      <c r="J632" s="6" t="s">
        <v>20</v>
      </c>
    </row>
    <row r="633" spans="1:10" x14ac:dyDescent="0.25">
      <c r="A633" s="6" t="s">
        <v>20</v>
      </c>
      <c r="B633" s="6">
        <v>349966059</v>
      </c>
      <c r="C633" s="6">
        <v>825200572</v>
      </c>
      <c r="D633" s="6">
        <v>20260618</v>
      </c>
      <c r="E633" s="29">
        <v>70</v>
      </c>
      <c r="F633" s="6" t="s">
        <v>69</v>
      </c>
      <c r="G633" s="6" t="s">
        <v>70</v>
      </c>
      <c r="H633" s="6">
        <v>100</v>
      </c>
      <c r="I633" s="6" t="s">
        <v>45</v>
      </c>
      <c r="J633" s="6" t="s">
        <v>20</v>
      </c>
    </row>
    <row r="634" spans="1:10" x14ac:dyDescent="0.25">
      <c r="A634" s="6" t="s">
        <v>20</v>
      </c>
      <c r="B634" s="6">
        <v>349966059</v>
      </c>
      <c r="C634" s="6">
        <v>825201163</v>
      </c>
      <c r="D634" s="6">
        <v>20260618</v>
      </c>
      <c r="E634" s="29">
        <v>70</v>
      </c>
      <c r="F634" s="6" t="s">
        <v>71</v>
      </c>
      <c r="G634" s="6" t="s">
        <v>70</v>
      </c>
      <c r="H634" s="6">
        <v>100</v>
      </c>
      <c r="I634" s="6" t="s">
        <v>45</v>
      </c>
      <c r="J634" s="6" t="s">
        <v>20</v>
      </c>
    </row>
    <row r="635" spans="1:10" x14ac:dyDescent="0.25">
      <c r="A635" s="6" t="s">
        <v>20</v>
      </c>
      <c r="B635" s="6">
        <v>349966059</v>
      </c>
      <c r="C635" s="6">
        <v>825200597</v>
      </c>
      <c r="D635" s="6">
        <v>20260618</v>
      </c>
      <c r="E635" s="29">
        <v>75</v>
      </c>
      <c r="F635" s="6" t="s">
        <v>69</v>
      </c>
      <c r="G635" s="6" t="s">
        <v>70</v>
      </c>
      <c r="H635" s="6">
        <v>100</v>
      </c>
      <c r="I635" s="6" t="s">
        <v>45</v>
      </c>
      <c r="J635" s="6" t="s">
        <v>20</v>
      </c>
    </row>
    <row r="636" spans="1:10" x14ac:dyDescent="0.25">
      <c r="A636" s="6" t="s">
        <v>20</v>
      </c>
      <c r="B636" s="6">
        <v>349966059</v>
      </c>
      <c r="C636" s="6">
        <v>825201221</v>
      </c>
      <c r="D636" s="6">
        <v>20260618</v>
      </c>
      <c r="E636" s="29">
        <v>75</v>
      </c>
      <c r="F636" s="6" t="s">
        <v>71</v>
      </c>
      <c r="G636" s="6" t="s">
        <v>70</v>
      </c>
      <c r="H636" s="6">
        <v>100</v>
      </c>
      <c r="I636" s="6" t="s">
        <v>45</v>
      </c>
      <c r="J636" s="6" t="s">
        <v>20</v>
      </c>
    </row>
    <row r="637" spans="1:10" x14ac:dyDescent="0.25">
      <c r="A637" s="6" t="s">
        <v>20</v>
      </c>
      <c r="B637" s="6">
        <v>349966059</v>
      </c>
      <c r="C637" s="6">
        <v>823280550</v>
      </c>
      <c r="D637" s="6">
        <v>20260618</v>
      </c>
      <c r="E637" s="29">
        <v>76</v>
      </c>
      <c r="F637" s="6" t="s">
        <v>69</v>
      </c>
      <c r="G637" s="6" t="s">
        <v>70</v>
      </c>
      <c r="H637" s="6">
        <v>100</v>
      </c>
      <c r="I637" s="6" t="s">
        <v>45</v>
      </c>
      <c r="J637" s="6" t="s">
        <v>20</v>
      </c>
    </row>
    <row r="638" spans="1:10" x14ac:dyDescent="0.25">
      <c r="A638" s="6" t="s">
        <v>20</v>
      </c>
      <c r="B638" s="6">
        <v>349966059</v>
      </c>
      <c r="C638" s="6">
        <v>823282301</v>
      </c>
      <c r="D638" s="6">
        <v>20260618</v>
      </c>
      <c r="E638" s="29">
        <v>76</v>
      </c>
      <c r="F638" s="6" t="s">
        <v>71</v>
      </c>
      <c r="G638" s="6" t="s">
        <v>70</v>
      </c>
      <c r="H638" s="6">
        <v>100</v>
      </c>
      <c r="I638" s="6" t="s">
        <v>45</v>
      </c>
      <c r="J638" s="6" t="s">
        <v>20</v>
      </c>
    </row>
    <row r="639" spans="1:10" x14ac:dyDescent="0.25">
      <c r="A639" s="6" t="s">
        <v>20</v>
      </c>
      <c r="B639" s="6">
        <v>349966059</v>
      </c>
      <c r="C639" s="6">
        <v>823280627</v>
      </c>
      <c r="D639" s="6">
        <v>20260618</v>
      </c>
      <c r="E639" s="29">
        <v>77</v>
      </c>
      <c r="F639" s="6" t="s">
        <v>69</v>
      </c>
      <c r="G639" s="6" t="s">
        <v>70</v>
      </c>
      <c r="H639" s="6">
        <v>100</v>
      </c>
      <c r="I639" s="6" t="s">
        <v>45</v>
      </c>
      <c r="J639" s="6" t="s">
        <v>20</v>
      </c>
    </row>
    <row r="640" spans="1:10" x14ac:dyDescent="0.25">
      <c r="A640" s="6" t="s">
        <v>20</v>
      </c>
      <c r="B640" s="6">
        <v>349966059</v>
      </c>
      <c r="C640" s="6">
        <v>823282386</v>
      </c>
      <c r="D640" s="6">
        <v>20260618</v>
      </c>
      <c r="E640" s="29">
        <v>77</v>
      </c>
      <c r="F640" s="6" t="s">
        <v>71</v>
      </c>
      <c r="G640" s="6" t="s">
        <v>70</v>
      </c>
      <c r="H640" s="6">
        <v>100</v>
      </c>
      <c r="I640" s="6" t="s">
        <v>45</v>
      </c>
      <c r="J640" s="6" t="s">
        <v>20</v>
      </c>
    </row>
    <row r="641" spans="1:10" x14ac:dyDescent="0.25">
      <c r="A641" s="6" t="s">
        <v>20</v>
      </c>
      <c r="B641" s="6">
        <v>349966059</v>
      </c>
      <c r="C641" s="6">
        <v>823280690</v>
      </c>
      <c r="D641" s="6">
        <v>20260618</v>
      </c>
      <c r="E641" s="29">
        <v>78</v>
      </c>
      <c r="F641" s="6" t="s">
        <v>69</v>
      </c>
      <c r="G641" s="6" t="s">
        <v>70</v>
      </c>
      <c r="H641" s="6">
        <v>100</v>
      </c>
      <c r="I641" s="6" t="s">
        <v>45</v>
      </c>
      <c r="J641" s="6" t="s">
        <v>20</v>
      </c>
    </row>
    <row r="642" spans="1:10" x14ac:dyDescent="0.25">
      <c r="A642" s="6" t="s">
        <v>20</v>
      </c>
      <c r="B642" s="6">
        <v>349966059</v>
      </c>
      <c r="C642" s="6">
        <v>823282458</v>
      </c>
      <c r="D642" s="6">
        <v>20260618</v>
      </c>
      <c r="E642" s="29">
        <v>78</v>
      </c>
      <c r="F642" s="6" t="s">
        <v>71</v>
      </c>
      <c r="G642" s="6" t="s">
        <v>70</v>
      </c>
      <c r="H642" s="6">
        <v>100</v>
      </c>
      <c r="I642" s="6" t="s">
        <v>45</v>
      </c>
      <c r="J642" s="6" t="s">
        <v>20</v>
      </c>
    </row>
    <row r="643" spans="1:10" x14ac:dyDescent="0.25">
      <c r="A643" s="6" t="s">
        <v>20</v>
      </c>
      <c r="B643" s="6">
        <v>349966059</v>
      </c>
      <c r="C643" s="6">
        <v>823280761</v>
      </c>
      <c r="D643" s="6">
        <v>20260618</v>
      </c>
      <c r="E643" s="29">
        <v>79</v>
      </c>
      <c r="F643" s="6" t="s">
        <v>69</v>
      </c>
      <c r="G643" s="6" t="s">
        <v>70</v>
      </c>
      <c r="H643" s="6">
        <v>100</v>
      </c>
      <c r="I643" s="6" t="s">
        <v>45</v>
      </c>
      <c r="J643" s="6" t="s">
        <v>20</v>
      </c>
    </row>
    <row r="644" spans="1:10" x14ac:dyDescent="0.25">
      <c r="A644" s="6" t="s">
        <v>20</v>
      </c>
      <c r="B644" s="6">
        <v>349966059</v>
      </c>
      <c r="C644" s="6">
        <v>823282526</v>
      </c>
      <c r="D644" s="6">
        <v>20260618</v>
      </c>
      <c r="E644" s="29">
        <v>79</v>
      </c>
      <c r="F644" s="6" t="s">
        <v>71</v>
      </c>
      <c r="G644" s="6" t="s">
        <v>70</v>
      </c>
      <c r="H644" s="6">
        <v>100</v>
      </c>
      <c r="I644" s="6" t="s">
        <v>45</v>
      </c>
      <c r="J644" s="6" t="s">
        <v>20</v>
      </c>
    </row>
    <row r="645" spans="1:10" x14ac:dyDescent="0.25">
      <c r="A645" s="6" t="s">
        <v>20</v>
      </c>
      <c r="B645" s="6">
        <v>349966059</v>
      </c>
      <c r="C645" s="6">
        <v>823280821</v>
      </c>
      <c r="D645" s="6">
        <v>20260618</v>
      </c>
      <c r="E645" s="29">
        <v>80</v>
      </c>
      <c r="F645" s="6" t="s">
        <v>69</v>
      </c>
      <c r="G645" s="6" t="s">
        <v>70</v>
      </c>
      <c r="H645" s="6">
        <v>100</v>
      </c>
      <c r="I645" s="6" t="s">
        <v>45</v>
      </c>
      <c r="J645" s="6" t="s">
        <v>20</v>
      </c>
    </row>
    <row r="646" spans="1:10" x14ac:dyDescent="0.25">
      <c r="A646" s="6" t="s">
        <v>20</v>
      </c>
      <c r="B646" s="6">
        <v>349966059</v>
      </c>
      <c r="C646" s="6">
        <v>823282596</v>
      </c>
      <c r="D646" s="6">
        <v>20260618</v>
      </c>
      <c r="E646" s="29">
        <v>80</v>
      </c>
      <c r="F646" s="6" t="s">
        <v>71</v>
      </c>
      <c r="G646" s="6" t="s">
        <v>70</v>
      </c>
      <c r="H646" s="6">
        <v>100</v>
      </c>
      <c r="I646" s="6" t="s">
        <v>45</v>
      </c>
      <c r="J646" s="6" t="s">
        <v>20</v>
      </c>
    </row>
    <row r="647" spans="1:10" x14ac:dyDescent="0.25">
      <c r="A647" s="6" t="s">
        <v>20</v>
      </c>
      <c r="B647" s="6">
        <v>349966059</v>
      </c>
      <c r="C647" s="6">
        <v>823280913</v>
      </c>
      <c r="D647" s="6">
        <v>20260618</v>
      </c>
      <c r="E647" s="29">
        <v>81</v>
      </c>
      <c r="F647" s="6" t="s">
        <v>69</v>
      </c>
      <c r="G647" s="6" t="s">
        <v>70</v>
      </c>
      <c r="H647" s="6">
        <v>100</v>
      </c>
      <c r="I647" s="6" t="s">
        <v>45</v>
      </c>
      <c r="J647" s="6" t="s">
        <v>20</v>
      </c>
    </row>
    <row r="648" spans="1:10" x14ac:dyDescent="0.25">
      <c r="A648" s="6" t="s">
        <v>20</v>
      </c>
      <c r="B648" s="6">
        <v>349966059</v>
      </c>
      <c r="C648" s="6">
        <v>823282691</v>
      </c>
      <c r="D648" s="6">
        <v>20260618</v>
      </c>
      <c r="E648" s="29">
        <v>81</v>
      </c>
      <c r="F648" s="6" t="s">
        <v>71</v>
      </c>
      <c r="G648" s="6" t="s">
        <v>70</v>
      </c>
      <c r="H648" s="6">
        <v>100</v>
      </c>
      <c r="I648" s="6" t="s">
        <v>45</v>
      </c>
      <c r="J648" s="6" t="s">
        <v>20</v>
      </c>
    </row>
    <row r="649" spans="1:10" x14ac:dyDescent="0.25">
      <c r="A649" s="6" t="s">
        <v>20</v>
      </c>
      <c r="B649" s="6">
        <v>349966059</v>
      </c>
      <c r="C649" s="6">
        <v>823281001</v>
      </c>
      <c r="D649" s="6">
        <v>20260618</v>
      </c>
      <c r="E649" s="29">
        <v>82</v>
      </c>
      <c r="F649" s="6" t="s">
        <v>69</v>
      </c>
      <c r="G649" s="6" t="s">
        <v>70</v>
      </c>
      <c r="H649" s="6">
        <v>100</v>
      </c>
      <c r="I649" s="6" t="s">
        <v>45</v>
      </c>
      <c r="J649" s="6" t="s">
        <v>20</v>
      </c>
    </row>
    <row r="650" spans="1:10" x14ac:dyDescent="0.25">
      <c r="A650" s="6" t="s">
        <v>20</v>
      </c>
      <c r="B650" s="6">
        <v>349966059</v>
      </c>
      <c r="C650" s="6">
        <v>823282759</v>
      </c>
      <c r="D650" s="6">
        <v>20260618</v>
      </c>
      <c r="E650" s="29">
        <v>82</v>
      </c>
      <c r="F650" s="6" t="s">
        <v>71</v>
      </c>
      <c r="G650" s="6" t="s">
        <v>70</v>
      </c>
      <c r="H650" s="6">
        <v>100</v>
      </c>
      <c r="I650" s="6" t="s">
        <v>45</v>
      </c>
      <c r="J650" s="6" t="s">
        <v>20</v>
      </c>
    </row>
    <row r="651" spans="1:10" x14ac:dyDescent="0.25">
      <c r="A651" s="6" t="s">
        <v>20</v>
      </c>
      <c r="B651" s="6">
        <v>349966059</v>
      </c>
      <c r="C651" s="6">
        <v>823281076</v>
      </c>
      <c r="D651" s="6">
        <v>20260618</v>
      </c>
      <c r="E651" s="29">
        <v>83</v>
      </c>
      <c r="F651" s="6" t="s">
        <v>69</v>
      </c>
      <c r="G651" s="6" t="s">
        <v>70</v>
      </c>
      <c r="H651" s="6">
        <v>100</v>
      </c>
      <c r="I651" s="6" t="s">
        <v>45</v>
      </c>
      <c r="J651" s="6" t="s">
        <v>20</v>
      </c>
    </row>
    <row r="652" spans="1:10" x14ac:dyDescent="0.25">
      <c r="A652" s="6" t="s">
        <v>20</v>
      </c>
      <c r="B652" s="6">
        <v>349966059</v>
      </c>
      <c r="C652" s="6">
        <v>823282842</v>
      </c>
      <c r="D652" s="6">
        <v>20260618</v>
      </c>
      <c r="E652" s="29">
        <v>83</v>
      </c>
      <c r="F652" s="6" t="s">
        <v>71</v>
      </c>
      <c r="G652" s="6" t="s">
        <v>70</v>
      </c>
      <c r="H652" s="6">
        <v>100</v>
      </c>
      <c r="I652" s="6" t="s">
        <v>45</v>
      </c>
      <c r="J652" s="6" t="s">
        <v>20</v>
      </c>
    </row>
    <row r="653" spans="1:10" x14ac:dyDescent="0.25">
      <c r="A653" s="6" t="s">
        <v>20</v>
      </c>
      <c r="B653" s="6">
        <v>349966059</v>
      </c>
      <c r="C653" s="6">
        <v>823281161</v>
      </c>
      <c r="D653" s="6">
        <v>20260618</v>
      </c>
      <c r="E653" s="29">
        <v>84</v>
      </c>
      <c r="F653" s="6" t="s">
        <v>69</v>
      </c>
      <c r="G653" s="6" t="s">
        <v>70</v>
      </c>
      <c r="H653" s="6">
        <v>100</v>
      </c>
      <c r="I653" s="6" t="s">
        <v>45</v>
      </c>
      <c r="J653" s="6" t="s">
        <v>20</v>
      </c>
    </row>
    <row r="654" spans="1:10" x14ac:dyDescent="0.25">
      <c r="A654" s="6" t="s">
        <v>20</v>
      </c>
      <c r="B654" s="6">
        <v>349966059</v>
      </c>
      <c r="C654" s="6">
        <v>823282914</v>
      </c>
      <c r="D654" s="6">
        <v>20260618</v>
      </c>
      <c r="E654" s="29">
        <v>84</v>
      </c>
      <c r="F654" s="6" t="s">
        <v>71</v>
      </c>
      <c r="G654" s="6" t="s">
        <v>70</v>
      </c>
      <c r="H654" s="6">
        <v>100</v>
      </c>
      <c r="I654" s="6" t="s">
        <v>45</v>
      </c>
      <c r="J654" s="6" t="s">
        <v>20</v>
      </c>
    </row>
    <row r="655" spans="1:10" x14ac:dyDescent="0.25">
      <c r="A655" s="6" t="s">
        <v>20</v>
      </c>
      <c r="B655" s="6">
        <v>349966059</v>
      </c>
      <c r="C655" s="6">
        <v>823281229</v>
      </c>
      <c r="D655" s="6">
        <v>20260618</v>
      </c>
      <c r="E655" s="29">
        <v>85</v>
      </c>
      <c r="F655" s="6" t="s">
        <v>69</v>
      </c>
      <c r="G655" s="6" t="s">
        <v>70</v>
      </c>
      <c r="H655" s="6">
        <v>100</v>
      </c>
      <c r="I655" s="6" t="s">
        <v>45</v>
      </c>
      <c r="J655" s="6" t="s">
        <v>20</v>
      </c>
    </row>
    <row r="656" spans="1:10" x14ac:dyDescent="0.25">
      <c r="A656" s="6" t="s">
        <v>20</v>
      </c>
      <c r="B656" s="6">
        <v>349966059</v>
      </c>
      <c r="C656" s="6">
        <v>823283017</v>
      </c>
      <c r="D656" s="6">
        <v>20260618</v>
      </c>
      <c r="E656" s="29">
        <v>85</v>
      </c>
      <c r="F656" s="6" t="s">
        <v>71</v>
      </c>
      <c r="G656" s="6" t="s">
        <v>70</v>
      </c>
      <c r="H656" s="6">
        <v>100</v>
      </c>
      <c r="I656" s="6" t="s">
        <v>45</v>
      </c>
      <c r="J656" s="6" t="s">
        <v>20</v>
      </c>
    </row>
    <row r="657" spans="1:10" x14ac:dyDescent="0.25">
      <c r="A657" s="6" t="s">
        <v>20</v>
      </c>
      <c r="B657" s="6">
        <v>349966059</v>
      </c>
      <c r="C657" s="6">
        <v>823281301</v>
      </c>
      <c r="D657" s="6">
        <v>20260618</v>
      </c>
      <c r="E657" s="29">
        <v>86</v>
      </c>
      <c r="F657" s="6" t="s">
        <v>69</v>
      </c>
      <c r="G657" s="6" t="s">
        <v>70</v>
      </c>
      <c r="H657" s="6">
        <v>100</v>
      </c>
      <c r="I657" s="6" t="s">
        <v>45</v>
      </c>
      <c r="J657" s="6" t="s">
        <v>20</v>
      </c>
    </row>
    <row r="658" spans="1:10" x14ac:dyDescent="0.25">
      <c r="A658" s="6" t="s">
        <v>20</v>
      </c>
      <c r="B658" s="6">
        <v>349966059</v>
      </c>
      <c r="C658" s="6">
        <v>823283089</v>
      </c>
      <c r="D658" s="6">
        <v>20260618</v>
      </c>
      <c r="E658" s="29">
        <v>86</v>
      </c>
      <c r="F658" s="6" t="s">
        <v>71</v>
      </c>
      <c r="G658" s="6" t="s">
        <v>70</v>
      </c>
      <c r="H658" s="6">
        <v>100</v>
      </c>
      <c r="I658" s="6" t="s">
        <v>45</v>
      </c>
      <c r="J658" s="6" t="s">
        <v>20</v>
      </c>
    </row>
    <row r="659" spans="1:10" x14ac:dyDescent="0.25">
      <c r="A659" s="6" t="s">
        <v>20</v>
      </c>
      <c r="B659" s="6">
        <v>349966059</v>
      </c>
      <c r="C659" s="6">
        <v>823281371</v>
      </c>
      <c r="D659" s="6">
        <v>20260618</v>
      </c>
      <c r="E659" s="29">
        <v>87</v>
      </c>
      <c r="F659" s="6" t="s">
        <v>69</v>
      </c>
      <c r="G659" s="6" t="s">
        <v>70</v>
      </c>
      <c r="H659" s="6">
        <v>100</v>
      </c>
      <c r="I659" s="6" t="s">
        <v>45</v>
      </c>
      <c r="J659" s="6" t="s">
        <v>20</v>
      </c>
    </row>
    <row r="660" spans="1:10" x14ac:dyDescent="0.25">
      <c r="A660" s="6" t="s">
        <v>20</v>
      </c>
      <c r="B660" s="6">
        <v>349966059</v>
      </c>
      <c r="C660" s="6">
        <v>823283180</v>
      </c>
      <c r="D660" s="6">
        <v>20260618</v>
      </c>
      <c r="E660" s="29">
        <v>87</v>
      </c>
      <c r="F660" s="6" t="s">
        <v>71</v>
      </c>
      <c r="G660" s="6" t="s">
        <v>70</v>
      </c>
      <c r="H660" s="6">
        <v>100</v>
      </c>
      <c r="I660" s="6" t="s">
        <v>45</v>
      </c>
      <c r="J660" s="6" t="s">
        <v>20</v>
      </c>
    </row>
    <row r="661" spans="1:10" x14ac:dyDescent="0.25">
      <c r="A661" s="6" t="s">
        <v>20</v>
      </c>
      <c r="B661" s="6">
        <v>349966059</v>
      </c>
      <c r="C661" s="6">
        <v>823281433</v>
      </c>
      <c r="D661" s="6">
        <v>20260618</v>
      </c>
      <c r="E661" s="29">
        <v>88</v>
      </c>
      <c r="F661" s="6" t="s">
        <v>69</v>
      </c>
      <c r="G661" s="6" t="s">
        <v>70</v>
      </c>
      <c r="H661" s="6">
        <v>100</v>
      </c>
      <c r="I661" s="6" t="s">
        <v>45</v>
      </c>
      <c r="J661" s="6" t="s">
        <v>20</v>
      </c>
    </row>
    <row r="662" spans="1:10" x14ac:dyDescent="0.25">
      <c r="A662" s="6" t="s">
        <v>20</v>
      </c>
      <c r="B662" s="6">
        <v>349966059</v>
      </c>
      <c r="C662" s="6">
        <v>823283269</v>
      </c>
      <c r="D662" s="6">
        <v>20260618</v>
      </c>
      <c r="E662" s="29">
        <v>88</v>
      </c>
      <c r="F662" s="6" t="s">
        <v>71</v>
      </c>
      <c r="G662" s="6" t="s">
        <v>70</v>
      </c>
      <c r="H662" s="6">
        <v>100</v>
      </c>
      <c r="I662" s="6" t="s">
        <v>45</v>
      </c>
      <c r="J662" s="6" t="s">
        <v>20</v>
      </c>
    </row>
    <row r="663" spans="1:10" x14ac:dyDescent="0.25">
      <c r="A663" s="6" t="s">
        <v>20</v>
      </c>
      <c r="B663" s="6">
        <v>349966059</v>
      </c>
      <c r="C663" s="6">
        <v>823281496</v>
      </c>
      <c r="D663" s="6">
        <v>20260618</v>
      </c>
      <c r="E663" s="29">
        <v>89</v>
      </c>
      <c r="F663" s="6" t="s">
        <v>69</v>
      </c>
      <c r="G663" s="6" t="s">
        <v>70</v>
      </c>
      <c r="H663" s="6">
        <v>100</v>
      </c>
      <c r="I663" s="6" t="s">
        <v>45</v>
      </c>
      <c r="J663" s="6" t="s">
        <v>20</v>
      </c>
    </row>
    <row r="664" spans="1:10" x14ac:dyDescent="0.25">
      <c r="A664" s="6" t="s">
        <v>20</v>
      </c>
      <c r="B664" s="6">
        <v>349966059</v>
      </c>
      <c r="C664" s="6">
        <v>823283357</v>
      </c>
      <c r="D664" s="6">
        <v>20260618</v>
      </c>
      <c r="E664" s="29">
        <v>89</v>
      </c>
      <c r="F664" s="6" t="s">
        <v>71</v>
      </c>
      <c r="G664" s="6" t="s">
        <v>70</v>
      </c>
      <c r="H664" s="6">
        <v>100</v>
      </c>
      <c r="I664" s="6" t="s">
        <v>45</v>
      </c>
      <c r="J664" s="6" t="s">
        <v>20</v>
      </c>
    </row>
    <row r="665" spans="1:10" x14ac:dyDescent="0.25">
      <c r="A665" s="6" t="s">
        <v>20</v>
      </c>
      <c r="B665" s="6">
        <v>349966059</v>
      </c>
      <c r="C665" s="6">
        <v>823281553</v>
      </c>
      <c r="D665" s="6">
        <v>20260618</v>
      </c>
      <c r="E665" s="29">
        <v>90</v>
      </c>
      <c r="F665" s="6" t="s">
        <v>69</v>
      </c>
      <c r="G665" s="6" t="s">
        <v>70</v>
      </c>
      <c r="H665" s="6">
        <v>100</v>
      </c>
      <c r="I665" s="6" t="s">
        <v>45</v>
      </c>
      <c r="J665" s="6" t="s">
        <v>20</v>
      </c>
    </row>
    <row r="666" spans="1:10" x14ac:dyDescent="0.25">
      <c r="A666" s="6" t="s">
        <v>20</v>
      </c>
      <c r="B666" s="6">
        <v>349966059</v>
      </c>
      <c r="C666" s="6">
        <v>823283451</v>
      </c>
      <c r="D666" s="6">
        <v>20260618</v>
      </c>
      <c r="E666" s="29">
        <v>90</v>
      </c>
      <c r="F666" s="6" t="s">
        <v>71</v>
      </c>
      <c r="G666" s="6" t="s">
        <v>70</v>
      </c>
      <c r="H666" s="6">
        <v>100</v>
      </c>
      <c r="I666" s="6" t="s">
        <v>45</v>
      </c>
      <c r="J666" s="6" t="s">
        <v>20</v>
      </c>
    </row>
    <row r="667" spans="1:10" x14ac:dyDescent="0.25">
      <c r="A667" s="6" t="s">
        <v>20</v>
      </c>
      <c r="B667" s="6">
        <v>349966059</v>
      </c>
      <c r="C667" s="6">
        <v>823281621</v>
      </c>
      <c r="D667" s="6">
        <v>20260618</v>
      </c>
      <c r="E667" s="29">
        <v>91</v>
      </c>
      <c r="F667" s="6" t="s">
        <v>69</v>
      </c>
      <c r="G667" s="6" t="s">
        <v>70</v>
      </c>
      <c r="H667" s="6">
        <v>100</v>
      </c>
      <c r="I667" s="6" t="s">
        <v>45</v>
      </c>
      <c r="J667" s="6" t="s">
        <v>20</v>
      </c>
    </row>
    <row r="668" spans="1:10" x14ac:dyDescent="0.25">
      <c r="A668" s="6" t="s">
        <v>20</v>
      </c>
      <c r="B668" s="6">
        <v>349966059</v>
      </c>
      <c r="C668" s="6">
        <v>823283570</v>
      </c>
      <c r="D668" s="6">
        <v>20260618</v>
      </c>
      <c r="E668" s="29">
        <v>91</v>
      </c>
      <c r="F668" s="6" t="s">
        <v>71</v>
      </c>
      <c r="G668" s="6" t="s">
        <v>70</v>
      </c>
      <c r="H668" s="6">
        <v>100</v>
      </c>
      <c r="I668" s="6" t="s">
        <v>45</v>
      </c>
      <c r="J668" s="6" t="s">
        <v>20</v>
      </c>
    </row>
    <row r="669" spans="1:10" x14ac:dyDescent="0.25">
      <c r="A669" s="6" t="s">
        <v>20</v>
      </c>
      <c r="B669" s="6">
        <v>349966059</v>
      </c>
      <c r="C669" s="6">
        <v>823281686</v>
      </c>
      <c r="D669" s="6">
        <v>20260618</v>
      </c>
      <c r="E669" s="29">
        <v>92</v>
      </c>
      <c r="F669" s="6" t="s">
        <v>69</v>
      </c>
      <c r="G669" s="6" t="s">
        <v>70</v>
      </c>
      <c r="H669" s="6">
        <v>100</v>
      </c>
      <c r="I669" s="6" t="s">
        <v>45</v>
      </c>
      <c r="J669" s="6" t="s">
        <v>20</v>
      </c>
    </row>
    <row r="670" spans="1:10" x14ac:dyDescent="0.25">
      <c r="A670" s="6" t="s">
        <v>20</v>
      </c>
      <c r="B670" s="6">
        <v>349966059</v>
      </c>
      <c r="C670" s="6">
        <v>823283671</v>
      </c>
      <c r="D670" s="6">
        <v>20260618</v>
      </c>
      <c r="E670" s="29">
        <v>92</v>
      </c>
      <c r="F670" s="6" t="s">
        <v>71</v>
      </c>
      <c r="G670" s="6" t="s">
        <v>70</v>
      </c>
      <c r="H670" s="6">
        <v>100</v>
      </c>
      <c r="I670" s="6" t="s">
        <v>45</v>
      </c>
      <c r="J670" s="6" t="s">
        <v>20</v>
      </c>
    </row>
    <row r="671" spans="1:10" x14ac:dyDescent="0.25">
      <c r="A671" s="6" t="s">
        <v>20</v>
      </c>
      <c r="B671" s="6">
        <v>349966059</v>
      </c>
      <c r="C671" s="6">
        <v>823281746</v>
      </c>
      <c r="D671" s="6">
        <v>20260618</v>
      </c>
      <c r="E671" s="29">
        <v>93</v>
      </c>
      <c r="F671" s="6" t="s">
        <v>69</v>
      </c>
      <c r="G671" s="6" t="s">
        <v>70</v>
      </c>
      <c r="H671" s="6">
        <v>100</v>
      </c>
      <c r="I671" s="6" t="s">
        <v>45</v>
      </c>
      <c r="J671" s="6" t="s">
        <v>20</v>
      </c>
    </row>
    <row r="672" spans="1:10" x14ac:dyDescent="0.25">
      <c r="A672" s="6" t="s">
        <v>20</v>
      </c>
      <c r="B672" s="6">
        <v>349966059</v>
      </c>
      <c r="C672" s="6">
        <v>823283762</v>
      </c>
      <c r="D672" s="6">
        <v>20260618</v>
      </c>
      <c r="E672" s="29">
        <v>93</v>
      </c>
      <c r="F672" s="6" t="s">
        <v>71</v>
      </c>
      <c r="G672" s="6" t="s">
        <v>70</v>
      </c>
      <c r="H672" s="6">
        <v>100</v>
      </c>
      <c r="I672" s="6" t="s">
        <v>45</v>
      </c>
      <c r="J672" s="6" t="s">
        <v>20</v>
      </c>
    </row>
    <row r="673" spans="1:10" x14ac:dyDescent="0.25">
      <c r="A673" s="6" t="s">
        <v>20</v>
      </c>
      <c r="B673" s="6">
        <v>349966059</v>
      </c>
      <c r="C673" s="6">
        <v>823281822</v>
      </c>
      <c r="D673" s="6">
        <v>20260618</v>
      </c>
      <c r="E673" s="29">
        <v>94</v>
      </c>
      <c r="F673" s="6" t="s">
        <v>69</v>
      </c>
      <c r="G673" s="6" t="s">
        <v>70</v>
      </c>
      <c r="H673" s="6">
        <v>100</v>
      </c>
      <c r="I673" s="6" t="s">
        <v>45</v>
      </c>
      <c r="J673" s="6" t="s">
        <v>20</v>
      </c>
    </row>
    <row r="674" spans="1:10" x14ac:dyDescent="0.25">
      <c r="A674" s="6" t="s">
        <v>20</v>
      </c>
      <c r="B674" s="6">
        <v>349966059</v>
      </c>
      <c r="C674" s="6">
        <v>823283873</v>
      </c>
      <c r="D674" s="6">
        <v>20260618</v>
      </c>
      <c r="E674" s="29">
        <v>94</v>
      </c>
      <c r="F674" s="6" t="s">
        <v>71</v>
      </c>
      <c r="G674" s="6" t="s">
        <v>70</v>
      </c>
      <c r="H674" s="6">
        <v>100</v>
      </c>
      <c r="I674" s="6" t="s">
        <v>45</v>
      </c>
      <c r="J674" s="6" t="s">
        <v>20</v>
      </c>
    </row>
    <row r="675" spans="1:10" x14ac:dyDescent="0.25">
      <c r="A675" s="6" t="s">
        <v>20</v>
      </c>
      <c r="B675" s="6">
        <v>349966059</v>
      </c>
      <c r="C675" s="6">
        <v>823281891</v>
      </c>
      <c r="D675" s="6">
        <v>20260618</v>
      </c>
      <c r="E675" s="29">
        <v>95</v>
      </c>
      <c r="F675" s="6" t="s">
        <v>69</v>
      </c>
      <c r="G675" s="6" t="s">
        <v>70</v>
      </c>
      <c r="H675" s="6">
        <v>100</v>
      </c>
      <c r="I675" s="6" t="s">
        <v>45</v>
      </c>
      <c r="J675" s="6" t="s">
        <v>20</v>
      </c>
    </row>
    <row r="676" spans="1:10" x14ac:dyDescent="0.25">
      <c r="A676" s="6" t="s">
        <v>20</v>
      </c>
      <c r="B676" s="6">
        <v>349966059</v>
      </c>
      <c r="C676" s="6">
        <v>823283978</v>
      </c>
      <c r="D676" s="6">
        <v>20260618</v>
      </c>
      <c r="E676" s="29">
        <v>95</v>
      </c>
      <c r="F676" s="6" t="s">
        <v>71</v>
      </c>
      <c r="G676" s="6" t="s">
        <v>70</v>
      </c>
      <c r="H676" s="6">
        <v>100</v>
      </c>
      <c r="I676" s="6" t="s">
        <v>45</v>
      </c>
      <c r="J676" s="6" t="s">
        <v>20</v>
      </c>
    </row>
    <row r="677" spans="1:10" x14ac:dyDescent="0.25">
      <c r="A677" s="6" t="s">
        <v>20</v>
      </c>
      <c r="B677" s="6">
        <v>349966059</v>
      </c>
      <c r="C677" s="6">
        <v>823281968</v>
      </c>
      <c r="D677" s="6">
        <v>20260618</v>
      </c>
      <c r="E677" s="29">
        <v>96</v>
      </c>
      <c r="F677" s="6" t="s">
        <v>69</v>
      </c>
      <c r="G677" s="6" t="s">
        <v>70</v>
      </c>
      <c r="H677" s="6">
        <v>100</v>
      </c>
      <c r="I677" s="6" t="s">
        <v>45</v>
      </c>
      <c r="J677" s="6" t="s">
        <v>20</v>
      </c>
    </row>
    <row r="678" spans="1:10" x14ac:dyDescent="0.25">
      <c r="A678" s="6" t="s">
        <v>20</v>
      </c>
      <c r="B678" s="6">
        <v>349966059</v>
      </c>
      <c r="C678" s="6">
        <v>823284088</v>
      </c>
      <c r="D678" s="6">
        <v>20260618</v>
      </c>
      <c r="E678" s="29">
        <v>96</v>
      </c>
      <c r="F678" s="6" t="s">
        <v>71</v>
      </c>
      <c r="G678" s="6" t="s">
        <v>70</v>
      </c>
      <c r="H678" s="6">
        <v>100</v>
      </c>
      <c r="I678" s="6" t="s">
        <v>45</v>
      </c>
      <c r="J678" s="6" t="s">
        <v>20</v>
      </c>
    </row>
    <row r="679" spans="1:10" x14ac:dyDescent="0.25">
      <c r="A679" s="6" t="s">
        <v>20</v>
      </c>
      <c r="B679" s="6">
        <v>349966059</v>
      </c>
      <c r="C679" s="6">
        <v>823282036</v>
      </c>
      <c r="D679" s="6">
        <v>20260618</v>
      </c>
      <c r="E679" s="29">
        <v>97</v>
      </c>
      <c r="F679" s="6" t="s">
        <v>69</v>
      </c>
      <c r="G679" s="6" t="s">
        <v>70</v>
      </c>
      <c r="H679" s="6">
        <v>100</v>
      </c>
      <c r="I679" s="6" t="s">
        <v>45</v>
      </c>
      <c r="J679" s="6" t="s">
        <v>20</v>
      </c>
    </row>
    <row r="680" spans="1:10" x14ac:dyDescent="0.25">
      <c r="A680" s="6" t="s">
        <v>20</v>
      </c>
      <c r="B680" s="6">
        <v>349966059</v>
      </c>
      <c r="C680" s="6">
        <v>823284184</v>
      </c>
      <c r="D680" s="6">
        <v>20260618</v>
      </c>
      <c r="E680" s="29">
        <v>97</v>
      </c>
      <c r="F680" s="6" t="s">
        <v>71</v>
      </c>
      <c r="G680" s="6" t="s">
        <v>70</v>
      </c>
      <c r="H680" s="6">
        <v>100</v>
      </c>
      <c r="I680" s="6" t="s">
        <v>45</v>
      </c>
      <c r="J680" s="6" t="s">
        <v>20</v>
      </c>
    </row>
    <row r="681" spans="1:10" x14ac:dyDescent="0.25">
      <c r="A681" s="6" t="s">
        <v>20</v>
      </c>
      <c r="B681" s="6">
        <v>349966059</v>
      </c>
      <c r="C681" s="6">
        <v>823282104</v>
      </c>
      <c r="D681" s="6">
        <v>20260618</v>
      </c>
      <c r="E681" s="29">
        <v>98</v>
      </c>
      <c r="F681" s="6" t="s">
        <v>69</v>
      </c>
      <c r="G681" s="6" t="s">
        <v>70</v>
      </c>
      <c r="H681" s="6">
        <v>100</v>
      </c>
      <c r="I681" s="6" t="s">
        <v>45</v>
      </c>
      <c r="J681" s="6" t="s">
        <v>20</v>
      </c>
    </row>
    <row r="682" spans="1:10" x14ac:dyDescent="0.25">
      <c r="A682" s="6" t="s">
        <v>20</v>
      </c>
      <c r="B682" s="6">
        <v>349966059</v>
      </c>
      <c r="C682" s="6">
        <v>823284267</v>
      </c>
      <c r="D682" s="6">
        <v>20260618</v>
      </c>
      <c r="E682" s="29">
        <v>98</v>
      </c>
      <c r="F682" s="6" t="s">
        <v>71</v>
      </c>
      <c r="G682" s="6" t="s">
        <v>70</v>
      </c>
      <c r="H682" s="6">
        <v>100</v>
      </c>
      <c r="I682" s="6" t="s">
        <v>45</v>
      </c>
      <c r="J682" s="6" t="s">
        <v>20</v>
      </c>
    </row>
    <row r="683" spans="1:10" x14ac:dyDescent="0.25">
      <c r="A683" s="6" t="s">
        <v>20</v>
      </c>
      <c r="B683" s="6">
        <v>349966059</v>
      </c>
      <c r="C683" s="6">
        <v>823282163</v>
      </c>
      <c r="D683" s="6">
        <v>20260618</v>
      </c>
      <c r="E683" s="29">
        <v>99</v>
      </c>
      <c r="F683" s="6" t="s">
        <v>69</v>
      </c>
      <c r="G683" s="6" t="s">
        <v>70</v>
      </c>
      <c r="H683" s="6">
        <v>100</v>
      </c>
      <c r="I683" s="6" t="s">
        <v>45</v>
      </c>
      <c r="J683" s="6" t="s">
        <v>20</v>
      </c>
    </row>
    <row r="684" spans="1:10" x14ac:dyDescent="0.25">
      <c r="A684" s="6" t="s">
        <v>20</v>
      </c>
      <c r="B684" s="6">
        <v>349966059</v>
      </c>
      <c r="C684" s="6">
        <v>823284340</v>
      </c>
      <c r="D684" s="6">
        <v>20260618</v>
      </c>
      <c r="E684" s="29">
        <v>99</v>
      </c>
      <c r="F684" s="6" t="s">
        <v>71</v>
      </c>
      <c r="G684" s="6" t="s">
        <v>70</v>
      </c>
      <c r="H684" s="6">
        <v>100</v>
      </c>
      <c r="I684" s="6" t="s">
        <v>45</v>
      </c>
      <c r="J684" s="6" t="s">
        <v>20</v>
      </c>
    </row>
    <row r="685" spans="1:10" x14ac:dyDescent="0.25">
      <c r="A685" s="6" t="s">
        <v>20</v>
      </c>
      <c r="B685" s="6">
        <v>349966059</v>
      </c>
      <c r="C685" s="6">
        <v>823280456</v>
      </c>
      <c r="D685" s="6">
        <v>20260618</v>
      </c>
      <c r="E685" s="29">
        <v>100</v>
      </c>
      <c r="F685" s="6" t="s">
        <v>69</v>
      </c>
      <c r="G685" s="6" t="s">
        <v>70</v>
      </c>
      <c r="H685" s="6">
        <v>100</v>
      </c>
      <c r="I685" s="6" t="s">
        <v>45</v>
      </c>
      <c r="J685" s="6" t="s">
        <v>20</v>
      </c>
    </row>
    <row r="686" spans="1:10" x14ac:dyDescent="0.25">
      <c r="A686" s="6" t="s">
        <v>20</v>
      </c>
      <c r="B686" s="6">
        <v>349966059</v>
      </c>
      <c r="C686" s="6">
        <v>823282230</v>
      </c>
      <c r="D686" s="6">
        <v>20260618</v>
      </c>
      <c r="E686" s="29">
        <v>100</v>
      </c>
      <c r="F686" s="6" t="s">
        <v>71</v>
      </c>
      <c r="G686" s="6" t="s">
        <v>70</v>
      </c>
      <c r="H686" s="6">
        <v>100</v>
      </c>
      <c r="I686" s="6" t="s">
        <v>45</v>
      </c>
      <c r="J686" s="6" t="s">
        <v>20</v>
      </c>
    </row>
    <row r="687" spans="1:10" x14ac:dyDescent="0.25">
      <c r="A687" s="6" t="s">
        <v>20</v>
      </c>
      <c r="B687" s="6">
        <v>349966059</v>
      </c>
      <c r="C687" s="6">
        <v>825200013</v>
      </c>
      <c r="D687" s="6">
        <v>20260618</v>
      </c>
      <c r="E687" s="29">
        <v>105</v>
      </c>
      <c r="F687" s="6" t="s">
        <v>69</v>
      </c>
      <c r="G687" s="6" t="s">
        <v>70</v>
      </c>
      <c r="H687" s="6">
        <v>100</v>
      </c>
      <c r="I687" s="6" t="s">
        <v>45</v>
      </c>
      <c r="J687" s="6" t="s">
        <v>20</v>
      </c>
    </row>
    <row r="688" spans="1:10" x14ac:dyDescent="0.25">
      <c r="A688" s="6" t="s">
        <v>20</v>
      </c>
      <c r="B688" s="6">
        <v>349966059</v>
      </c>
      <c r="C688" s="6">
        <v>825200646</v>
      </c>
      <c r="D688" s="6">
        <v>20260618</v>
      </c>
      <c r="E688" s="29">
        <v>105</v>
      </c>
      <c r="F688" s="6" t="s">
        <v>71</v>
      </c>
      <c r="G688" s="6" t="s">
        <v>70</v>
      </c>
      <c r="H688" s="6">
        <v>100</v>
      </c>
      <c r="I688" s="6" t="s">
        <v>45</v>
      </c>
      <c r="J688" s="6" t="s">
        <v>20</v>
      </c>
    </row>
    <row r="689" spans="1:10" x14ac:dyDescent="0.25">
      <c r="A689" s="6" t="s">
        <v>20</v>
      </c>
      <c r="B689" s="6">
        <v>349966059</v>
      </c>
      <c r="C689" s="6">
        <v>825200070</v>
      </c>
      <c r="D689" s="6">
        <v>20260618</v>
      </c>
      <c r="E689" s="29">
        <v>110</v>
      </c>
      <c r="F689" s="6" t="s">
        <v>69</v>
      </c>
      <c r="G689" s="6" t="s">
        <v>70</v>
      </c>
      <c r="H689" s="6">
        <v>100</v>
      </c>
      <c r="I689" s="6" t="s">
        <v>45</v>
      </c>
      <c r="J689" s="6" t="s">
        <v>20</v>
      </c>
    </row>
    <row r="690" spans="1:10" x14ac:dyDescent="0.25">
      <c r="A690" s="6" t="s">
        <v>20</v>
      </c>
      <c r="B690" s="6">
        <v>349966059</v>
      </c>
      <c r="C690" s="6">
        <v>825200693</v>
      </c>
      <c r="D690" s="6">
        <v>20260618</v>
      </c>
      <c r="E690" s="29">
        <v>110</v>
      </c>
      <c r="F690" s="6" t="s">
        <v>71</v>
      </c>
      <c r="G690" s="6" t="s">
        <v>70</v>
      </c>
      <c r="H690" s="6">
        <v>100</v>
      </c>
      <c r="I690" s="6" t="s">
        <v>45</v>
      </c>
      <c r="J690" s="6" t="s">
        <v>20</v>
      </c>
    </row>
    <row r="691" spans="1:10" x14ac:dyDescent="0.25">
      <c r="A691" s="6" t="s">
        <v>20</v>
      </c>
      <c r="B691" s="6">
        <v>349966059</v>
      </c>
      <c r="C691" s="6">
        <v>825200112</v>
      </c>
      <c r="D691" s="6">
        <v>20260618</v>
      </c>
      <c r="E691" s="29">
        <v>115</v>
      </c>
      <c r="F691" s="6" t="s">
        <v>69</v>
      </c>
      <c r="G691" s="6" t="s">
        <v>70</v>
      </c>
      <c r="H691" s="6">
        <v>100</v>
      </c>
      <c r="I691" s="6" t="s">
        <v>45</v>
      </c>
      <c r="J691" s="6" t="s">
        <v>20</v>
      </c>
    </row>
    <row r="692" spans="1:10" x14ac:dyDescent="0.25">
      <c r="A692" s="6" t="s">
        <v>20</v>
      </c>
      <c r="B692" s="6">
        <v>349966059</v>
      </c>
      <c r="C692" s="6">
        <v>825200729</v>
      </c>
      <c r="D692" s="6">
        <v>20260618</v>
      </c>
      <c r="E692" s="29">
        <v>115</v>
      </c>
      <c r="F692" s="6" t="s">
        <v>71</v>
      </c>
      <c r="G692" s="6" t="s">
        <v>70</v>
      </c>
      <c r="H692" s="6">
        <v>100</v>
      </c>
      <c r="I692" s="6" t="s">
        <v>45</v>
      </c>
      <c r="J692" s="6" t="s">
        <v>20</v>
      </c>
    </row>
    <row r="693" spans="1:10" x14ac:dyDescent="0.25">
      <c r="A693" s="6" t="s">
        <v>20</v>
      </c>
      <c r="B693" s="6">
        <v>349966059</v>
      </c>
      <c r="C693" s="6">
        <v>825200174</v>
      </c>
      <c r="D693" s="6">
        <v>20260618</v>
      </c>
      <c r="E693" s="29">
        <v>120</v>
      </c>
      <c r="F693" s="6" t="s">
        <v>69</v>
      </c>
      <c r="G693" s="6" t="s">
        <v>70</v>
      </c>
      <c r="H693" s="6">
        <v>100</v>
      </c>
      <c r="I693" s="6" t="s">
        <v>45</v>
      </c>
      <c r="J693" s="6" t="s">
        <v>20</v>
      </c>
    </row>
    <row r="694" spans="1:10" x14ac:dyDescent="0.25">
      <c r="A694" s="6" t="s">
        <v>20</v>
      </c>
      <c r="B694" s="6">
        <v>349966059</v>
      </c>
      <c r="C694" s="6">
        <v>825200772</v>
      </c>
      <c r="D694" s="6">
        <v>20260618</v>
      </c>
      <c r="E694" s="29">
        <v>120</v>
      </c>
      <c r="F694" s="6" t="s">
        <v>71</v>
      </c>
      <c r="G694" s="6" t="s">
        <v>70</v>
      </c>
      <c r="H694" s="6">
        <v>100</v>
      </c>
      <c r="I694" s="6" t="s">
        <v>45</v>
      </c>
      <c r="J694" s="6" t="s">
        <v>20</v>
      </c>
    </row>
    <row r="695" spans="1:10" x14ac:dyDescent="0.25">
      <c r="A695" s="6" t="s">
        <v>20</v>
      </c>
      <c r="B695" s="6">
        <v>349966059</v>
      </c>
      <c r="C695" s="6">
        <v>825200234</v>
      </c>
      <c r="D695" s="6">
        <v>20260618</v>
      </c>
      <c r="E695" s="29">
        <v>125</v>
      </c>
      <c r="F695" s="6" t="s">
        <v>69</v>
      </c>
      <c r="G695" s="6" t="s">
        <v>70</v>
      </c>
      <c r="H695" s="6">
        <v>100</v>
      </c>
      <c r="I695" s="6" t="s">
        <v>45</v>
      </c>
      <c r="J695" s="6" t="s">
        <v>20</v>
      </c>
    </row>
    <row r="696" spans="1:10" x14ac:dyDescent="0.25">
      <c r="A696" s="6" t="s">
        <v>20</v>
      </c>
      <c r="B696" s="6">
        <v>349966059</v>
      </c>
      <c r="C696" s="6">
        <v>825200823</v>
      </c>
      <c r="D696" s="6">
        <v>20260618</v>
      </c>
      <c r="E696" s="29">
        <v>125</v>
      </c>
      <c r="F696" s="6" t="s">
        <v>71</v>
      </c>
      <c r="G696" s="6" t="s">
        <v>70</v>
      </c>
      <c r="H696" s="6">
        <v>100</v>
      </c>
      <c r="I696" s="6" t="s">
        <v>45</v>
      </c>
      <c r="J696" s="6" t="s">
        <v>20</v>
      </c>
    </row>
    <row r="697" spans="1:10" x14ac:dyDescent="0.25">
      <c r="A697" s="6" t="s">
        <v>20</v>
      </c>
      <c r="B697" s="6">
        <v>349966059</v>
      </c>
      <c r="C697" s="6">
        <v>826964034</v>
      </c>
      <c r="D697" s="6">
        <v>20260618</v>
      </c>
      <c r="E697" s="29">
        <v>130</v>
      </c>
      <c r="F697" s="6" t="s">
        <v>69</v>
      </c>
      <c r="G697" s="6" t="s">
        <v>70</v>
      </c>
      <c r="H697" s="6">
        <v>100</v>
      </c>
      <c r="I697" s="6" t="s">
        <v>45</v>
      </c>
      <c r="J697" s="6" t="s">
        <v>20</v>
      </c>
    </row>
    <row r="698" spans="1:10" x14ac:dyDescent="0.25">
      <c r="A698" s="6" t="s">
        <v>20</v>
      </c>
      <c r="B698" s="6">
        <v>349966059</v>
      </c>
      <c r="C698" s="6">
        <v>826964140</v>
      </c>
      <c r="D698" s="6">
        <v>20260618</v>
      </c>
      <c r="E698" s="29">
        <v>130</v>
      </c>
      <c r="F698" s="6" t="s">
        <v>71</v>
      </c>
      <c r="G698" s="6" t="s">
        <v>70</v>
      </c>
      <c r="H698" s="6">
        <v>100</v>
      </c>
      <c r="I698" s="6" t="s">
        <v>45</v>
      </c>
      <c r="J698" s="6" t="s">
        <v>20</v>
      </c>
    </row>
    <row r="699" spans="1:10" x14ac:dyDescent="0.25">
      <c r="A699" s="6" t="s">
        <v>20</v>
      </c>
      <c r="B699" s="6">
        <v>349966059</v>
      </c>
      <c r="C699" s="6">
        <v>826964084</v>
      </c>
      <c r="D699" s="6">
        <v>20260618</v>
      </c>
      <c r="E699" s="29">
        <v>135</v>
      </c>
      <c r="F699" s="6" t="s">
        <v>69</v>
      </c>
      <c r="G699" s="6" t="s">
        <v>70</v>
      </c>
      <c r="H699" s="6">
        <v>100</v>
      </c>
      <c r="I699" s="6" t="s">
        <v>45</v>
      </c>
      <c r="J699" s="6" t="s">
        <v>20</v>
      </c>
    </row>
    <row r="700" spans="1:10" x14ac:dyDescent="0.25">
      <c r="A700" s="6" t="s">
        <v>20</v>
      </c>
      <c r="B700" s="6">
        <v>349966059</v>
      </c>
      <c r="C700" s="6">
        <v>826964200</v>
      </c>
      <c r="D700" s="6">
        <v>20260618</v>
      </c>
      <c r="E700" s="29">
        <v>135</v>
      </c>
      <c r="F700" s="6" t="s">
        <v>71</v>
      </c>
      <c r="G700" s="6" t="s">
        <v>70</v>
      </c>
      <c r="H700" s="6">
        <v>100</v>
      </c>
      <c r="I700" s="6" t="s">
        <v>45</v>
      </c>
      <c r="J700" s="6" t="s">
        <v>20</v>
      </c>
    </row>
    <row r="701" spans="1:10" x14ac:dyDescent="0.25">
      <c r="A701" s="6" t="s">
        <v>20</v>
      </c>
      <c r="B701" s="6">
        <v>349966059</v>
      </c>
      <c r="C701" s="6">
        <v>852255712</v>
      </c>
      <c r="D701" s="6">
        <v>20260918</v>
      </c>
      <c r="E701" s="29">
        <v>30</v>
      </c>
      <c r="F701" s="6" t="s">
        <v>69</v>
      </c>
      <c r="G701" s="6" t="s">
        <v>70</v>
      </c>
      <c r="H701" s="6">
        <v>100</v>
      </c>
      <c r="I701" s="6" t="s">
        <v>45</v>
      </c>
      <c r="J701" s="6" t="s">
        <v>20</v>
      </c>
    </row>
    <row r="702" spans="1:10" x14ac:dyDescent="0.25">
      <c r="A702" s="6" t="s">
        <v>20</v>
      </c>
      <c r="B702" s="6">
        <v>349966059</v>
      </c>
      <c r="C702" s="6">
        <v>852255756</v>
      </c>
      <c r="D702" s="6">
        <v>20260918</v>
      </c>
      <c r="E702" s="29">
        <v>30</v>
      </c>
      <c r="F702" s="6" t="s">
        <v>71</v>
      </c>
      <c r="G702" s="6" t="s">
        <v>70</v>
      </c>
      <c r="H702" s="6">
        <v>100</v>
      </c>
      <c r="I702" s="6" t="s">
        <v>45</v>
      </c>
      <c r="J702" s="6" t="s">
        <v>20</v>
      </c>
    </row>
    <row r="703" spans="1:10" x14ac:dyDescent="0.25">
      <c r="A703" s="6" t="s">
        <v>20</v>
      </c>
      <c r="B703" s="6">
        <v>349966059</v>
      </c>
      <c r="C703" s="6">
        <v>848860737</v>
      </c>
      <c r="D703" s="6">
        <v>20260918</v>
      </c>
      <c r="E703" s="29">
        <v>35</v>
      </c>
      <c r="F703" s="6" t="s">
        <v>69</v>
      </c>
      <c r="G703" s="6" t="s">
        <v>70</v>
      </c>
      <c r="H703" s="6">
        <v>100</v>
      </c>
      <c r="I703" s="6" t="s">
        <v>45</v>
      </c>
      <c r="J703" s="6" t="s">
        <v>20</v>
      </c>
    </row>
    <row r="704" spans="1:10" x14ac:dyDescent="0.25">
      <c r="A704" s="6" t="s">
        <v>20</v>
      </c>
      <c r="B704" s="6">
        <v>349966059</v>
      </c>
      <c r="C704" s="6">
        <v>848860807</v>
      </c>
      <c r="D704" s="6">
        <v>20260918</v>
      </c>
      <c r="E704" s="29">
        <v>35</v>
      </c>
      <c r="F704" s="6" t="s">
        <v>71</v>
      </c>
      <c r="G704" s="6" t="s">
        <v>70</v>
      </c>
      <c r="H704" s="6">
        <v>100</v>
      </c>
      <c r="I704" s="6" t="s">
        <v>45</v>
      </c>
      <c r="J704" s="6" t="s">
        <v>20</v>
      </c>
    </row>
    <row r="705" spans="1:10" x14ac:dyDescent="0.25">
      <c r="A705" s="6" t="s">
        <v>20</v>
      </c>
      <c r="B705" s="6">
        <v>349966059</v>
      </c>
      <c r="C705" s="6">
        <v>848399835</v>
      </c>
      <c r="D705" s="6">
        <v>20260918</v>
      </c>
      <c r="E705" s="29">
        <v>40</v>
      </c>
      <c r="F705" s="6" t="s">
        <v>69</v>
      </c>
      <c r="G705" s="6" t="s">
        <v>70</v>
      </c>
      <c r="H705" s="6">
        <v>100</v>
      </c>
      <c r="I705" s="6" t="s">
        <v>45</v>
      </c>
      <c r="J705" s="6" t="s">
        <v>20</v>
      </c>
    </row>
    <row r="706" spans="1:10" x14ac:dyDescent="0.25">
      <c r="A706" s="6" t="s">
        <v>20</v>
      </c>
      <c r="B706" s="6">
        <v>349966059</v>
      </c>
      <c r="C706" s="6">
        <v>848400345</v>
      </c>
      <c r="D706" s="6">
        <v>20260918</v>
      </c>
      <c r="E706" s="29">
        <v>40</v>
      </c>
      <c r="F706" s="6" t="s">
        <v>71</v>
      </c>
      <c r="G706" s="6" t="s">
        <v>70</v>
      </c>
      <c r="H706" s="6">
        <v>100</v>
      </c>
      <c r="I706" s="6" t="s">
        <v>45</v>
      </c>
      <c r="J706" s="6" t="s">
        <v>20</v>
      </c>
    </row>
    <row r="707" spans="1:10" x14ac:dyDescent="0.25">
      <c r="A707" s="6" t="s">
        <v>20</v>
      </c>
      <c r="B707" s="6">
        <v>349966059</v>
      </c>
      <c r="C707" s="6">
        <v>848399892</v>
      </c>
      <c r="D707" s="6">
        <v>20260918</v>
      </c>
      <c r="E707" s="29">
        <v>45</v>
      </c>
      <c r="F707" s="6" t="s">
        <v>69</v>
      </c>
      <c r="G707" s="6" t="s">
        <v>70</v>
      </c>
      <c r="H707" s="6">
        <v>100</v>
      </c>
      <c r="I707" s="6" t="s">
        <v>45</v>
      </c>
      <c r="J707" s="6" t="s">
        <v>20</v>
      </c>
    </row>
    <row r="708" spans="1:10" x14ac:dyDescent="0.25">
      <c r="A708" s="6" t="s">
        <v>20</v>
      </c>
      <c r="B708" s="6">
        <v>349966059</v>
      </c>
      <c r="C708" s="6">
        <v>848400429</v>
      </c>
      <c r="D708" s="6">
        <v>20260918</v>
      </c>
      <c r="E708" s="29">
        <v>45</v>
      </c>
      <c r="F708" s="6" t="s">
        <v>71</v>
      </c>
      <c r="G708" s="6" t="s">
        <v>70</v>
      </c>
      <c r="H708" s="6">
        <v>100</v>
      </c>
      <c r="I708" s="6" t="s">
        <v>45</v>
      </c>
      <c r="J708" s="6" t="s">
        <v>20</v>
      </c>
    </row>
    <row r="709" spans="1:10" x14ac:dyDescent="0.25">
      <c r="A709" s="6" t="s">
        <v>20</v>
      </c>
      <c r="B709" s="6">
        <v>349966059</v>
      </c>
      <c r="C709" s="6">
        <v>848399950</v>
      </c>
      <c r="D709" s="6">
        <v>20260918</v>
      </c>
      <c r="E709" s="29">
        <v>50</v>
      </c>
      <c r="F709" s="6" t="s">
        <v>69</v>
      </c>
      <c r="G709" s="6" t="s">
        <v>70</v>
      </c>
      <c r="H709" s="6">
        <v>100</v>
      </c>
      <c r="I709" s="6" t="s">
        <v>45</v>
      </c>
      <c r="J709" s="6" t="s">
        <v>20</v>
      </c>
    </row>
    <row r="710" spans="1:10" x14ac:dyDescent="0.25">
      <c r="A710" s="6" t="s">
        <v>20</v>
      </c>
      <c r="B710" s="6">
        <v>349966059</v>
      </c>
      <c r="C710" s="6">
        <v>848400492</v>
      </c>
      <c r="D710" s="6">
        <v>20260918</v>
      </c>
      <c r="E710" s="29">
        <v>50</v>
      </c>
      <c r="F710" s="6" t="s">
        <v>71</v>
      </c>
      <c r="G710" s="6" t="s">
        <v>70</v>
      </c>
      <c r="H710" s="6">
        <v>100</v>
      </c>
      <c r="I710" s="6" t="s">
        <v>45</v>
      </c>
      <c r="J710" s="6" t="s">
        <v>20</v>
      </c>
    </row>
    <row r="711" spans="1:10" x14ac:dyDescent="0.25">
      <c r="A711" s="6" t="s">
        <v>20</v>
      </c>
      <c r="B711" s="6">
        <v>349966059</v>
      </c>
      <c r="C711" s="6">
        <v>848400002</v>
      </c>
      <c r="D711" s="6">
        <v>20260918</v>
      </c>
      <c r="E711" s="29">
        <v>55</v>
      </c>
      <c r="F711" s="6" t="s">
        <v>69</v>
      </c>
      <c r="G711" s="6" t="s">
        <v>70</v>
      </c>
      <c r="H711" s="6">
        <v>100</v>
      </c>
      <c r="I711" s="6" t="s">
        <v>45</v>
      </c>
      <c r="J711" s="6" t="s">
        <v>20</v>
      </c>
    </row>
    <row r="712" spans="1:10" x14ac:dyDescent="0.25">
      <c r="A712" s="6" t="s">
        <v>20</v>
      </c>
      <c r="B712" s="6">
        <v>349966059</v>
      </c>
      <c r="C712" s="6">
        <v>848400554</v>
      </c>
      <c r="D712" s="6">
        <v>20260918</v>
      </c>
      <c r="E712" s="29">
        <v>55</v>
      </c>
      <c r="F712" s="6" t="s">
        <v>71</v>
      </c>
      <c r="G712" s="6" t="s">
        <v>70</v>
      </c>
      <c r="H712" s="6">
        <v>100</v>
      </c>
      <c r="I712" s="6" t="s">
        <v>45</v>
      </c>
      <c r="J712" s="6" t="s">
        <v>20</v>
      </c>
    </row>
    <row r="713" spans="1:10" x14ac:dyDescent="0.25">
      <c r="A713" s="6" t="s">
        <v>20</v>
      </c>
      <c r="B713" s="6">
        <v>349966059</v>
      </c>
      <c r="C713" s="6">
        <v>848400067</v>
      </c>
      <c r="D713" s="6">
        <v>20260918</v>
      </c>
      <c r="E713" s="29">
        <v>60</v>
      </c>
      <c r="F713" s="6" t="s">
        <v>69</v>
      </c>
      <c r="G713" s="6" t="s">
        <v>70</v>
      </c>
      <c r="H713" s="6">
        <v>100</v>
      </c>
      <c r="I713" s="6" t="s">
        <v>45</v>
      </c>
      <c r="J713" s="6" t="s">
        <v>20</v>
      </c>
    </row>
    <row r="714" spans="1:10" x14ac:dyDescent="0.25">
      <c r="A714" s="6" t="s">
        <v>20</v>
      </c>
      <c r="B714" s="6">
        <v>349966059</v>
      </c>
      <c r="C714" s="6">
        <v>848400600</v>
      </c>
      <c r="D714" s="6">
        <v>20260918</v>
      </c>
      <c r="E714" s="29">
        <v>60</v>
      </c>
      <c r="F714" s="6" t="s">
        <v>71</v>
      </c>
      <c r="G714" s="6" t="s">
        <v>70</v>
      </c>
      <c r="H714" s="6">
        <v>100</v>
      </c>
      <c r="I714" s="6" t="s">
        <v>45</v>
      </c>
      <c r="J714" s="6" t="s">
        <v>20</v>
      </c>
    </row>
    <row r="715" spans="1:10" x14ac:dyDescent="0.25">
      <c r="A715" s="6" t="s">
        <v>20</v>
      </c>
      <c r="B715" s="6">
        <v>349966059</v>
      </c>
      <c r="C715" s="6">
        <v>846367192</v>
      </c>
      <c r="D715" s="6">
        <v>20260918</v>
      </c>
      <c r="E715" s="29">
        <v>61</v>
      </c>
      <c r="F715" s="6" t="s">
        <v>69</v>
      </c>
      <c r="G715" s="6" t="s">
        <v>70</v>
      </c>
      <c r="H715" s="6">
        <v>100</v>
      </c>
      <c r="I715" s="6" t="s">
        <v>45</v>
      </c>
      <c r="J715" s="6" t="s">
        <v>20</v>
      </c>
    </row>
    <row r="716" spans="1:10" x14ac:dyDescent="0.25">
      <c r="A716" s="6" t="s">
        <v>20</v>
      </c>
      <c r="B716" s="6">
        <v>349966059</v>
      </c>
      <c r="C716" s="6">
        <v>846368601</v>
      </c>
      <c r="D716" s="6">
        <v>20260918</v>
      </c>
      <c r="E716" s="29">
        <v>61</v>
      </c>
      <c r="F716" s="6" t="s">
        <v>71</v>
      </c>
      <c r="G716" s="6" t="s">
        <v>70</v>
      </c>
      <c r="H716" s="6">
        <v>100</v>
      </c>
      <c r="I716" s="6" t="s">
        <v>45</v>
      </c>
      <c r="J716" s="6" t="s">
        <v>20</v>
      </c>
    </row>
    <row r="717" spans="1:10" x14ac:dyDescent="0.25">
      <c r="A717" s="6" t="s">
        <v>20</v>
      </c>
      <c r="B717" s="6">
        <v>349966059</v>
      </c>
      <c r="C717" s="6">
        <v>846367256</v>
      </c>
      <c r="D717" s="6">
        <v>20260918</v>
      </c>
      <c r="E717" s="29">
        <v>62</v>
      </c>
      <c r="F717" s="6" t="s">
        <v>69</v>
      </c>
      <c r="G717" s="6" t="s">
        <v>70</v>
      </c>
      <c r="H717" s="6">
        <v>100</v>
      </c>
      <c r="I717" s="6" t="s">
        <v>45</v>
      </c>
      <c r="J717" s="6" t="s">
        <v>20</v>
      </c>
    </row>
    <row r="718" spans="1:10" x14ac:dyDescent="0.25">
      <c r="A718" s="6" t="s">
        <v>20</v>
      </c>
      <c r="B718" s="6">
        <v>349966059</v>
      </c>
      <c r="C718" s="6">
        <v>846368666</v>
      </c>
      <c r="D718" s="6">
        <v>20260918</v>
      </c>
      <c r="E718" s="29">
        <v>62</v>
      </c>
      <c r="F718" s="6" t="s">
        <v>71</v>
      </c>
      <c r="G718" s="6" t="s">
        <v>70</v>
      </c>
      <c r="H718" s="6">
        <v>100</v>
      </c>
      <c r="I718" s="6" t="s">
        <v>45</v>
      </c>
      <c r="J718" s="6" t="s">
        <v>20</v>
      </c>
    </row>
    <row r="719" spans="1:10" x14ac:dyDescent="0.25">
      <c r="A719" s="6" t="s">
        <v>20</v>
      </c>
      <c r="B719" s="6">
        <v>349966059</v>
      </c>
      <c r="C719" s="6">
        <v>846367328</v>
      </c>
      <c r="D719" s="6">
        <v>20260918</v>
      </c>
      <c r="E719" s="29">
        <v>63</v>
      </c>
      <c r="F719" s="6" t="s">
        <v>69</v>
      </c>
      <c r="G719" s="6" t="s">
        <v>70</v>
      </c>
      <c r="H719" s="6">
        <v>100</v>
      </c>
      <c r="I719" s="6" t="s">
        <v>45</v>
      </c>
      <c r="J719" s="6" t="s">
        <v>20</v>
      </c>
    </row>
    <row r="720" spans="1:10" x14ac:dyDescent="0.25">
      <c r="A720" s="6" t="s">
        <v>20</v>
      </c>
      <c r="B720" s="6">
        <v>349966059</v>
      </c>
      <c r="C720" s="6">
        <v>846368721</v>
      </c>
      <c r="D720" s="6">
        <v>20260918</v>
      </c>
      <c r="E720" s="29">
        <v>63</v>
      </c>
      <c r="F720" s="6" t="s">
        <v>71</v>
      </c>
      <c r="G720" s="6" t="s">
        <v>70</v>
      </c>
      <c r="H720" s="6">
        <v>100</v>
      </c>
      <c r="I720" s="6" t="s">
        <v>45</v>
      </c>
      <c r="J720" s="6" t="s">
        <v>20</v>
      </c>
    </row>
    <row r="721" spans="1:10" x14ac:dyDescent="0.25">
      <c r="A721" s="6" t="s">
        <v>20</v>
      </c>
      <c r="B721" s="6">
        <v>349966059</v>
      </c>
      <c r="C721" s="6">
        <v>846367395</v>
      </c>
      <c r="D721" s="6">
        <v>20260918</v>
      </c>
      <c r="E721" s="29">
        <v>64</v>
      </c>
      <c r="F721" s="6" t="s">
        <v>69</v>
      </c>
      <c r="G721" s="6" t="s">
        <v>70</v>
      </c>
      <c r="H721" s="6">
        <v>100</v>
      </c>
      <c r="I721" s="6" t="s">
        <v>45</v>
      </c>
      <c r="J721" s="6" t="s">
        <v>20</v>
      </c>
    </row>
    <row r="722" spans="1:10" x14ac:dyDescent="0.25">
      <c r="A722" s="6" t="s">
        <v>20</v>
      </c>
      <c r="B722" s="6">
        <v>349966059</v>
      </c>
      <c r="C722" s="6">
        <v>846368800</v>
      </c>
      <c r="D722" s="6">
        <v>20260918</v>
      </c>
      <c r="E722" s="29">
        <v>64</v>
      </c>
      <c r="F722" s="6" t="s">
        <v>71</v>
      </c>
      <c r="G722" s="6" t="s">
        <v>70</v>
      </c>
      <c r="H722" s="6">
        <v>100</v>
      </c>
      <c r="I722" s="6" t="s">
        <v>45</v>
      </c>
      <c r="J722" s="6" t="s">
        <v>20</v>
      </c>
    </row>
    <row r="723" spans="1:10" x14ac:dyDescent="0.25">
      <c r="A723" s="6" t="s">
        <v>20</v>
      </c>
      <c r="B723" s="6">
        <v>349966059</v>
      </c>
      <c r="C723" s="6">
        <v>846367434</v>
      </c>
      <c r="D723" s="6">
        <v>20260918</v>
      </c>
      <c r="E723" s="29">
        <v>65</v>
      </c>
      <c r="F723" s="6" t="s">
        <v>69</v>
      </c>
      <c r="G723" s="6" t="s">
        <v>70</v>
      </c>
      <c r="H723" s="6">
        <v>100</v>
      </c>
      <c r="I723" s="6" t="s">
        <v>45</v>
      </c>
      <c r="J723" s="6" t="s">
        <v>20</v>
      </c>
    </row>
    <row r="724" spans="1:10" x14ac:dyDescent="0.25">
      <c r="A724" s="6" t="s">
        <v>20</v>
      </c>
      <c r="B724" s="6">
        <v>349966059</v>
      </c>
      <c r="C724" s="6">
        <v>846368856</v>
      </c>
      <c r="D724" s="6">
        <v>20260918</v>
      </c>
      <c r="E724" s="29">
        <v>65</v>
      </c>
      <c r="F724" s="6" t="s">
        <v>71</v>
      </c>
      <c r="G724" s="6" t="s">
        <v>70</v>
      </c>
      <c r="H724" s="6">
        <v>100</v>
      </c>
      <c r="I724" s="6" t="s">
        <v>45</v>
      </c>
      <c r="J724" s="6" t="s">
        <v>20</v>
      </c>
    </row>
    <row r="725" spans="1:10" x14ac:dyDescent="0.25">
      <c r="A725" s="6" t="s">
        <v>20</v>
      </c>
      <c r="B725" s="6">
        <v>349966059</v>
      </c>
      <c r="C725" s="6">
        <v>846367484</v>
      </c>
      <c r="D725" s="6">
        <v>20260918</v>
      </c>
      <c r="E725" s="29">
        <v>66</v>
      </c>
      <c r="F725" s="6" t="s">
        <v>69</v>
      </c>
      <c r="G725" s="6" t="s">
        <v>70</v>
      </c>
      <c r="H725" s="6">
        <v>100</v>
      </c>
      <c r="I725" s="6" t="s">
        <v>45</v>
      </c>
      <c r="J725" s="6" t="s">
        <v>20</v>
      </c>
    </row>
    <row r="726" spans="1:10" x14ac:dyDescent="0.25">
      <c r="A726" s="6" t="s">
        <v>20</v>
      </c>
      <c r="B726" s="6">
        <v>349966059</v>
      </c>
      <c r="C726" s="6">
        <v>846368935</v>
      </c>
      <c r="D726" s="6">
        <v>20260918</v>
      </c>
      <c r="E726" s="29">
        <v>66</v>
      </c>
      <c r="F726" s="6" t="s">
        <v>71</v>
      </c>
      <c r="G726" s="6" t="s">
        <v>70</v>
      </c>
      <c r="H726" s="6">
        <v>100</v>
      </c>
      <c r="I726" s="6" t="s">
        <v>45</v>
      </c>
      <c r="J726" s="6" t="s">
        <v>20</v>
      </c>
    </row>
    <row r="727" spans="1:10" x14ac:dyDescent="0.25">
      <c r="A727" s="6" t="s">
        <v>20</v>
      </c>
      <c r="B727" s="6">
        <v>349966059</v>
      </c>
      <c r="C727" s="6">
        <v>846367530</v>
      </c>
      <c r="D727" s="6">
        <v>20260918</v>
      </c>
      <c r="E727" s="29">
        <v>67</v>
      </c>
      <c r="F727" s="6" t="s">
        <v>69</v>
      </c>
      <c r="G727" s="6" t="s">
        <v>70</v>
      </c>
      <c r="H727" s="6">
        <v>100</v>
      </c>
      <c r="I727" s="6" t="s">
        <v>45</v>
      </c>
      <c r="J727" s="6" t="s">
        <v>20</v>
      </c>
    </row>
    <row r="728" spans="1:10" x14ac:dyDescent="0.25">
      <c r="A728" s="6" t="s">
        <v>20</v>
      </c>
      <c r="B728" s="6">
        <v>349966059</v>
      </c>
      <c r="C728" s="6">
        <v>846368991</v>
      </c>
      <c r="D728" s="6">
        <v>20260918</v>
      </c>
      <c r="E728" s="29">
        <v>67</v>
      </c>
      <c r="F728" s="6" t="s">
        <v>71</v>
      </c>
      <c r="G728" s="6" t="s">
        <v>70</v>
      </c>
      <c r="H728" s="6">
        <v>100</v>
      </c>
      <c r="I728" s="6" t="s">
        <v>45</v>
      </c>
      <c r="J728" s="6" t="s">
        <v>20</v>
      </c>
    </row>
    <row r="729" spans="1:10" x14ac:dyDescent="0.25">
      <c r="A729" s="6" t="s">
        <v>20</v>
      </c>
      <c r="B729" s="6">
        <v>349966059</v>
      </c>
      <c r="C729" s="6">
        <v>846367576</v>
      </c>
      <c r="D729" s="6">
        <v>20260918</v>
      </c>
      <c r="E729" s="29">
        <v>68</v>
      </c>
      <c r="F729" s="6" t="s">
        <v>69</v>
      </c>
      <c r="G729" s="6" t="s">
        <v>70</v>
      </c>
      <c r="H729" s="6">
        <v>100</v>
      </c>
      <c r="I729" s="6" t="s">
        <v>45</v>
      </c>
      <c r="J729" s="6" t="s">
        <v>20</v>
      </c>
    </row>
    <row r="730" spans="1:10" x14ac:dyDescent="0.25">
      <c r="A730" s="6" t="s">
        <v>20</v>
      </c>
      <c r="B730" s="6">
        <v>349966059</v>
      </c>
      <c r="C730" s="6">
        <v>846369042</v>
      </c>
      <c r="D730" s="6">
        <v>20260918</v>
      </c>
      <c r="E730" s="29">
        <v>68</v>
      </c>
      <c r="F730" s="6" t="s">
        <v>71</v>
      </c>
      <c r="G730" s="6" t="s">
        <v>70</v>
      </c>
      <c r="H730" s="6">
        <v>100</v>
      </c>
      <c r="I730" s="6" t="s">
        <v>45</v>
      </c>
      <c r="J730" s="6" t="s">
        <v>20</v>
      </c>
    </row>
    <row r="731" spans="1:10" x14ac:dyDescent="0.25">
      <c r="A731" s="6" t="s">
        <v>20</v>
      </c>
      <c r="B731" s="6">
        <v>349966059</v>
      </c>
      <c r="C731" s="6">
        <v>846367626</v>
      </c>
      <c r="D731" s="6">
        <v>20260918</v>
      </c>
      <c r="E731" s="29">
        <v>69</v>
      </c>
      <c r="F731" s="6" t="s">
        <v>69</v>
      </c>
      <c r="G731" s="6" t="s">
        <v>70</v>
      </c>
      <c r="H731" s="6">
        <v>100</v>
      </c>
      <c r="I731" s="6" t="s">
        <v>45</v>
      </c>
      <c r="J731" s="6" t="s">
        <v>20</v>
      </c>
    </row>
    <row r="732" spans="1:10" x14ac:dyDescent="0.25">
      <c r="A732" s="6" t="s">
        <v>20</v>
      </c>
      <c r="B732" s="6">
        <v>349966059</v>
      </c>
      <c r="C732" s="6">
        <v>846369090</v>
      </c>
      <c r="D732" s="6">
        <v>20260918</v>
      </c>
      <c r="E732" s="29">
        <v>69</v>
      </c>
      <c r="F732" s="6" t="s">
        <v>71</v>
      </c>
      <c r="G732" s="6" t="s">
        <v>70</v>
      </c>
      <c r="H732" s="6">
        <v>100</v>
      </c>
      <c r="I732" s="6" t="s">
        <v>45</v>
      </c>
      <c r="J732" s="6" t="s">
        <v>20</v>
      </c>
    </row>
    <row r="733" spans="1:10" x14ac:dyDescent="0.25">
      <c r="A733" s="6" t="s">
        <v>20</v>
      </c>
      <c r="B733" s="6">
        <v>349966059</v>
      </c>
      <c r="C733" s="6">
        <v>846367670</v>
      </c>
      <c r="D733" s="6">
        <v>20260918</v>
      </c>
      <c r="E733" s="29">
        <v>70</v>
      </c>
      <c r="F733" s="6" t="s">
        <v>69</v>
      </c>
      <c r="G733" s="6" t="s">
        <v>70</v>
      </c>
      <c r="H733" s="6">
        <v>100</v>
      </c>
      <c r="I733" s="6" t="s">
        <v>45</v>
      </c>
      <c r="J733" s="6" t="s">
        <v>20</v>
      </c>
    </row>
    <row r="734" spans="1:10" x14ac:dyDescent="0.25">
      <c r="A734" s="6" t="s">
        <v>20</v>
      </c>
      <c r="B734" s="6">
        <v>349966059</v>
      </c>
      <c r="C734" s="6">
        <v>846369166</v>
      </c>
      <c r="D734" s="6">
        <v>20260918</v>
      </c>
      <c r="E734" s="29">
        <v>70</v>
      </c>
      <c r="F734" s="6" t="s">
        <v>71</v>
      </c>
      <c r="G734" s="6" t="s">
        <v>70</v>
      </c>
      <c r="H734" s="6">
        <v>100</v>
      </c>
      <c r="I734" s="6" t="s">
        <v>45</v>
      </c>
      <c r="J734" s="6" t="s">
        <v>20</v>
      </c>
    </row>
    <row r="735" spans="1:10" x14ac:dyDescent="0.25">
      <c r="A735" s="6" t="s">
        <v>20</v>
      </c>
      <c r="B735" s="6">
        <v>349966059</v>
      </c>
      <c r="C735" s="6">
        <v>846367721</v>
      </c>
      <c r="D735" s="6">
        <v>20260918</v>
      </c>
      <c r="E735" s="29">
        <v>71</v>
      </c>
      <c r="F735" s="6" t="s">
        <v>69</v>
      </c>
      <c r="G735" s="6" t="s">
        <v>70</v>
      </c>
      <c r="H735" s="6">
        <v>100</v>
      </c>
      <c r="I735" s="6" t="s">
        <v>45</v>
      </c>
      <c r="J735" s="6" t="s">
        <v>20</v>
      </c>
    </row>
    <row r="736" spans="1:10" x14ac:dyDescent="0.25">
      <c r="A736" s="6" t="s">
        <v>20</v>
      </c>
      <c r="B736" s="6">
        <v>349966059</v>
      </c>
      <c r="C736" s="6">
        <v>846369213</v>
      </c>
      <c r="D736" s="6">
        <v>20260918</v>
      </c>
      <c r="E736" s="29">
        <v>71</v>
      </c>
      <c r="F736" s="6" t="s">
        <v>71</v>
      </c>
      <c r="G736" s="6" t="s">
        <v>70</v>
      </c>
      <c r="H736" s="6">
        <v>100</v>
      </c>
      <c r="I736" s="6" t="s">
        <v>45</v>
      </c>
      <c r="J736" s="6" t="s">
        <v>20</v>
      </c>
    </row>
    <row r="737" spans="1:10" x14ac:dyDescent="0.25">
      <c r="A737" s="6" t="s">
        <v>20</v>
      </c>
      <c r="B737" s="6">
        <v>349966059</v>
      </c>
      <c r="C737" s="6">
        <v>846367771</v>
      </c>
      <c r="D737" s="6">
        <v>20260918</v>
      </c>
      <c r="E737" s="29">
        <v>72</v>
      </c>
      <c r="F737" s="6" t="s">
        <v>69</v>
      </c>
      <c r="G737" s="6" t="s">
        <v>70</v>
      </c>
      <c r="H737" s="6">
        <v>100</v>
      </c>
      <c r="I737" s="6" t="s">
        <v>45</v>
      </c>
      <c r="J737" s="6" t="s">
        <v>20</v>
      </c>
    </row>
    <row r="738" spans="1:10" x14ac:dyDescent="0.25">
      <c r="A738" s="6" t="s">
        <v>20</v>
      </c>
      <c r="B738" s="6">
        <v>349966059</v>
      </c>
      <c r="C738" s="6">
        <v>846369276</v>
      </c>
      <c r="D738" s="6">
        <v>20260918</v>
      </c>
      <c r="E738" s="29">
        <v>72</v>
      </c>
      <c r="F738" s="6" t="s">
        <v>71</v>
      </c>
      <c r="G738" s="6" t="s">
        <v>70</v>
      </c>
      <c r="H738" s="6">
        <v>100</v>
      </c>
      <c r="I738" s="6" t="s">
        <v>45</v>
      </c>
      <c r="J738" s="6" t="s">
        <v>20</v>
      </c>
    </row>
    <row r="739" spans="1:10" x14ac:dyDescent="0.25">
      <c r="A739" s="6" t="s">
        <v>20</v>
      </c>
      <c r="B739" s="6">
        <v>349966059</v>
      </c>
      <c r="C739" s="6">
        <v>846367819</v>
      </c>
      <c r="D739" s="6">
        <v>20260918</v>
      </c>
      <c r="E739" s="29">
        <v>73</v>
      </c>
      <c r="F739" s="6" t="s">
        <v>69</v>
      </c>
      <c r="G739" s="6" t="s">
        <v>70</v>
      </c>
      <c r="H739" s="6">
        <v>100</v>
      </c>
      <c r="I739" s="6" t="s">
        <v>45</v>
      </c>
      <c r="J739" s="6" t="s">
        <v>20</v>
      </c>
    </row>
    <row r="740" spans="1:10" x14ac:dyDescent="0.25">
      <c r="A740" s="6" t="s">
        <v>20</v>
      </c>
      <c r="B740" s="6">
        <v>349966059</v>
      </c>
      <c r="C740" s="6">
        <v>846369325</v>
      </c>
      <c r="D740" s="6">
        <v>20260918</v>
      </c>
      <c r="E740" s="29">
        <v>73</v>
      </c>
      <c r="F740" s="6" t="s">
        <v>71</v>
      </c>
      <c r="G740" s="6" t="s">
        <v>70</v>
      </c>
      <c r="H740" s="6">
        <v>100</v>
      </c>
      <c r="I740" s="6" t="s">
        <v>45</v>
      </c>
      <c r="J740" s="6" t="s">
        <v>20</v>
      </c>
    </row>
    <row r="741" spans="1:10" x14ac:dyDescent="0.25">
      <c r="A741" s="6" t="s">
        <v>20</v>
      </c>
      <c r="B741" s="6">
        <v>349966059</v>
      </c>
      <c r="C741" s="6">
        <v>846367874</v>
      </c>
      <c r="D741" s="6">
        <v>20260918</v>
      </c>
      <c r="E741" s="29">
        <v>74</v>
      </c>
      <c r="F741" s="6" t="s">
        <v>69</v>
      </c>
      <c r="G741" s="6" t="s">
        <v>70</v>
      </c>
      <c r="H741" s="6">
        <v>100</v>
      </c>
      <c r="I741" s="6" t="s">
        <v>45</v>
      </c>
      <c r="J741" s="6" t="s">
        <v>20</v>
      </c>
    </row>
    <row r="742" spans="1:10" x14ac:dyDescent="0.25">
      <c r="A742" s="6" t="s">
        <v>20</v>
      </c>
      <c r="B742" s="6">
        <v>349966059</v>
      </c>
      <c r="C742" s="6">
        <v>846369385</v>
      </c>
      <c r="D742" s="6">
        <v>20260918</v>
      </c>
      <c r="E742" s="29">
        <v>74</v>
      </c>
      <c r="F742" s="6" t="s">
        <v>71</v>
      </c>
      <c r="G742" s="6" t="s">
        <v>70</v>
      </c>
      <c r="H742" s="6">
        <v>100</v>
      </c>
      <c r="I742" s="6" t="s">
        <v>45</v>
      </c>
      <c r="J742" s="6" t="s">
        <v>20</v>
      </c>
    </row>
    <row r="743" spans="1:10" x14ac:dyDescent="0.25">
      <c r="A743" s="6" t="s">
        <v>20</v>
      </c>
      <c r="B743" s="6">
        <v>349966059</v>
      </c>
      <c r="C743" s="6">
        <v>846367931</v>
      </c>
      <c r="D743" s="6">
        <v>20260918</v>
      </c>
      <c r="E743" s="29">
        <v>75</v>
      </c>
      <c r="F743" s="6" t="s">
        <v>69</v>
      </c>
      <c r="G743" s="6" t="s">
        <v>70</v>
      </c>
      <c r="H743" s="6">
        <v>100</v>
      </c>
      <c r="I743" s="6" t="s">
        <v>45</v>
      </c>
      <c r="J743" s="6" t="s">
        <v>20</v>
      </c>
    </row>
    <row r="744" spans="1:10" x14ac:dyDescent="0.25">
      <c r="A744" s="6" t="s">
        <v>20</v>
      </c>
      <c r="B744" s="6">
        <v>349966059</v>
      </c>
      <c r="C744" s="6">
        <v>846369433</v>
      </c>
      <c r="D744" s="6">
        <v>20260918</v>
      </c>
      <c r="E744" s="29">
        <v>75</v>
      </c>
      <c r="F744" s="6" t="s">
        <v>71</v>
      </c>
      <c r="G744" s="6" t="s">
        <v>70</v>
      </c>
      <c r="H744" s="6">
        <v>100</v>
      </c>
      <c r="I744" s="6" t="s">
        <v>45</v>
      </c>
      <c r="J744" s="6" t="s">
        <v>20</v>
      </c>
    </row>
    <row r="745" spans="1:10" x14ac:dyDescent="0.25">
      <c r="A745" s="6" t="s">
        <v>20</v>
      </c>
      <c r="B745" s="6">
        <v>349966059</v>
      </c>
      <c r="C745" s="6">
        <v>846367982</v>
      </c>
      <c r="D745" s="6">
        <v>20260918</v>
      </c>
      <c r="E745" s="29">
        <v>76</v>
      </c>
      <c r="F745" s="6" t="s">
        <v>69</v>
      </c>
      <c r="G745" s="6" t="s">
        <v>70</v>
      </c>
      <c r="H745" s="6">
        <v>100</v>
      </c>
      <c r="I745" s="6" t="s">
        <v>45</v>
      </c>
      <c r="J745" s="6" t="s">
        <v>20</v>
      </c>
    </row>
    <row r="746" spans="1:10" x14ac:dyDescent="0.25">
      <c r="A746" s="6" t="s">
        <v>20</v>
      </c>
      <c r="B746" s="6">
        <v>349966059</v>
      </c>
      <c r="C746" s="6">
        <v>846369484</v>
      </c>
      <c r="D746" s="6">
        <v>20260918</v>
      </c>
      <c r="E746" s="29">
        <v>76</v>
      </c>
      <c r="F746" s="6" t="s">
        <v>71</v>
      </c>
      <c r="G746" s="6" t="s">
        <v>70</v>
      </c>
      <c r="H746" s="6">
        <v>100</v>
      </c>
      <c r="I746" s="6" t="s">
        <v>45</v>
      </c>
      <c r="J746" s="6" t="s">
        <v>20</v>
      </c>
    </row>
    <row r="747" spans="1:10" x14ac:dyDescent="0.25">
      <c r="A747" s="6" t="s">
        <v>20</v>
      </c>
      <c r="B747" s="6">
        <v>349966059</v>
      </c>
      <c r="C747" s="6">
        <v>846368038</v>
      </c>
      <c r="D747" s="6">
        <v>20260918</v>
      </c>
      <c r="E747" s="29">
        <v>77</v>
      </c>
      <c r="F747" s="6" t="s">
        <v>69</v>
      </c>
      <c r="G747" s="6" t="s">
        <v>70</v>
      </c>
      <c r="H747" s="6">
        <v>100</v>
      </c>
      <c r="I747" s="6" t="s">
        <v>45</v>
      </c>
      <c r="J747" s="6" t="s">
        <v>20</v>
      </c>
    </row>
    <row r="748" spans="1:10" x14ac:dyDescent="0.25">
      <c r="A748" s="6" t="s">
        <v>20</v>
      </c>
      <c r="B748" s="6">
        <v>349966059</v>
      </c>
      <c r="C748" s="6">
        <v>846369540</v>
      </c>
      <c r="D748" s="6">
        <v>20260918</v>
      </c>
      <c r="E748" s="29">
        <v>77</v>
      </c>
      <c r="F748" s="6" t="s">
        <v>71</v>
      </c>
      <c r="G748" s="6" t="s">
        <v>70</v>
      </c>
      <c r="H748" s="6">
        <v>100</v>
      </c>
      <c r="I748" s="6" t="s">
        <v>45</v>
      </c>
      <c r="J748" s="6" t="s">
        <v>20</v>
      </c>
    </row>
    <row r="749" spans="1:10" x14ac:dyDescent="0.25">
      <c r="A749" s="6" t="s">
        <v>20</v>
      </c>
      <c r="B749" s="6">
        <v>349966059</v>
      </c>
      <c r="C749" s="6">
        <v>846368094</v>
      </c>
      <c r="D749" s="6">
        <v>20260918</v>
      </c>
      <c r="E749" s="29">
        <v>78</v>
      </c>
      <c r="F749" s="6" t="s">
        <v>69</v>
      </c>
      <c r="G749" s="6" t="s">
        <v>70</v>
      </c>
      <c r="H749" s="6">
        <v>100</v>
      </c>
      <c r="I749" s="6" t="s">
        <v>45</v>
      </c>
      <c r="J749" s="6" t="s">
        <v>20</v>
      </c>
    </row>
    <row r="750" spans="1:10" x14ac:dyDescent="0.25">
      <c r="A750" s="6" t="s">
        <v>20</v>
      </c>
      <c r="B750" s="6">
        <v>349966059</v>
      </c>
      <c r="C750" s="6">
        <v>846369591</v>
      </c>
      <c r="D750" s="6">
        <v>20260918</v>
      </c>
      <c r="E750" s="29">
        <v>78</v>
      </c>
      <c r="F750" s="6" t="s">
        <v>71</v>
      </c>
      <c r="G750" s="6" t="s">
        <v>70</v>
      </c>
      <c r="H750" s="6">
        <v>100</v>
      </c>
      <c r="I750" s="6" t="s">
        <v>45</v>
      </c>
      <c r="J750" s="6" t="s">
        <v>20</v>
      </c>
    </row>
    <row r="751" spans="1:10" x14ac:dyDescent="0.25">
      <c r="A751" s="6" t="s">
        <v>20</v>
      </c>
      <c r="B751" s="6">
        <v>349966059</v>
      </c>
      <c r="C751" s="6">
        <v>846368157</v>
      </c>
      <c r="D751" s="6">
        <v>20260918</v>
      </c>
      <c r="E751" s="29">
        <v>79</v>
      </c>
      <c r="F751" s="6" t="s">
        <v>69</v>
      </c>
      <c r="G751" s="6" t="s">
        <v>70</v>
      </c>
      <c r="H751" s="6">
        <v>100</v>
      </c>
      <c r="I751" s="6" t="s">
        <v>45</v>
      </c>
      <c r="J751" s="6" t="s">
        <v>20</v>
      </c>
    </row>
    <row r="752" spans="1:10" x14ac:dyDescent="0.25">
      <c r="A752" s="6" t="s">
        <v>20</v>
      </c>
      <c r="B752" s="6">
        <v>349966059</v>
      </c>
      <c r="C752" s="6">
        <v>846369634</v>
      </c>
      <c r="D752" s="6">
        <v>20260918</v>
      </c>
      <c r="E752" s="29">
        <v>79</v>
      </c>
      <c r="F752" s="6" t="s">
        <v>71</v>
      </c>
      <c r="G752" s="6" t="s">
        <v>70</v>
      </c>
      <c r="H752" s="6">
        <v>100</v>
      </c>
      <c r="I752" s="6" t="s">
        <v>45</v>
      </c>
      <c r="J752" s="6" t="s">
        <v>20</v>
      </c>
    </row>
    <row r="753" spans="1:10" x14ac:dyDescent="0.25">
      <c r="A753" s="6" t="s">
        <v>20</v>
      </c>
      <c r="B753" s="6">
        <v>349966059</v>
      </c>
      <c r="C753" s="6">
        <v>846368220</v>
      </c>
      <c r="D753" s="6">
        <v>20260918</v>
      </c>
      <c r="E753" s="29">
        <v>80</v>
      </c>
      <c r="F753" s="6" t="s">
        <v>69</v>
      </c>
      <c r="G753" s="6" t="s">
        <v>70</v>
      </c>
      <c r="H753" s="6">
        <v>100</v>
      </c>
      <c r="I753" s="6" t="s">
        <v>45</v>
      </c>
      <c r="J753" s="6" t="s">
        <v>20</v>
      </c>
    </row>
    <row r="754" spans="1:10" x14ac:dyDescent="0.25">
      <c r="A754" s="6" t="s">
        <v>20</v>
      </c>
      <c r="B754" s="6">
        <v>349966059</v>
      </c>
      <c r="C754" s="6">
        <v>846369682</v>
      </c>
      <c r="D754" s="6">
        <v>20260918</v>
      </c>
      <c r="E754" s="29">
        <v>80</v>
      </c>
      <c r="F754" s="6" t="s">
        <v>71</v>
      </c>
      <c r="G754" s="6" t="s">
        <v>70</v>
      </c>
      <c r="H754" s="6">
        <v>100</v>
      </c>
      <c r="I754" s="6" t="s">
        <v>45</v>
      </c>
      <c r="J754" s="6" t="s">
        <v>20</v>
      </c>
    </row>
    <row r="755" spans="1:10" x14ac:dyDescent="0.25">
      <c r="A755" s="6" t="s">
        <v>20</v>
      </c>
      <c r="B755" s="6">
        <v>349966059</v>
      </c>
      <c r="C755" s="6">
        <v>846368269</v>
      </c>
      <c r="D755" s="6">
        <v>20260918</v>
      </c>
      <c r="E755" s="29">
        <v>81</v>
      </c>
      <c r="F755" s="6" t="s">
        <v>69</v>
      </c>
      <c r="G755" s="6" t="s">
        <v>70</v>
      </c>
      <c r="H755" s="6">
        <v>100</v>
      </c>
      <c r="I755" s="6" t="s">
        <v>45</v>
      </c>
      <c r="J755" s="6" t="s">
        <v>20</v>
      </c>
    </row>
    <row r="756" spans="1:10" x14ac:dyDescent="0.25">
      <c r="A756" s="6" t="s">
        <v>20</v>
      </c>
      <c r="B756" s="6">
        <v>349966059</v>
      </c>
      <c r="C756" s="6">
        <v>846369730</v>
      </c>
      <c r="D756" s="6">
        <v>20260918</v>
      </c>
      <c r="E756" s="29">
        <v>81</v>
      </c>
      <c r="F756" s="6" t="s">
        <v>71</v>
      </c>
      <c r="G756" s="6" t="s">
        <v>70</v>
      </c>
      <c r="H756" s="6">
        <v>100</v>
      </c>
      <c r="I756" s="6" t="s">
        <v>45</v>
      </c>
      <c r="J756" s="6" t="s">
        <v>20</v>
      </c>
    </row>
    <row r="757" spans="1:10" x14ac:dyDescent="0.25">
      <c r="A757" s="6" t="s">
        <v>20</v>
      </c>
      <c r="B757" s="6">
        <v>349966059</v>
      </c>
      <c r="C757" s="6">
        <v>846368344</v>
      </c>
      <c r="D757" s="6">
        <v>20260918</v>
      </c>
      <c r="E757" s="29">
        <v>82</v>
      </c>
      <c r="F757" s="6" t="s">
        <v>69</v>
      </c>
      <c r="G757" s="6" t="s">
        <v>70</v>
      </c>
      <c r="H757" s="6">
        <v>100</v>
      </c>
      <c r="I757" s="6" t="s">
        <v>45</v>
      </c>
      <c r="J757" s="6" t="s">
        <v>20</v>
      </c>
    </row>
    <row r="758" spans="1:10" x14ac:dyDescent="0.25">
      <c r="A758" s="6" t="s">
        <v>20</v>
      </c>
      <c r="B758" s="6">
        <v>349966059</v>
      </c>
      <c r="C758" s="6">
        <v>846369787</v>
      </c>
      <c r="D758" s="6">
        <v>20260918</v>
      </c>
      <c r="E758" s="29">
        <v>82</v>
      </c>
      <c r="F758" s="6" t="s">
        <v>71</v>
      </c>
      <c r="G758" s="6" t="s">
        <v>70</v>
      </c>
      <c r="H758" s="6">
        <v>100</v>
      </c>
      <c r="I758" s="6" t="s">
        <v>45</v>
      </c>
      <c r="J758" s="6" t="s">
        <v>20</v>
      </c>
    </row>
    <row r="759" spans="1:10" x14ac:dyDescent="0.25">
      <c r="A759" s="6" t="s">
        <v>20</v>
      </c>
      <c r="B759" s="6">
        <v>349966059</v>
      </c>
      <c r="C759" s="6">
        <v>846368414</v>
      </c>
      <c r="D759" s="6">
        <v>20260918</v>
      </c>
      <c r="E759" s="29">
        <v>83</v>
      </c>
      <c r="F759" s="6" t="s">
        <v>69</v>
      </c>
      <c r="G759" s="6" t="s">
        <v>70</v>
      </c>
      <c r="H759" s="6">
        <v>100</v>
      </c>
      <c r="I759" s="6" t="s">
        <v>45</v>
      </c>
      <c r="J759" s="6" t="s">
        <v>20</v>
      </c>
    </row>
    <row r="760" spans="1:10" x14ac:dyDescent="0.25">
      <c r="A760" s="6" t="s">
        <v>20</v>
      </c>
      <c r="B760" s="6">
        <v>349966059</v>
      </c>
      <c r="C760" s="6">
        <v>846369840</v>
      </c>
      <c r="D760" s="6">
        <v>20260918</v>
      </c>
      <c r="E760" s="29">
        <v>83</v>
      </c>
      <c r="F760" s="6" t="s">
        <v>71</v>
      </c>
      <c r="G760" s="6" t="s">
        <v>70</v>
      </c>
      <c r="H760" s="6">
        <v>100</v>
      </c>
      <c r="I760" s="6" t="s">
        <v>45</v>
      </c>
      <c r="J760" s="6" t="s">
        <v>20</v>
      </c>
    </row>
    <row r="761" spans="1:10" x14ac:dyDescent="0.25">
      <c r="A761" s="6" t="s">
        <v>20</v>
      </c>
      <c r="B761" s="6">
        <v>349966059</v>
      </c>
      <c r="C761" s="6">
        <v>846368464</v>
      </c>
      <c r="D761" s="6">
        <v>20260918</v>
      </c>
      <c r="E761" s="29">
        <v>84</v>
      </c>
      <c r="F761" s="6" t="s">
        <v>69</v>
      </c>
      <c r="G761" s="6" t="s">
        <v>70</v>
      </c>
      <c r="H761" s="6">
        <v>100</v>
      </c>
      <c r="I761" s="6" t="s">
        <v>45</v>
      </c>
      <c r="J761" s="6" t="s">
        <v>20</v>
      </c>
    </row>
    <row r="762" spans="1:10" x14ac:dyDescent="0.25">
      <c r="A762" s="6" t="s">
        <v>20</v>
      </c>
      <c r="B762" s="6">
        <v>349966059</v>
      </c>
      <c r="C762" s="6">
        <v>846369888</v>
      </c>
      <c r="D762" s="6">
        <v>20260918</v>
      </c>
      <c r="E762" s="29">
        <v>84</v>
      </c>
      <c r="F762" s="6" t="s">
        <v>71</v>
      </c>
      <c r="G762" s="6" t="s">
        <v>70</v>
      </c>
      <c r="H762" s="6">
        <v>100</v>
      </c>
      <c r="I762" s="6" t="s">
        <v>45</v>
      </c>
      <c r="J762" s="6" t="s">
        <v>20</v>
      </c>
    </row>
    <row r="763" spans="1:10" x14ac:dyDescent="0.25">
      <c r="A763" s="6" t="s">
        <v>20</v>
      </c>
      <c r="B763" s="6">
        <v>349966059</v>
      </c>
      <c r="C763" s="6">
        <v>846368530</v>
      </c>
      <c r="D763" s="6">
        <v>20260918</v>
      </c>
      <c r="E763" s="29">
        <v>85</v>
      </c>
      <c r="F763" s="6" t="s">
        <v>69</v>
      </c>
      <c r="G763" s="6" t="s">
        <v>70</v>
      </c>
      <c r="H763" s="6">
        <v>100</v>
      </c>
      <c r="I763" s="6" t="s">
        <v>45</v>
      </c>
      <c r="J763" s="6" t="s">
        <v>20</v>
      </c>
    </row>
    <row r="764" spans="1:10" x14ac:dyDescent="0.25">
      <c r="A764" s="6" t="s">
        <v>20</v>
      </c>
      <c r="B764" s="6">
        <v>349966059</v>
      </c>
      <c r="C764" s="6">
        <v>846369958</v>
      </c>
      <c r="D764" s="6">
        <v>20260918</v>
      </c>
      <c r="E764" s="29">
        <v>85</v>
      </c>
      <c r="F764" s="6" t="s">
        <v>71</v>
      </c>
      <c r="G764" s="6" t="s">
        <v>70</v>
      </c>
      <c r="H764" s="6">
        <v>100</v>
      </c>
      <c r="I764" s="6" t="s">
        <v>45</v>
      </c>
      <c r="J764" s="6" t="s">
        <v>20</v>
      </c>
    </row>
    <row r="765" spans="1:10" x14ac:dyDescent="0.25">
      <c r="A765" s="6" t="s">
        <v>20</v>
      </c>
      <c r="B765" s="6">
        <v>349966059</v>
      </c>
      <c r="C765" s="6">
        <v>848400132</v>
      </c>
      <c r="D765" s="6">
        <v>20260918</v>
      </c>
      <c r="E765" s="29">
        <v>90</v>
      </c>
      <c r="F765" s="6" t="s">
        <v>69</v>
      </c>
      <c r="G765" s="6" t="s">
        <v>70</v>
      </c>
      <c r="H765" s="6">
        <v>100</v>
      </c>
      <c r="I765" s="6" t="s">
        <v>45</v>
      </c>
      <c r="J765" s="6" t="s">
        <v>20</v>
      </c>
    </row>
    <row r="766" spans="1:10" x14ac:dyDescent="0.25">
      <c r="A766" s="6" t="s">
        <v>20</v>
      </c>
      <c r="B766" s="6">
        <v>349966059</v>
      </c>
      <c r="C766" s="6">
        <v>848400661</v>
      </c>
      <c r="D766" s="6">
        <v>20260918</v>
      </c>
      <c r="E766" s="29">
        <v>90</v>
      </c>
      <c r="F766" s="6" t="s">
        <v>71</v>
      </c>
      <c r="G766" s="6" t="s">
        <v>70</v>
      </c>
      <c r="H766" s="6">
        <v>100</v>
      </c>
      <c r="I766" s="6" t="s">
        <v>45</v>
      </c>
      <c r="J766" s="6" t="s">
        <v>20</v>
      </c>
    </row>
    <row r="767" spans="1:10" x14ac:dyDescent="0.25">
      <c r="A767" s="6" t="s">
        <v>20</v>
      </c>
      <c r="B767" s="6">
        <v>349966059</v>
      </c>
      <c r="C767" s="6">
        <v>848400189</v>
      </c>
      <c r="D767" s="6">
        <v>20260918</v>
      </c>
      <c r="E767" s="29">
        <v>95</v>
      </c>
      <c r="F767" s="6" t="s">
        <v>69</v>
      </c>
      <c r="G767" s="6" t="s">
        <v>70</v>
      </c>
      <c r="H767" s="6">
        <v>100</v>
      </c>
      <c r="I767" s="6" t="s">
        <v>45</v>
      </c>
      <c r="J767" s="6" t="s">
        <v>20</v>
      </c>
    </row>
    <row r="768" spans="1:10" x14ac:dyDescent="0.25">
      <c r="A768" s="6" t="s">
        <v>20</v>
      </c>
      <c r="B768" s="6">
        <v>349966059</v>
      </c>
      <c r="C768" s="6">
        <v>848400731</v>
      </c>
      <c r="D768" s="6">
        <v>20260918</v>
      </c>
      <c r="E768" s="29">
        <v>95</v>
      </c>
      <c r="F768" s="6" t="s">
        <v>71</v>
      </c>
      <c r="G768" s="6" t="s">
        <v>70</v>
      </c>
      <c r="H768" s="6">
        <v>100</v>
      </c>
      <c r="I768" s="6" t="s">
        <v>45</v>
      </c>
      <c r="J768" s="6" t="s">
        <v>20</v>
      </c>
    </row>
    <row r="769" spans="1:10" x14ac:dyDescent="0.25">
      <c r="A769" s="6" t="s">
        <v>20</v>
      </c>
      <c r="B769" s="6">
        <v>349966059</v>
      </c>
      <c r="C769" s="6">
        <v>848399687</v>
      </c>
      <c r="D769" s="6">
        <v>20260918</v>
      </c>
      <c r="E769" s="29">
        <v>100</v>
      </c>
      <c r="F769" s="6" t="s">
        <v>69</v>
      </c>
      <c r="G769" s="6" t="s">
        <v>70</v>
      </c>
      <c r="H769" s="6">
        <v>100</v>
      </c>
      <c r="I769" s="6" t="s">
        <v>45</v>
      </c>
      <c r="J769" s="6" t="s">
        <v>20</v>
      </c>
    </row>
    <row r="770" spans="1:10" x14ac:dyDescent="0.25">
      <c r="A770" s="6" t="s">
        <v>20</v>
      </c>
      <c r="B770" s="6">
        <v>349966059</v>
      </c>
      <c r="C770" s="6">
        <v>848400237</v>
      </c>
      <c r="D770" s="6">
        <v>20260918</v>
      </c>
      <c r="E770" s="29">
        <v>100</v>
      </c>
      <c r="F770" s="6" t="s">
        <v>71</v>
      </c>
      <c r="G770" s="6" t="s">
        <v>70</v>
      </c>
      <c r="H770" s="6">
        <v>100</v>
      </c>
      <c r="I770" s="6" t="s">
        <v>45</v>
      </c>
      <c r="J770" s="6" t="s">
        <v>20</v>
      </c>
    </row>
    <row r="771" spans="1:10" x14ac:dyDescent="0.25">
      <c r="A771" s="6" t="s">
        <v>20</v>
      </c>
      <c r="B771" s="6">
        <v>349966059</v>
      </c>
      <c r="C771" s="6">
        <v>848399765</v>
      </c>
      <c r="D771" s="6">
        <v>20260918</v>
      </c>
      <c r="E771" s="29">
        <v>105</v>
      </c>
      <c r="F771" s="6" t="s">
        <v>69</v>
      </c>
      <c r="G771" s="6" t="s">
        <v>70</v>
      </c>
      <c r="H771" s="6">
        <v>100</v>
      </c>
      <c r="I771" s="6" t="s">
        <v>45</v>
      </c>
      <c r="J771" s="6" t="s">
        <v>20</v>
      </c>
    </row>
    <row r="772" spans="1:10" x14ac:dyDescent="0.25">
      <c r="A772" s="6" t="s">
        <v>20</v>
      </c>
      <c r="B772" s="6">
        <v>349966059</v>
      </c>
      <c r="C772" s="6">
        <v>848400292</v>
      </c>
      <c r="D772" s="6">
        <v>20260918</v>
      </c>
      <c r="E772" s="29">
        <v>105</v>
      </c>
      <c r="F772" s="6" t="s">
        <v>71</v>
      </c>
      <c r="G772" s="6" t="s">
        <v>70</v>
      </c>
      <c r="H772" s="6">
        <v>100</v>
      </c>
      <c r="I772" s="6" t="s">
        <v>45</v>
      </c>
      <c r="J772" s="6" t="s">
        <v>20</v>
      </c>
    </row>
    <row r="773" spans="1:10" x14ac:dyDescent="0.25">
      <c r="A773" s="6" t="s">
        <v>20</v>
      </c>
      <c r="B773" s="6">
        <v>349966059</v>
      </c>
      <c r="C773" s="6">
        <v>852769197</v>
      </c>
      <c r="D773" s="6">
        <v>20270115</v>
      </c>
      <c r="E773" s="29">
        <v>30</v>
      </c>
      <c r="F773" s="6" t="s">
        <v>69</v>
      </c>
      <c r="G773" s="6" t="s">
        <v>70</v>
      </c>
      <c r="H773" s="6">
        <v>100</v>
      </c>
      <c r="I773" s="6" t="s">
        <v>45</v>
      </c>
      <c r="J773" s="6" t="s">
        <v>20</v>
      </c>
    </row>
    <row r="774" spans="1:10" x14ac:dyDescent="0.25">
      <c r="A774" s="6" t="s">
        <v>20</v>
      </c>
      <c r="B774" s="6">
        <v>349966059</v>
      </c>
      <c r="C774" s="6">
        <v>852769242</v>
      </c>
      <c r="D774" s="6">
        <v>20270115</v>
      </c>
      <c r="E774" s="29">
        <v>30</v>
      </c>
      <c r="F774" s="6" t="s">
        <v>71</v>
      </c>
      <c r="G774" s="6" t="s">
        <v>70</v>
      </c>
      <c r="H774" s="6">
        <v>100</v>
      </c>
      <c r="I774" s="6" t="s">
        <v>45</v>
      </c>
      <c r="J774" s="6" t="s">
        <v>20</v>
      </c>
    </row>
    <row r="775" spans="1:10" x14ac:dyDescent="0.25">
      <c r="A775" s="6" t="s">
        <v>20</v>
      </c>
      <c r="B775" s="6">
        <v>349966059</v>
      </c>
      <c r="C775" s="6">
        <v>764498762</v>
      </c>
      <c r="D775" s="6">
        <v>20270115</v>
      </c>
      <c r="E775" s="29">
        <v>35</v>
      </c>
      <c r="F775" s="6" t="s">
        <v>69</v>
      </c>
      <c r="G775" s="6" t="s">
        <v>70</v>
      </c>
      <c r="H775" s="6">
        <v>100</v>
      </c>
      <c r="I775" s="6" t="s">
        <v>45</v>
      </c>
      <c r="J775" s="6" t="s">
        <v>20</v>
      </c>
    </row>
    <row r="776" spans="1:10" x14ac:dyDescent="0.25">
      <c r="A776" s="6" t="s">
        <v>20</v>
      </c>
      <c r="B776" s="6">
        <v>349966059</v>
      </c>
      <c r="C776" s="6">
        <v>764498809</v>
      </c>
      <c r="D776" s="6">
        <v>20270115</v>
      </c>
      <c r="E776" s="29">
        <v>35</v>
      </c>
      <c r="F776" s="6" t="s">
        <v>71</v>
      </c>
      <c r="G776" s="6" t="s">
        <v>70</v>
      </c>
      <c r="H776" s="6">
        <v>100</v>
      </c>
      <c r="I776" s="6" t="s">
        <v>45</v>
      </c>
      <c r="J776" s="6" t="s">
        <v>20</v>
      </c>
    </row>
    <row r="777" spans="1:10" x14ac:dyDescent="0.25">
      <c r="A777" s="6" t="s">
        <v>20</v>
      </c>
      <c r="B777" s="6">
        <v>349966059</v>
      </c>
      <c r="C777" s="6">
        <v>743570574</v>
      </c>
      <c r="D777" s="6">
        <v>20270115</v>
      </c>
      <c r="E777" s="29">
        <v>40</v>
      </c>
      <c r="F777" s="6" t="s">
        <v>69</v>
      </c>
      <c r="G777" s="6" t="s">
        <v>70</v>
      </c>
      <c r="H777" s="6">
        <v>100</v>
      </c>
      <c r="I777" s="6" t="s">
        <v>45</v>
      </c>
      <c r="J777" s="6" t="s">
        <v>20</v>
      </c>
    </row>
    <row r="778" spans="1:10" x14ac:dyDescent="0.25">
      <c r="A778" s="6" t="s">
        <v>20</v>
      </c>
      <c r="B778" s="6">
        <v>349966059</v>
      </c>
      <c r="C778" s="6">
        <v>743570884</v>
      </c>
      <c r="D778" s="6">
        <v>20270115</v>
      </c>
      <c r="E778" s="29">
        <v>40</v>
      </c>
      <c r="F778" s="6" t="s">
        <v>71</v>
      </c>
      <c r="G778" s="6" t="s">
        <v>70</v>
      </c>
      <c r="H778" s="6">
        <v>100</v>
      </c>
      <c r="I778" s="6" t="s">
        <v>45</v>
      </c>
      <c r="J778" s="6" t="s">
        <v>20</v>
      </c>
    </row>
    <row r="779" spans="1:10" x14ac:dyDescent="0.25">
      <c r="A779" s="6" t="s">
        <v>20</v>
      </c>
      <c r="B779" s="6">
        <v>349966059</v>
      </c>
      <c r="C779" s="6">
        <v>743570601</v>
      </c>
      <c r="D779" s="6">
        <v>20270115</v>
      </c>
      <c r="E779" s="29">
        <v>45</v>
      </c>
      <c r="F779" s="6" t="s">
        <v>69</v>
      </c>
      <c r="G779" s="6" t="s">
        <v>70</v>
      </c>
      <c r="H779" s="6">
        <v>100</v>
      </c>
      <c r="I779" s="6" t="s">
        <v>45</v>
      </c>
      <c r="J779" s="6" t="s">
        <v>20</v>
      </c>
    </row>
    <row r="780" spans="1:10" x14ac:dyDescent="0.25">
      <c r="A780" s="6" t="s">
        <v>20</v>
      </c>
      <c r="B780" s="6">
        <v>349966059</v>
      </c>
      <c r="C780" s="6">
        <v>743570901</v>
      </c>
      <c r="D780" s="6">
        <v>20270115</v>
      </c>
      <c r="E780" s="29">
        <v>45</v>
      </c>
      <c r="F780" s="6" t="s">
        <v>71</v>
      </c>
      <c r="G780" s="6" t="s">
        <v>70</v>
      </c>
      <c r="H780" s="6">
        <v>100</v>
      </c>
      <c r="I780" s="6" t="s">
        <v>45</v>
      </c>
      <c r="J780" s="6" t="s">
        <v>20</v>
      </c>
    </row>
    <row r="781" spans="1:10" x14ac:dyDescent="0.25">
      <c r="A781" s="6" t="s">
        <v>20</v>
      </c>
      <c r="B781" s="6">
        <v>349966059</v>
      </c>
      <c r="C781" s="6">
        <v>743570615</v>
      </c>
      <c r="D781" s="6">
        <v>20270115</v>
      </c>
      <c r="E781" s="29">
        <v>50</v>
      </c>
      <c r="F781" s="6" t="s">
        <v>69</v>
      </c>
      <c r="G781" s="6" t="s">
        <v>70</v>
      </c>
      <c r="H781" s="6">
        <v>100</v>
      </c>
      <c r="I781" s="6" t="s">
        <v>45</v>
      </c>
      <c r="J781" s="6" t="s">
        <v>20</v>
      </c>
    </row>
    <row r="782" spans="1:10" x14ac:dyDescent="0.25">
      <c r="A782" s="6" t="s">
        <v>20</v>
      </c>
      <c r="B782" s="6">
        <v>349966059</v>
      </c>
      <c r="C782" s="6">
        <v>743570930</v>
      </c>
      <c r="D782" s="6">
        <v>20270115</v>
      </c>
      <c r="E782" s="29">
        <v>50</v>
      </c>
      <c r="F782" s="6" t="s">
        <v>71</v>
      </c>
      <c r="G782" s="6" t="s">
        <v>70</v>
      </c>
      <c r="H782" s="6">
        <v>100</v>
      </c>
      <c r="I782" s="6" t="s">
        <v>45</v>
      </c>
      <c r="J782" s="6" t="s">
        <v>20</v>
      </c>
    </row>
    <row r="783" spans="1:10" x14ac:dyDescent="0.25">
      <c r="A783" s="6" t="s">
        <v>20</v>
      </c>
      <c r="B783" s="6">
        <v>349966059</v>
      </c>
      <c r="C783" s="6">
        <v>743570629</v>
      </c>
      <c r="D783" s="6">
        <v>20270115</v>
      </c>
      <c r="E783" s="29">
        <v>55</v>
      </c>
      <c r="F783" s="6" t="s">
        <v>69</v>
      </c>
      <c r="G783" s="6" t="s">
        <v>70</v>
      </c>
      <c r="H783" s="6">
        <v>100</v>
      </c>
      <c r="I783" s="6" t="s">
        <v>45</v>
      </c>
      <c r="J783" s="6" t="s">
        <v>20</v>
      </c>
    </row>
    <row r="784" spans="1:10" x14ac:dyDescent="0.25">
      <c r="A784" s="6" t="s">
        <v>20</v>
      </c>
      <c r="B784" s="6">
        <v>349966059</v>
      </c>
      <c r="C784" s="6">
        <v>743570948</v>
      </c>
      <c r="D784" s="6">
        <v>20270115</v>
      </c>
      <c r="E784" s="29">
        <v>55</v>
      </c>
      <c r="F784" s="6" t="s">
        <v>71</v>
      </c>
      <c r="G784" s="6" t="s">
        <v>70</v>
      </c>
      <c r="H784" s="6">
        <v>100</v>
      </c>
      <c r="I784" s="6" t="s">
        <v>45</v>
      </c>
      <c r="J784" s="6" t="s">
        <v>20</v>
      </c>
    </row>
    <row r="785" spans="1:10" x14ac:dyDescent="0.25">
      <c r="A785" s="6" t="s">
        <v>20</v>
      </c>
      <c r="B785" s="6">
        <v>349966059</v>
      </c>
      <c r="C785" s="6">
        <v>743570658</v>
      </c>
      <c r="D785" s="6">
        <v>20270115</v>
      </c>
      <c r="E785" s="29">
        <v>60</v>
      </c>
      <c r="F785" s="6" t="s">
        <v>69</v>
      </c>
      <c r="G785" s="6" t="s">
        <v>70</v>
      </c>
      <c r="H785" s="6">
        <v>100</v>
      </c>
      <c r="I785" s="6" t="s">
        <v>45</v>
      </c>
      <c r="J785" s="6" t="s">
        <v>20</v>
      </c>
    </row>
    <row r="786" spans="1:10" x14ac:dyDescent="0.25">
      <c r="A786" s="6" t="s">
        <v>20</v>
      </c>
      <c r="B786" s="6">
        <v>349966059</v>
      </c>
      <c r="C786" s="6">
        <v>743570975</v>
      </c>
      <c r="D786" s="6">
        <v>20270115</v>
      </c>
      <c r="E786" s="29">
        <v>60</v>
      </c>
      <c r="F786" s="6" t="s">
        <v>71</v>
      </c>
      <c r="G786" s="6" t="s">
        <v>70</v>
      </c>
      <c r="H786" s="6">
        <v>100</v>
      </c>
      <c r="I786" s="6" t="s">
        <v>45</v>
      </c>
      <c r="J786" s="6" t="s">
        <v>20</v>
      </c>
    </row>
    <row r="787" spans="1:10" x14ac:dyDescent="0.25">
      <c r="A787" s="6" t="s">
        <v>20</v>
      </c>
      <c r="B787" s="6">
        <v>349966059</v>
      </c>
      <c r="C787" s="6">
        <v>743570675</v>
      </c>
      <c r="D787" s="6">
        <v>20270115</v>
      </c>
      <c r="E787" s="29">
        <v>65</v>
      </c>
      <c r="F787" s="6" t="s">
        <v>69</v>
      </c>
      <c r="G787" s="6" t="s">
        <v>70</v>
      </c>
      <c r="H787" s="6">
        <v>100</v>
      </c>
      <c r="I787" s="6" t="s">
        <v>45</v>
      </c>
      <c r="J787" s="6" t="s">
        <v>20</v>
      </c>
    </row>
    <row r="788" spans="1:10" x14ac:dyDescent="0.25">
      <c r="A788" s="6" t="s">
        <v>20</v>
      </c>
      <c r="B788" s="6">
        <v>349966059</v>
      </c>
      <c r="C788" s="6">
        <v>743570999</v>
      </c>
      <c r="D788" s="6">
        <v>20270115</v>
      </c>
      <c r="E788" s="29">
        <v>65</v>
      </c>
      <c r="F788" s="6" t="s">
        <v>71</v>
      </c>
      <c r="G788" s="6" t="s">
        <v>70</v>
      </c>
      <c r="H788" s="6">
        <v>100</v>
      </c>
      <c r="I788" s="6" t="s">
        <v>45</v>
      </c>
      <c r="J788" s="6" t="s">
        <v>20</v>
      </c>
    </row>
    <row r="789" spans="1:10" x14ac:dyDescent="0.25">
      <c r="A789" s="6" t="s">
        <v>20</v>
      </c>
      <c r="B789" s="6">
        <v>349966059</v>
      </c>
      <c r="C789" s="6">
        <v>743570695</v>
      </c>
      <c r="D789" s="6">
        <v>20270115</v>
      </c>
      <c r="E789" s="29">
        <v>70</v>
      </c>
      <c r="F789" s="6" t="s">
        <v>69</v>
      </c>
      <c r="G789" s="6" t="s">
        <v>70</v>
      </c>
      <c r="H789" s="6">
        <v>100</v>
      </c>
      <c r="I789" s="6" t="s">
        <v>45</v>
      </c>
      <c r="J789" s="6" t="s">
        <v>20</v>
      </c>
    </row>
    <row r="790" spans="1:10" x14ac:dyDescent="0.25">
      <c r="A790" s="6" t="s">
        <v>20</v>
      </c>
      <c r="B790" s="6">
        <v>349966059</v>
      </c>
      <c r="C790" s="6">
        <v>743571013</v>
      </c>
      <c r="D790" s="6">
        <v>20270115</v>
      </c>
      <c r="E790" s="29">
        <v>70</v>
      </c>
      <c r="F790" s="6" t="s">
        <v>71</v>
      </c>
      <c r="G790" s="6" t="s">
        <v>70</v>
      </c>
      <c r="H790" s="6">
        <v>100</v>
      </c>
      <c r="I790" s="6" t="s">
        <v>45</v>
      </c>
      <c r="J790" s="6" t="s">
        <v>20</v>
      </c>
    </row>
    <row r="791" spans="1:10" x14ac:dyDescent="0.25">
      <c r="A791" s="6" t="s">
        <v>20</v>
      </c>
      <c r="B791" s="6">
        <v>349966059</v>
      </c>
      <c r="C791" s="6">
        <v>743570716</v>
      </c>
      <c r="D791" s="6">
        <v>20270115</v>
      </c>
      <c r="E791" s="29">
        <v>75</v>
      </c>
      <c r="F791" s="6" t="s">
        <v>69</v>
      </c>
      <c r="G791" s="6" t="s">
        <v>70</v>
      </c>
      <c r="H791" s="6">
        <v>100</v>
      </c>
      <c r="I791" s="6" t="s">
        <v>45</v>
      </c>
      <c r="J791" s="6" t="s">
        <v>20</v>
      </c>
    </row>
    <row r="792" spans="1:10" x14ac:dyDescent="0.25">
      <c r="A792" s="6" t="s">
        <v>20</v>
      </c>
      <c r="B792" s="6">
        <v>349966059</v>
      </c>
      <c r="C792" s="6">
        <v>743571025</v>
      </c>
      <c r="D792" s="6">
        <v>20270115</v>
      </c>
      <c r="E792" s="29">
        <v>75</v>
      </c>
      <c r="F792" s="6" t="s">
        <v>71</v>
      </c>
      <c r="G792" s="6" t="s">
        <v>70</v>
      </c>
      <c r="H792" s="6">
        <v>100</v>
      </c>
      <c r="I792" s="6" t="s">
        <v>45</v>
      </c>
      <c r="J792" s="6" t="s">
        <v>20</v>
      </c>
    </row>
    <row r="793" spans="1:10" x14ac:dyDescent="0.25">
      <c r="A793" s="6" t="s">
        <v>20</v>
      </c>
      <c r="B793" s="6">
        <v>349966059</v>
      </c>
      <c r="C793" s="6">
        <v>743570735</v>
      </c>
      <c r="D793" s="6">
        <v>20270115</v>
      </c>
      <c r="E793" s="29">
        <v>80</v>
      </c>
      <c r="F793" s="6" t="s">
        <v>69</v>
      </c>
      <c r="G793" s="6" t="s">
        <v>70</v>
      </c>
      <c r="H793" s="6">
        <v>100</v>
      </c>
      <c r="I793" s="6" t="s">
        <v>45</v>
      </c>
      <c r="J793" s="6" t="s">
        <v>20</v>
      </c>
    </row>
    <row r="794" spans="1:10" x14ac:dyDescent="0.25">
      <c r="A794" s="6" t="s">
        <v>20</v>
      </c>
      <c r="B794" s="6">
        <v>349966059</v>
      </c>
      <c r="C794" s="6">
        <v>743571053</v>
      </c>
      <c r="D794" s="6">
        <v>20270115</v>
      </c>
      <c r="E794" s="29">
        <v>80</v>
      </c>
      <c r="F794" s="6" t="s">
        <v>71</v>
      </c>
      <c r="G794" s="6" t="s">
        <v>70</v>
      </c>
      <c r="H794" s="6">
        <v>100</v>
      </c>
      <c r="I794" s="6" t="s">
        <v>45</v>
      </c>
      <c r="J794" s="6" t="s">
        <v>20</v>
      </c>
    </row>
    <row r="795" spans="1:10" x14ac:dyDescent="0.25">
      <c r="A795" s="6" t="s">
        <v>20</v>
      </c>
      <c r="B795" s="6">
        <v>349966059</v>
      </c>
      <c r="C795" s="6">
        <v>743570761</v>
      </c>
      <c r="D795" s="6">
        <v>20270115</v>
      </c>
      <c r="E795" s="29">
        <v>85</v>
      </c>
      <c r="F795" s="6" t="s">
        <v>69</v>
      </c>
      <c r="G795" s="6" t="s">
        <v>70</v>
      </c>
      <c r="H795" s="6">
        <v>100</v>
      </c>
      <c r="I795" s="6" t="s">
        <v>45</v>
      </c>
      <c r="J795" s="6" t="s">
        <v>20</v>
      </c>
    </row>
    <row r="796" spans="1:10" x14ac:dyDescent="0.25">
      <c r="A796" s="6" t="s">
        <v>20</v>
      </c>
      <c r="B796" s="6">
        <v>349966059</v>
      </c>
      <c r="C796" s="6">
        <v>743571065</v>
      </c>
      <c r="D796" s="6">
        <v>20270115</v>
      </c>
      <c r="E796" s="29">
        <v>85</v>
      </c>
      <c r="F796" s="6" t="s">
        <v>71</v>
      </c>
      <c r="G796" s="6" t="s">
        <v>70</v>
      </c>
      <c r="H796" s="6">
        <v>100</v>
      </c>
      <c r="I796" s="6" t="s">
        <v>45</v>
      </c>
      <c r="J796" s="6" t="s">
        <v>20</v>
      </c>
    </row>
    <row r="797" spans="1:10" x14ac:dyDescent="0.25">
      <c r="A797" s="6" t="s">
        <v>20</v>
      </c>
      <c r="B797" s="6">
        <v>349966059</v>
      </c>
      <c r="C797" s="6">
        <v>743570781</v>
      </c>
      <c r="D797" s="6">
        <v>20270115</v>
      </c>
      <c r="E797" s="29">
        <v>90</v>
      </c>
      <c r="F797" s="6" t="s">
        <v>69</v>
      </c>
      <c r="G797" s="6" t="s">
        <v>70</v>
      </c>
      <c r="H797" s="6">
        <v>100</v>
      </c>
      <c r="I797" s="6" t="s">
        <v>45</v>
      </c>
      <c r="J797" s="6" t="s">
        <v>20</v>
      </c>
    </row>
    <row r="798" spans="1:10" x14ac:dyDescent="0.25">
      <c r="A798" s="6" t="s">
        <v>20</v>
      </c>
      <c r="B798" s="6">
        <v>349966059</v>
      </c>
      <c r="C798" s="6">
        <v>743571084</v>
      </c>
      <c r="D798" s="6">
        <v>20270115</v>
      </c>
      <c r="E798" s="29">
        <v>90</v>
      </c>
      <c r="F798" s="6" t="s">
        <v>71</v>
      </c>
      <c r="G798" s="6" t="s">
        <v>70</v>
      </c>
      <c r="H798" s="6">
        <v>100</v>
      </c>
      <c r="I798" s="6" t="s">
        <v>45</v>
      </c>
      <c r="J798" s="6" t="s">
        <v>20</v>
      </c>
    </row>
    <row r="799" spans="1:10" x14ac:dyDescent="0.25">
      <c r="A799" s="6" t="s">
        <v>20</v>
      </c>
      <c r="B799" s="6">
        <v>349966059</v>
      </c>
      <c r="C799" s="6">
        <v>743570805</v>
      </c>
      <c r="D799" s="6">
        <v>20270115</v>
      </c>
      <c r="E799" s="29">
        <v>95</v>
      </c>
      <c r="F799" s="6" t="s">
        <v>69</v>
      </c>
      <c r="G799" s="6" t="s">
        <v>70</v>
      </c>
      <c r="H799" s="6">
        <v>100</v>
      </c>
      <c r="I799" s="6" t="s">
        <v>45</v>
      </c>
      <c r="J799" s="6" t="s">
        <v>20</v>
      </c>
    </row>
    <row r="800" spans="1:10" x14ac:dyDescent="0.25">
      <c r="A800" s="6" t="s">
        <v>20</v>
      </c>
      <c r="B800" s="6">
        <v>349966059</v>
      </c>
      <c r="C800" s="6">
        <v>743571105</v>
      </c>
      <c r="D800" s="6">
        <v>20270115</v>
      </c>
      <c r="E800" s="29">
        <v>95</v>
      </c>
      <c r="F800" s="6" t="s">
        <v>71</v>
      </c>
      <c r="G800" s="6" t="s">
        <v>70</v>
      </c>
      <c r="H800" s="6">
        <v>100</v>
      </c>
      <c r="I800" s="6" t="s">
        <v>45</v>
      </c>
      <c r="J800" s="6" t="s">
        <v>20</v>
      </c>
    </row>
    <row r="801" spans="1:10" x14ac:dyDescent="0.25">
      <c r="A801" s="6" t="s">
        <v>20</v>
      </c>
      <c r="B801" s="6">
        <v>349966059</v>
      </c>
      <c r="C801" s="6">
        <v>743570504</v>
      </c>
      <c r="D801" s="6">
        <v>20270115</v>
      </c>
      <c r="E801" s="29">
        <v>100</v>
      </c>
      <c r="F801" s="6" t="s">
        <v>69</v>
      </c>
      <c r="G801" s="6" t="s">
        <v>70</v>
      </c>
      <c r="H801" s="6">
        <v>100</v>
      </c>
      <c r="I801" s="6" t="s">
        <v>45</v>
      </c>
      <c r="J801" s="6" t="s">
        <v>20</v>
      </c>
    </row>
    <row r="802" spans="1:10" x14ac:dyDescent="0.25">
      <c r="A802" s="6" t="s">
        <v>20</v>
      </c>
      <c r="B802" s="6">
        <v>349966059</v>
      </c>
      <c r="C802" s="6">
        <v>743570821</v>
      </c>
      <c r="D802" s="6">
        <v>20270115</v>
      </c>
      <c r="E802" s="29">
        <v>100</v>
      </c>
      <c r="F802" s="6" t="s">
        <v>71</v>
      </c>
      <c r="G802" s="6" t="s">
        <v>70</v>
      </c>
      <c r="H802" s="6">
        <v>100</v>
      </c>
      <c r="I802" s="6" t="s">
        <v>45</v>
      </c>
      <c r="J802" s="6" t="s">
        <v>20</v>
      </c>
    </row>
    <row r="803" spans="1:10" x14ac:dyDescent="0.25">
      <c r="A803" s="6" t="s">
        <v>20</v>
      </c>
      <c r="B803" s="6">
        <v>349966059</v>
      </c>
      <c r="C803" s="6">
        <v>743570533</v>
      </c>
      <c r="D803" s="6">
        <v>20270115</v>
      </c>
      <c r="E803" s="29">
        <v>105</v>
      </c>
      <c r="F803" s="6" t="s">
        <v>69</v>
      </c>
      <c r="G803" s="6" t="s">
        <v>70</v>
      </c>
      <c r="H803" s="6">
        <v>100</v>
      </c>
      <c r="I803" s="6" t="s">
        <v>45</v>
      </c>
      <c r="J803" s="6" t="s">
        <v>20</v>
      </c>
    </row>
    <row r="804" spans="1:10" x14ac:dyDescent="0.25">
      <c r="A804" s="6" t="s">
        <v>20</v>
      </c>
      <c r="B804" s="6">
        <v>349966059</v>
      </c>
      <c r="C804" s="6">
        <v>743570836</v>
      </c>
      <c r="D804" s="6">
        <v>20270115</v>
      </c>
      <c r="E804" s="29">
        <v>105</v>
      </c>
      <c r="F804" s="6" t="s">
        <v>71</v>
      </c>
      <c r="G804" s="6" t="s">
        <v>70</v>
      </c>
      <c r="H804" s="6">
        <v>100</v>
      </c>
      <c r="I804" s="6" t="s">
        <v>45</v>
      </c>
      <c r="J804" s="6" t="s">
        <v>20</v>
      </c>
    </row>
    <row r="805" spans="1:10" x14ac:dyDescent="0.25">
      <c r="A805" s="6" t="s">
        <v>20</v>
      </c>
      <c r="B805" s="6">
        <v>349966059</v>
      </c>
      <c r="C805" s="6">
        <v>743570548</v>
      </c>
      <c r="D805" s="6">
        <v>20270115</v>
      </c>
      <c r="E805" s="29">
        <v>110</v>
      </c>
      <c r="F805" s="6" t="s">
        <v>69</v>
      </c>
      <c r="G805" s="6" t="s">
        <v>70</v>
      </c>
      <c r="H805" s="6">
        <v>100</v>
      </c>
      <c r="I805" s="6" t="s">
        <v>45</v>
      </c>
      <c r="J805" s="6" t="s">
        <v>20</v>
      </c>
    </row>
    <row r="806" spans="1:10" x14ac:dyDescent="0.25">
      <c r="A806" s="6" t="s">
        <v>20</v>
      </c>
      <c r="B806" s="6">
        <v>349966059</v>
      </c>
      <c r="C806" s="6">
        <v>743570867</v>
      </c>
      <c r="D806" s="6">
        <v>20270115</v>
      </c>
      <c r="E806" s="29">
        <v>110</v>
      </c>
      <c r="F806" s="6" t="s">
        <v>71</v>
      </c>
      <c r="G806" s="6" t="s">
        <v>70</v>
      </c>
      <c r="H806" s="6">
        <v>100</v>
      </c>
      <c r="I806" s="6" t="s">
        <v>45</v>
      </c>
      <c r="J806" s="6" t="s">
        <v>20</v>
      </c>
    </row>
    <row r="807" spans="1:10" x14ac:dyDescent="0.25">
      <c r="A807" s="6" t="s">
        <v>20</v>
      </c>
      <c r="B807" s="6">
        <v>349966059</v>
      </c>
      <c r="C807" s="6">
        <v>744150960</v>
      </c>
      <c r="D807" s="6">
        <v>20270115</v>
      </c>
      <c r="E807" s="29">
        <v>115</v>
      </c>
      <c r="F807" s="6" t="s">
        <v>69</v>
      </c>
      <c r="G807" s="6" t="s">
        <v>70</v>
      </c>
      <c r="H807" s="6">
        <v>100</v>
      </c>
      <c r="I807" s="6" t="s">
        <v>45</v>
      </c>
      <c r="J807" s="6" t="s">
        <v>20</v>
      </c>
    </row>
    <row r="808" spans="1:10" x14ac:dyDescent="0.25">
      <c r="A808" s="6" t="s">
        <v>20</v>
      </c>
      <c r="B808" s="6">
        <v>349966059</v>
      </c>
      <c r="C808" s="6">
        <v>744151056</v>
      </c>
      <c r="D808" s="6">
        <v>20270115</v>
      </c>
      <c r="E808" s="29">
        <v>115</v>
      </c>
      <c r="F808" s="6" t="s">
        <v>71</v>
      </c>
      <c r="G808" s="6" t="s">
        <v>70</v>
      </c>
      <c r="H808" s="6">
        <v>100</v>
      </c>
      <c r="I808" s="6" t="s">
        <v>45</v>
      </c>
      <c r="J808" s="6" t="s">
        <v>20</v>
      </c>
    </row>
    <row r="809" spans="1:10" x14ac:dyDescent="0.25">
      <c r="A809" s="6" t="s">
        <v>20</v>
      </c>
      <c r="B809" s="6">
        <v>349966059</v>
      </c>
      <c r="C809" s="6">
        <v>746771484</v>
      </c>
      <c r="D809" s="6">
        <v>20270115</v>
      </c>
      <c r="E809" s="29">
        <v>120</v>
      </c>
      <c r="F809" s="6" t="s">
        <v>69</v>
      </c>
      <c r="G809" s="6" t="s">
        <v>70</v>
      </c>
      <c r="H809" s="6">
        <v>100</v>
      </c>
      <c r="I809" s="6" t="s">
        <v>45</v>
      </c>
      <c r="J809" s="6" t="s">
        <v>20</v>
      </c>
    </row>
    <row r="810" spans="1:10" x14ac:dyDescent="0.25">
      <c r="A810" s="6" t="s">
        <v>20</v>
      </c>
      <c r="B810" s="6">
        <v>349966059</v>
      </c>
      <c r="C810" s="6">
        <v>746771526</v>
      </c>
      <c r="D810" s="6">
        <v>20270115</v>
      </c>
      <c r="E810" s="29">
        <v>120</v>
      </c>
      <c r="F810" s="6" t="s">
        <v>71</v>
      </c>
      <c r="G810" s="6" t="s">
        <v>70</v>
      </c>
      <c r="H810" s="6">
        <v>100</v>
      </c>
      <c r="I810" s="6" t="s">
        <v>45</v>
      </c>
      <c r="J810" s="6" t="s">
        <v>20</v>
      </c>
    </row>
    <row r="811" spans="1:10" x14ac:dyDescent="0.25">
      <c r="A811" s="6" t="s">
        <v>20</v>
      </c>
      <c r="B811" s="6">
        <v>349966059</v>
      </c>
      <c r="C811" s="6">
        <v>755786753</v>
      </c>
      <c r="D811" s="6">
        <v>20270115</v>
      </c>
      <c r="E811" s="29">
        <v>125</v>
      </c>
      <c r="F811" s="6" t="s">
        <v>69</v>
      </c>
      <c r="G811" s="6" t="s">
        <v>70</v>
      </c>
      <c r="H811" s="6">
        <v>100</v>
      </c>
      <c r="I811" s="6" t="s">
        <v>45</v>
      </c>
      <c r="J811" s="6" t="s">
        <v>20</v>
      </c>
    </row>
    <row r="812" spans="1:10" x14ac:dyDescent="0.25">
      <c r="A812" s="6" t="s">
        <v>20</v>
      </c>
      <c r="B812" s="6">
        <v>349966059</v>
      </c>
      <c r="C812" s="6">
        <v>755786793</v>
      </c>
      <c r="D812" s="6">
        <v>20270115</v>
      </c>
      <c r="E812" s="29">
        <v>125</v>
      </c>
      <c r="F812" s="6" t="s">
        <v>71</v>
      </c>
      <c r="G812" s="6" t="s">
        <v>70</v>
      </c>
      <c r="H812" s="6">
        <v>100</v>
      </c>
      <c r="I812" s="6" t="s">
        <v>45</v>
      </c>
      <c r="J812" s="6" t="s">
        <v>20</v>
      </c>
    </row>
    <row r="813" spans="1:10" x14ac:dyDescent="0.25">
      <c r="A813" s="6" t="s">
        <v>20</v>
      </c>
      <c r="B813" s="6">
        <v>349966059</v>
      </c>
      <c r="C813" s="6">
        <v>798568532</v>
      </c>
      <c r="D813" s="6">
        <v>20270115</v>
      </c>
      <c r="E813" s="29">
        <v>130</v>
      </c>
      <c r="F813" s="6" t="s">
        <v>69</v>
      </c>
      <c r="G813" s="6" t="s">
        <v>70</v>
      </c>
      <c r="H813" s="6">
        <v>100</v>
      </c>
      <c r="I813" s="6" t="s">
        <v>45</v>
      </c>
      <c r="J813" s="6" t="s">
        <v>20</v>
      </c>
    </row>
    <row r="814" spans="1:10" x14ac:dyDescent="0.25">
      <c r="A814" s="6" t="s">
        <v>20</v>
      </c>
      <c r="B814" s="6">
        <v>349966059</v>
      </c>
      <c r="C814" s="6">
        <v>798568585</v>
      </c>
      <c r="D814" s="6">
        <v>20270115</v>
      </c>
      <c r="E814" s="29">
        <v>130</v>
      </c>
      <c r="F814" s="6" t="s">
        <v>71</v>
      </c>
      <c r="G814" s="6" t="s">
        <v>70</v>
      </c>
      <c r="H814" s="6">
        <v>100</v>
      </c>
      <c r="I814" s="6" t="s">
        <v>45</v>
      </c>
      <c r="J814" s="6" t="s">
        <v>20</v>
      </c>
    </row>
    <row r="815" spans="1:10" x14ac:dyDescent="0.25">
      <c r="A815" s="6" t="s">
        <v>20</v>
      </c>
      <c r="B815" s="6">
        <v>349966059</v>
      </c>
      <c r="C815" s="6">
        <v>800806881</v>
      </c>
      <c r="D815" s="6">
        <v>20270115</v>
      </c>
      <c r="E815" s="29">
        <v>135</v>
      </c>
      <c r="F815" s="6" t="s">
        <v>69</v>
      </c>
      <c r="G815" s="6" t="s">
        <v>70</v>
      </c>
      <c r="H815" s="6">
        <v>100</v>
      </c>
      <c r="I815" s="6" t="s">
        <v>45</v>
      </c>
      <c r="J815" s="6" t="s">
        <v>20</v>
      </c>
    </row>
    <row r="816" spans="1:10" x14ac:dyDescent="0.25">
      <c r="A816" s="6" t="s">
        <v>20</v>
      </c>
      <c r="B816" s="6">
        <v>349966059</v>
      </c>
      <c r="C816" s="6">
        <v>800806977</v>
      </c>
      <c r="D816" s="6">
        <v>20270115</v>
      </c>
      <c r="E816" s="29">
        <v>135</v>
      </c>
      <c r="F816" s="6" t="s">
        <v>71</v>
      </c>
      <c r="G816" s="6" t="s">
        <v>70</v>
      </c>
      <c r="H816" s="6">
        <v>100</v>
      </c>
      <c r="I816" s="6" t="s">
        <v>45</v>
      </c>
      <c r="J816" s="6" t="s">
        <v>20</v>
      </c>
    </row>
    <row r="817" spans="1:10" x14ac:dyDescent="0.25">
      <c r="A817" s="6" t="s">
        <v>20</v>
      </c>
      <c r="B817" s="6">
        <v>349966059</v>
      </c>
      <c r="C817" s="6">
        <v>800806917</v>
      </c>
      <c r="D817" s="6">
        <v>20270115</v>
      </c>
      <c r="E817" s="29">
        <v>140</v>
      </c>
      <c r="F817" s="6" t="s">
        <v>69</v>
      </c>
      <c r="G817" s="6" t="s">
        <v>70</v>
      </c>
      <c r="H817" s="6">
        <v>100</v>
      </c>
      <c r="I817" s="6" t="s">
        <v>45</v>
      </c>
      <c r="J817" s="6" t="s">
        <v>20</v>
      </c>
    </row>
    <row r="818" spans="1:10" x14ac:dyDescent="0.25">
      <c r="A818" s="6" t="s">
        <v>20</v>
      </c>
      <c r="B818" s="6">
        <v>349966059</v>
      </c>
      <c r="C818" s="6">
        <v>800807031</v>
      </c>
      <c r="D818" s="6">
        <v>20270115</v>
      </c>
      <c r="E818" s="29">
        <v>140</v>
      </c>
      <c r="F818" s="6" t="s">
        <v>71</v>
      </c>
      <c r="G818" s="6" t="s">
        <v>70</v>
      </c>
      <c r="H818" s="6">
        <v>100</v>
      </c>
      <c r="I818" s="6" t="s">
        <v>45</v>
      </c>
      <c r="J818" s="6" t="s">
        <v>20</v>
      </c>
    </row>
    <row r="819" spans="1:10" x14ac:dyDescent="0.25">
      <c r="A819" s="6" t="s">
        <v>20</v>
      </c>
      <c r="B819" s="6">
        <v>349966059</v>
      </c>
      <c r="C819" s="6">
        <v>852255816</v>
      </c>
      <c r="D819" s="6">
        <v>20280121</v>
      </c>
      <c r="E819" s="29">
        <v>30</v>
      </c>
      <c r="F819" s="6" t="s">
        <v>69</v>
      </c>
      <c r="G819" s="6" t="s">
        <v>70</v>
      </c>
      <c r="H819" s="6">
        <v>100</v>
      </c>
      <c r="I819" s="6" t="s">
        <v>45</v>
      </c>
      <c r="J819" s="6" t="s">
        <v>20</v>
      </c>
    </row>
    <row r="820" spans="1:10" x14ac:dyDescent="0.25">
      <c r="A820" s="6" t="s">
        <v>20</v>
      </c>
      <c r="B820" s="6">
        <v>349966059</v>
      </c>
      <c r="C820" s="6">
        <v>852255883</v>
      </c>
      <c r="D820" s="6">
        <v>20280121</v>
      </c>
      <c r="E820" s="29">
        <v>30</v>
      </c>
      <c r="F820" s="6" t="s">
        <v>71</v>
      </c>
      <c r="G820" s="6" t="s">
        <v>70</v>
      </c>
      <c r="H820" s="6">
        <v>100</v>
      </c>
      <c r="I820" s="6" t="s">
        <v>45</v>
      </c>
      <c r="J820" s="6" t="s">
        <v>20</v>
      </c>
    </row>
    <row r="821" spans="1:10" x14ac:dyDescent="0.25">
      <c r="A821" s="6" t="s">
        <v>20</v>
      </c>
      <c r="B821" s="6">
        <v>349966059</v>
      </c>
      <c r="C821" s="6">
        <v>833731006</v>
      </c>
      <c r="D821" s="6">
        <v>20280121</v>
      </c>
      <c r="E821" s="29">
        <v>35</v>
      </c>
      <c r="F821" s="6" t="s">
        <v>69</v>
      </c>
      <c r="G821" s="6" t="s">
        <v>70</v>
      </c>
      <c r="H821" s="6">
        <v>100</v>
      </c>
      <c r="I821" s="6" t="s">
        <v>45</v>
      </c>
      <c r="J821" s="6" t="s">
        <v>20</v>
      </c>
    </row>
    <row r="822" spans="1:10" x14ac:dyDescent="0.25">
      <c r="A822" s="6" t="s">
        <v>20</v>
      </c>
      <c r="B822" s="6">
        <v>349966059</v>
      </c>
      <c r="C822" s="6">
        <v>833731066</v>
      </c>
      <c r="D822" s="6">
        <v>20280121</v>
      </c>
      <c r="E822" s="29">
        <v>35</v>
      </c>
      <c r="F822" s="6" t="s">
        <v>71</v>
      </c>
      <c r="G822" s="6" t="s">
        <v>70</v>
      </c>
      <c r="H822" s="6">
        <v>100</v>
      </c>
      <c r="I822" s="6" t="s">
        <v>45</v>
      </c>
      <c r="J822" s="6" t="s">
        <v>20</v>
      </c>
    </row>
    <row r="823" spans="1:10" x14ac:dyDescent="0.25">
      <c r="A823" s="6" t="s">
        <v>20</v>
      </c>
      <c r="B823" s="6">
        <v>349966059</v>
      </c>
      <c r="C823" s="6">
        <v>829845695</v>
      </c>
      <c r="D823" s="6">
        <v>20280121</v>
      </c>
      <c r="E823" s="29">
        <v>40</v>
      </c>
      <c r="F823" s="6" t="s">
        <v>69</v>
      </c>
      <c r="G823" s="6" t="s">
        <v>70</v>
      </c>
      <c r="H823" s="6">
        <v>100</v>
      </c>
      <c r="I823" s="6" t="s">
        <v>45</v>
      </c>
      <c r="J823" s="6" t="s">
        <v>20</v>
      </c>
    </row>
    <row r="824" spans="1:10" x14ac:dyDescent="0.25">
      <c r="A824" s="6" t="s">
        <v>20</v>
      </c>
      <c r="B824" s="6">
        <v>349966059</v>
      </c>
      <c r="C824" s="6">
        <v>829845755</v>
      </c>
      <c r="D824" s="6">
        <v>20280121</v>
      </c>
      <c r="E824" s="29">
        <v>40</v>
      </c>
      <c r="F824" s="6" t="s">
        <v>71</v>
      </c>
      <c r="G824" s="6" t="s">
        <v>70</v>
      </c>
      <c r="H824" s="6">
        <v>100</v>
      </c>
      <c r="I824" s="6" t="s">
        <v>45</v>
      </c>
      <c r="J824" s="6" t="s">
        <v>20</v>
      </c>
    </row>
    <row r="825" spans="1:10" x14ac:dyDescent="0.25">
      <c r="A825" s="6" t="s">
        <v>20</v>
      </c>
      <c r="B825" s="6">
        <v>349966059</v>
      </c>
      <c r="C825" s="6">
        <v>817001951</v>
      </c>
      <c r="D825" s="6">
        <v>20280121</v>
      </c>
      <c r="E825" s="29">
        <v>45</v>
      </c>
      <c r="F825" s="6" t="s">
        <v>69</v>
      </c>
      <c r="G825" s="6" t="s">
        <v>70</v>
      </c>
      <c r="H825" s="6">
        <v>100</v>
      </c>
      <c r="I825" s="6" t="s">
        <v>45</v>
      </c>
      <c r="J825" s="6" t="s">
        <v>20</v>
      </c>
    </row>
    <row r="826" spans="1:10" x14ac:dyDescent="0.25">
      <c r="A826" s="6" t="s">
        <v>20</v>
      </c>
      <c r="B826" s="6">
        <v>349966059</v>
      </c>
      <c r="C826" s="6">
        <v>817002461</v>
      </c>
      <c r="D826" s="6">
        <v>20280121</v>
      </c>
      <c r="E826" s="29">
        <v>45</v>
      </c>
      <c r="F826" s="6" t="s">
        <v>71</v>
      </c>
      <c r="G826" s="6" t="s">
        <v>70</v>
      </c>
      <c r="H826" s="6">
        <v>100</v>
      </c>
      <c r="I826" s="6" t="s">
        <v>45</v>
      </c>
      <c r="J826" s="6" t="s">
        <v>20</v>
      </c>
    </row>
    <row r="827" spans="1:10" x14ac:dyDescent="0.25">
      <c r="A827" s="6" t="s">
        <v>20</v>
      </c>
      <c r="B827" s="6">
        <v>349966059</v>
      </c>
      <c r="C827" s="6">
        <v>817001988</v>
      </c>
      <c r="D827" s="6">
        <v>20280121</v>
      </c>
      <c r="E827" s="29">
        <v>50</v>
      </c>
      <c r="F827" s="6" t="s">
        <v>69</v>
      </c>
      <c r="G827" s="6" t="s">
        <v>70</v>
      </c>
      <c r="H827" s="6">
        <v>100</v>
      </c>
      <c r="I827" s="6" t="s">
        <v>45</v>
      </c>
      <c r="J827" s="6" t="s">
        <v>20</v>
      </c>
    </row>
    <row r="828" spans="1:10" x14ac:dyDescent="0.25">
      <c r="A828" s="6" t="s">
        <v>20</v>
      </c>
      <c r="B828" s="6">
        <v>349966059</v>
      </c>
      <c r="C828" s="6">
        <v>817002506</v>
      </c>
      <c r="D828" s="6">
        <v>20280121</v>
      </c>
      <c r="E828" s="29">
        <v>50</v>
      </c>
      <c r="F828" s="6" t="s">
        <v>71</v>
      </c>
      <c r="G828" s="6" t="s">
        <v>70</v>
      </c>
      <c r="H828" s="6">
        <v>100</v>
      </c>
      <c r="I828" s="6" t="s">
        <v>45</v>
      </c>
      <c r="J828" s="6" t="s">
        <v>20</v>
      </c>
    </row>
    <row r="829" spans="1:10" x14ac:dyDescent="0.25">
      <c r="A829" s="6" t="s">
        <v>20</v>
      </c>
      <c r="B829" s="6">
        <v>349966059</v>
      </c>
      <c r="C829" s="6">
        <v>817002028</v>
      </c>
      <c r="D829" s="6">
        <v>20280121</v>
      </c>
      <c r="E829" s="29">
        <v>55</v>
      </c>
      <c r="F829" s="6" t="s">
        <v>69</v>
      </c>
      <c r="G829" s="6" t="s">
        <v>70</v>
      </c>
      <c r="H829" s="6">
        <v>100</v>
      </c>
      <c r="I829" s="6" t="s">
        <v>45</v>
      </c>
      <c r="J829" s="6" t="s">
        <v>20</v>
      </c>
    </row>
    <row r="830" spans="1:10" x14ac:dyDescent="0.25">
      <c r="A830" s="6" t="s">
        <v>20</v>
      </c>
      <c r="B830" s="6">
        <v>349966059</v>
      </c>
      <c r="C830" s="6">
        <v>817002553</v>
      </c>
      <c r="D830" s="6">
        <v>20280121</v>
      </c>
      <c r="E830" s="29">
        <v>55</v>
      </c>
      <c r="F830" s="6" t="s">
        <v>71</v>
      </c>
      <c r="G830" s="6" t="s">
        <v>70</v>
      </c>
      <c r="H830" s="6">
        <v>100</v>
      </c>
      <c r="I830" s="6" t="s">
        <v>45</v>
      </c>
      <c r="J830" s="6" t="s">
        <v>20</v>
      </c>
    </row>
    <row r="831" spans="1:10" x14ac:dyDescent="0.25">
      <c r="A831" s="6" t="s">
        <v>20</v>
      </c>
      <c r="B831" s="6">
        <v>349966059</v>
      </c>
      <c r="C831" s="6">
        <v>817002068</v>
      </c>
      <c r="D831" s="6">
        <v>20280121</v>
      </c>
      <c r="E831" s="29">
        <v>60</v>
      </c>
      <c r="F831" s="6" t="s">
        <v>69</v>
      </c>
      <c r="G831" s="6" t="s">
        <v>70</v>
      </c>
      <c r="H831" s="6">
        <v>100</v>
      </c>
      <c r="I831" s="6" t="s">
        <v>45</v>
      </c>
      <c r="J831" s="6" t="s">
        <v>20</v>
      </c>
    </row>
    <row r="832" spans="1:10" x14ac:dyDescent="0.25">
      <c r="A832" s="6" t="s">
        <v>20</v>
      </c>
      <c r="B832" s="6">
        <v>349966059</v>
      </c>
      <c r="C832" s="6">
        <v>817002601</v>
      </c>
      <c r="D832" s="6">
        <v>20280121</v>
      </c>
      <c r="E832" s="29">
        <v>60</v>
      </c>
      <c r="F832" s="6" t="s">
        <v>71</v>
      </c>
      <c r="G832" s="6" t="s">
        <v>70</v>
      </c>
      <c r="H832" s="6">
        <v>100</v>
      </c>
      <c r="I832" s="6" t="s">
        <v>45</v>
      </c>
      <c r="J832" s="6" t="s">
        <v>20</v>
      </c>
    </row>
    <row r="833" spans="1:10" x14ac:dyDescent="0.25">
      <c r="A833" s="6" t="s">
        <v>20</v>
      </c>
      <c r="B833" s="6">
        <v>349966059</v>
      </c>
      <c r="C833" s="6">
        <v>817002108</v>
      </c>
      <c r="D833" s="6">
        <v>20280121</v>
      </c>
      <c r="E833" s="29">
        <v>65</v>
      </c>
      <c r="F833" s="6" t="s">
        <v>69</v>
      </c>
      <c r="G833" s="6" t="s">
        <v>70</v>
      </c>
      <c r="H833" s="6">
        <v>100</v>
      </c>
      <c r="I833" s="6" t="s">
        <v>45</v>
      </c>
      <c r="J833" s="6" t="s">
        <v>20</v>
      </c>
    </row>
    <row r="834" spans="1:10" x14ac:dyDescent="0.25">
      <c r="A834" s="6" t="s">
        <v>20</v>
      </c>
      <c r="B834" s="6">
        <v>349966059</v>
      </c>
      <c r="C834" s="6">
        <v>817002652</v>
      </c>
      <c r="D834" s="6">
        <v>20280121</v>
      </c>
      <c r="E834" s="29">
        <v>65</v>
      </c>
      <c r="F834" s="6" t="s">
        <v>71</v>
      </c>
      <c r="G834" s="6" t="s">
        <v>70</v>
      </c>
      <c r="H834" s="6">
        <v>100</v>
      </c>
      <c r="I834" s="6" t="s">
        <v>45</v>
      </c>
      <c r="J834" s="6" t="s">
        <v>20</v>
      </c>
    </row>
    <row r="835" spans="1:10" x14ac:dyDescent="0.25">
      <c r="A835" s="6" t="s">
        <v>20</v>
      </c>
      <c r="B835" s="6">
        <v>349966059</v>
      </c>
      <c r="C835" s="6">
        <v>817002165</v>
      </c>
      <c r="D835" s="6">
        <v>20280121</v>
      </c>
      <c r="E835" s="29">
        <v>70</v>
      </c>
      <c r="F835" s="6" t="s">
        <v>69</v>
      </c>
      <c r="G835" s="6" t="s">
        <v>70</v>
      </c>
      <c r="H835" s="6">
        <v>100</v>
      </c>
      <c r="I835" s="6" t="s">
        <v>45</v>
      </c>
      <c r="J835" s="6" t="s">
        <v>20</v>
      </c>
    </row>
    <row r="836" spans="1:10" x14ac:dyDescent="0.25">
      <c r="A836" s="6" t="s">
        <v>20</v>
      </c>
      <c r="B836" s="6">
        <v>349966059</v>
      </c>
      <c r="C836" s="6">
        <v>817002712</v>
      </c>
      <c r="D836" s="6">
        <v>20280121</v>
      </c>
      <c r="E836" s="29">
        <v>70</v>
      </c>
      <c r="F836" s="6" t="s">
        <v>71</v>
      </c>
      <c r="G836" s="6" t="s">
        <v>70</v>
      </c>
      <c r="H836" s="6">
        <v>100</v>
      </c>
      <c r="I836" s="6" t="s">
        <v>45</v>
      </c>
      <c r="J836" s="6" t="s">
        <v>20</v>
      </c>
    </row>
    <row r="837" spans="1:10" x14ac:dyDescent="0.25">
      <c r="A837" s="6" t="s">
        <v>20</v>
      </c>
      <c r="B837" s="6">
        <v>349966059</v>
      </c>
      <c r="C837" s="6">
        <v>817002204</v>
      </c>
      <c r="D837" s="6">
        <v>20280121</v>
      </c>
      <c r="E837" s="29">
        <v>75</v>
      </c>
      <c r="F837" s="6" t="s">
        <v>69</v>
      </c>
      <c r="G837" s="6" t="s">
        <v>70</v>
      </c>
      <c r="H837" s="6">
        <v>100</v>
      </c>
      <c r="I837" s="6" t="s">
        <v>45</v>
      </c>
      <c r="J837" s="6" t="s">
        <v>20</v>
      </c>
    </row>
    <row r="838" spans="1:10" x14ac:dyDescent="0.25">
      <c r="A838" s="6" t="s">
        <v>20</v>
      </c>
      <c r="B838" s="6">
        <v>349966059</v>
      </c>
      <c r="C838" s="6">
        <v>817002766</v>
      </c>
      <c r="D838" s="6">
        <v>20280121</v>
      </c>
      <c r="E838" s="29">
        <v>75</v>
      </c>
      <c r="F838" s="6" t="s">
        <v>71</v>
      </c>
      <c r="G838" s="6" t="s">
        <v>70</v>
      </c>
      <c r="H838" s="6">
        <v>100</v>
      </c>
      <c r="I838" s="6" t="s">
        <v>45</v>
      </c>
      <c r="J838" s="6" t="s">
        <v>20</v>
      </c>
    </row>
    <row r="839" spans="1:10" x14ac:dyDescent="0.25">
      <c r="A839" s="6" t="s">
        <v>20</v>
      </c>
      <c r="B839" s="6">
        <v>349966059</v>
      </c>
      <c r="C839" s="6">
        <v>814265228</v>
      </c>
      <c r="D839" s="6">
        <v>20280121</v>
      </c>
      <c r="E839" s="29">
        <v>78</v>
      </c>
      <c r="F839" s="6" t="s">
        <v>69</v>
      </c>
      <c r="G839" s="6" t="s">
        <v>70</v>
      </c>
      <c r="H839" s="6">
        <v>100</v>
      </c>
      <c r="I839" s="6" t="s">
        <v>45</v>
      </c>
      <c r="J839" s="6" t="s">
        <v>20</v>
      </c>
    </row>
    <row r="840" spans="1:10" x14ac:dyDescent="0.25">
      <c r="A840" s="6" t="s">
        <v>20</v>
      </c>
      <c r="B840" s="6">
        <v>349966059</v>
      </c>
      <c r="C840" s="6">
        <v>814266868</v>
      </c>
      <c r="D840" s="6">
        <v>20280121</v>
      </c>
      <c r="E840" s="29">
        <v>78</v>
      </c>
      <c r="F840" s="6" t="s">
        <v>71</v>
      </c>
      <c r="G840" s="6" t="s">
        <v>70</v>
      </c>
      <c r="H840" s="6">
        <v>100</v>
      </c>
      <c r="I840" s="6" t="s">
        <v>45</v>
      </c>
      <c r="J840" s="6" t="s">
        <v>20</v>
      </c>
    </row>
    <row r="841" spans="1:10" x14ac:dyDescent="0.25">
      <c r="A841" s="6" t="s">
        <v>20</v>
      </c>
      <c r="B841" s="6">
        <v>349966059</v>
      </c>
      <c r="C841" s="6">
        <v>814265288</v>
      </c>
      <c r="D841" s="6">
        <v>20280121</v>
      </c>
      <c r="E841" s="29">
        <v>79</v>
      </c>
      <c r="F841" s="6" t="s">
        <v>69</v>
      </c>
      <c r="G841" s="6" t="s">
        <v>70</v>
      </c>
      <c r="H841" s="6">
        <v>100</v>
      </c>
      <c r="I841" s="6" t="s">
        <v>45</v>
      </c>
      <c r="J841" s="6" t="s">
        <v>20</v>
      </c>
    </row>
    <row r="842" spans="1:10" x14ac:dyDescent="0.25">
      <c r="A842" s="6" t="s">
        <v>20</v>
      </c>
      <c r="B842" s="6">
        <v>349966059</v>
      </c>
      <c r="C842" s="6">
        <v>814266950</v>
      </c>
      <c r="D842" s="6">
        <v>20280121</v>
      </c>
      <c r="E842" s="29">
        <v>79</v>
      </c>
      <c r="F842" s="6" t="s">
        <v>71</v>
      </c>
      <c r="G842" s="6" t="s">
        <v>70</v>
      </c>
      <c r="H842" s="6">
        <v>100</v>
      </c>
      <c r="I842" s="6" t="s">
        <v>45</v>
      </c>
      <c r="J842" s="6" t="s">
        <v>20</v>
      </c>
    </row>
    <row r="843" spans="1:10" x14ac:dyDescent="0.25">
      <c r="A843" s="6" t="s">
        <v>20</v>
      </c>
      <c r="B843" s="6">
        <v>349966059</v>
      </c>
      <c r="C843" s="6">
        <v>814265347</v>
      </c>
      <c r="D843" s="6">
        <v>20280121</v>
      </c>
      <c r="E843" s="29">
        <v>80</v>
      </c>
      <c r="F843" s="6" t="s">
        <v>69</v>
      </c>
      <c r="G843" s="6" t="s">
        <v>70</v>
      </c>
      <c r="H843" s="6">
        <v>100</v>
      </c>
      <c r="I843" s="6" t="s">
        <v>45</v>
      </c>
      <c r="J843" s="6" t="s">
        <v>20</v>
      </c>
    </row>
    <row r="844" spans="1:10" x14ac:dyDescent="0.25">
      <c r="A844" s="6" t="s">
        <v>20</v>
      </c>
      <c r="B844" s="6">
        <v>349966059</v>
      </c>
      <c r="C844" s="6">
        <v>814267035</v>
      </c>
      <c r="D844" s="6">
        <v>20280121</v>
      </c>
      <c r="E844" s="29">
        <v>80</v>
      </c>
      <c r="F844" s="6" t="s">
        <v>71</v>
      </c>
      <c r="G844" s="6" t="s">
        <v>70</v>
      </c>
      <c r="H844" s="6">
        <v>100</v>
      </c>
      <c r="I844" s="6" t="s">
        <v>45</v>
      </c>
      <c r="J844" s="6" t="s">
        <v>20</v>
      </c>
    </row>
    <row r="845" spans="1:10" x14ac:dyDescent="0.25">
      <c r="A845" s="6" t="s">
        <v>20</v>
      </c>
      <c r="B845" s="6">
        <v>349966059</v>
      </c>
      <c r="C845" s="6">
        <v>814265402</v>
      </c>
      <c r="D845" s="6">
        <v>20280121</v>
      </c>
      <c r="E845" s="29">
        <v>81</v>
      </c>
      <c r="F845" s="6" t="s">
        <v>69</v>
      </c>
      <c r="G845" s="6" t="s">
        <v>70</v>
      </c>
      <c r="H845" s="6">
        <v>100</v>
      </c>
      <c r="I845" s="6" t="s">
        <v>45</v>
      </c>
      <c r="J845" s="6" t="s">
        <v>20</v>
      </c>
    </row>
    <row r="846" spans="1:10" x14ac:dyDescent="0.25">
      <c r="A846" s="6" t="s">
        <v>20</v>
      </c>
      <c r="B846" s="6">
        <v>349966059</v>
      </c>
      <c r="C846" s="6">
        <v>814267127</v>
      </c>
      <c r="D846" s="6">
        <v>20280121</v>
      </c>
      <c r="E846" s="29">
        <v>81</v>
      </c>
      <c r="F846" s="6" t="s">
        <v>71</v>
      </c>
      <c r="G846" s="6" t="s">
        <v>70</v>
      </c>
      <c r="H846" s="6">
        <v>100</v>
      </c>
      <c r="I846" s="6" t="s">
        <v>45</v>
      </c>
      <c r="J846" s="6" t="s">
        <v>20</v>
      </c>
    </row>
    <row r="847" spans="1:10" x14ac:dyDescent="0.25">
      <c r="A847" s="6" t="s">
        <v>20</v>
      </c>
      <c r="B847" s="6">
        <v>349966059</v>
      </c>
      <c r="C847" s="6">
        <v>814265440</v>
      </c>
      <c r="D847" s="6">
        <v>20280121</v>
      </c>
      <c r="E847" s="29">
        <v>82</v>
      </c>
      <c r="F847" s="6" t="s">
        <v>69</v>
      </c>
      <c r="G847" s="6" t="s">
        <v>70</v>
      </c>
      <c r="H847" s="6">
        <v>100</v>
      </c>
      <c r="I847" s="6" t="s">
        <v>45</v>
      </c>
      <c r="J847" s="6" t="s">
        <v>20</v>
      </c>
    </row>
    <row r="848" spans="1:10" x14ac:dyDescent="0.25">
      <c r="A848" s="6" t="s">
        <v>20</v>
      </c>
      <c r="B848" s="6">
        <v>349966059</v>
      </c>
      <c r="C848" s="6">
        <v>814267189</v>
      </c>
      <c r="D848" s="6">
        <v>20280121</v>
      </c>
      <c r="E848" s="29">
        <v>82</v>
      </c>
      <c r="F848" s="6" t="s">
        <v>71</v>
      </c>
      <c r="G848" s="6" t="s">
        <v>70</v>
      </c>
      <c r="H848" s="6">
        <v>100</v>
      </c>
      <c r="I848" s="6" t="s">
        <v>45</v>
      </c>
      <c r="J848" s="6" t="s">
        <v>20</v>
      </c>
    </row>
    <row r="849" spans="1:10" x14ac:dyDescent="0.25">
      <c r="A849" s="6" t="s">
        <v>20</v>
      </c>
      <c r="B849" s="6">
        <v>349966059</v>
      </c>
      <c r="C849" s="6">
        <v>814265503</v>
      </c>
      <c r="D849" s="6">
        <v>20280121</v>
      </c>
      <c r="E849" s="29">
        <v>83</v>
      </c>
      <c r="F849" s="6" t="s">
        <v>69</v>
      </c>
      <c r="G849" s="6" t="s">
        <v>70</v>
      </c>
      <c r="H849" s="6">
        <v>100</v>
      </c>
      <c r="I849" s="6" t="s">
        <v>45</v>
      </c>
      <c r="J849" s="6" t="s">
        <v>20</v>
      </c>
    </row>
    <row r="850" spans="1:10" x14ac:dyDescent="0.25">
      <c r="A850" s="6" t="s">
        <v>20</v>
      </c>
      <c r="B850" s="6">
        <v>349966059</v>
      </c>
      <c r="C850" s="6">
        <v>814267262</v>
      </c>
      <c r="D850" s="6">
        <v>20280121</v>
      </c>
      <c r="E850" s="29">
        <v>83</v>
      </c>
      <c r="F850" s="6" t="s">
        <v>71</v>
      </c>
      <c r="G850" s="6" t="s">
        <v>70</v>
      </c>
      <c r="H850" s="6">
        <v>100</v>
      </c>
      <c r="I850" s="6" t="s">
        <v>45</v>
      </c>
      <c r="J850" s="6" t="s">
        <v>20</v>
      </c>
    </row>
    <row r="851" spans="1:10" x14ac:dyDescent="0.25">
      <c r="A851" s="6" t="s">
        <v>20</v>
      </c>
      <c r="B851" s="6">
        <v>349966059</v>
      </c>
      <c r="C851" s="6">
        <v>814265546</v>
      </c>
      <c r="D851" s="6">
        <v>20280121</v>
      </c>
      <c r="E851" s="29">
        <v>84</v>
      </c>
      <c r="F851" s="6" t="s">
        <v>69</v>
      </c>
      <c r="G851" s="6" t="s">
        <v>70</v>
      </c>
      <c r="H851" s="6">
        <v>100</v>
      </c>
      <c r="I851" s="6" t="s">
        <v>45</v>
      </c>
      <c r="J851" s="6" t="s">
        <v>20</v>
      </c>
    </row>
    <row r="852" spans="1:10" x14ac:dyDescent="0.25">
      <c r="A852" s="6" t="s">
        <v>20</v>
      </c>
      <c r="B852" s="6">
        <v>349966059</v>
      </c>
      <c r="C852" s="6">
        <v>814267328</v>
      </c>
      <c r="D852" s="6">
        <v>20280121</v>
      </c>
      <c r="E852" s="29">
        <v>84</v>
      </c>
      <c r="F852" s="6" t="s">
        <v>71</v>
      </c>
      <c r="G852" s="6" t="s">
        <v>70</v>
      </c>
      <c r="H852" s="6">
        <v>100</v>
      </c>
      <c r="I852" s="6" t="s">
        <v>45</v>
      </c>
      <c r="J852" s="6" t="s">
        <v>20</v>
      </c>
    </row>
    <row r="853" spans="1:10" x14ac:dyDescent="0.25">
      <c r="A853" s="6" t="s">
        <v>20</v>
      </c>
      <c r="B853" s="6">
        <v>349966059</v>
      </c>
      <c r="C853" s="6">
        <v>814265608</v>
      </c>
      <c r="D853" s="6">
        <v>20280121</v>
      </c>
      <c r="E853" s="29">
        <v>85</v>
      </c>
      <c r="F853" s="6" t="s">
        <v>69</v>
      </c>
      <c r="G853" s="6" t="s">
        <v>70</v>
      </c>
      <c r="H853" s="6">
        <v>100</v>
      </c>
      <c r="I853" s="6" t="s">
        <v>45</v>
      </c>
      <c r="J853" s="6" t="s">
        <v>20</v>
      </c>
    </row>
    <row r="854" spans="1:10" x14ac:dyDescent="0.25">
      <c r="A854" s="6" t="s">
        <v>20</v>
      </c>
      <c r="B854" s="6">
        <v>349966059</v>
      </c>
      <c r="C854" s="6">
        <v>814267396</v>
      </c>
      <c r="D854" s="6">
        <v>20280121</v>
      </c>
      <c r="E854" s="29">
        <v>85</v>
      </c>
      <c r="F854" s="6" t="s">
        <v>71</v>
      </c>
      <c r="G854" s="6" t="s">
        <v>70</v>
      </c>
      <c r="H854" s="6">
        <v>100</v>
      </c>
      <c r="I854" s="6" t="s">
        <v>45</v>
      </c>
      <c r="J854" s="6" t="s">
        <v>20</v>
      </c>
    </row>
    <row r="855" spans="1:10" x14ac:dyDescent="0.25">
      <c r="A855" s="6" t="s">
        <v>20</v>
      </c>
      <c r="B855" s="6">
        <v>349966059</v>
      </c>
      <c r="C855" s="6">
        <v>814265673</v>
      </c>
      <c r="D855" s="6">
        <v>20280121</v>
      </c>
      <c r="E855" s="29">
        <v>86</v>
      </c>
      <c r="F855" s="6" t="s">
        <v>69</v>
      </c>
      <c r="G855" s="6" t="s">
        <v>70</v>
      </c>
      <c r="H855" s="6">
        <v>100</v>
      </c>
      <c r="I855" s="6" t="s">
        <v>45</v>
      </c>
      <c r="J855" s="6" t="s">
        <v>20</v>
      </c>
    </row>
    <row r="856" spans="1:10" x14ac:dyDescent="0.25">
      <c r="A856" s="6" t="s">
        <v>20</v>
      </c>
      <c r="B856" s="6">
        <v>349966059</v>
      </c>
      <c r="C856" s="6">
        <v>814267461</v>
      </c>
      <c r="D856" s="6">
        <v>20280121</v>
      </c>
      <c r="E856" s="29">
        <v>86</v>
      </c>
      <c r="F856" s="6" t="s">
        <v>71</v>
      </c>
      <c r="G856" s="6" t="s">
        <v>70</v>
      </c>
      <c r="H856" s="6">
        <v>100</v>
      </c>
      <c r="I856" s="6" t="s">
        <v>45</v>
      </c>
      <c r="J856" s="6" t="s">
        <v>20</v>
      </c>
    </row>
    <row r="857" spans="1:10" x14ac:dyDescent="0.25">
      <c r="A857" s="6" t="s">
        <v>20</v>
      </c>
      <c r="B857" s="6">
        <v>349966059</v>
      </c>
      <c r="C857" s="6">
        <v>814265738</v>
      </c>
      <c r="D857" s="6">
        <v>20280121</v>
      </c>
      <c r="E857" s="29">
        <v>87</v>
      </c>
      <c r="F857" s="6" t="s">
        <v>69</v>
      </c>
      <c r="G857" s="6" t="s">
        <v>70</v>
      </c>
      <c r="H857" s="6">
        <v>100</v>
      </c>
      <c r="I857" s="6" t="s">
        <v>45</v>
      </c>
      <c r="J857" s="6" t="s">
        <v>20</v>
      </c>
    </row>
    <row r="858" spans="1:10" x14ac:dyDescent="0.25">
      <c r="A858" s="6" t="s">
        <v>20</v>
      </c>
      <c r="B858" s="6">
        <v>349966059</v>
      </c>
      <c r="C858" s="6">
        <v>814267529</v>
      </c>
      <c r="D858" s="6">
        <v>20280121</v>
      </c>
      <c r="E858" s="29">
        <v>87</v>
      </c>
      <c r="F858" s="6" t="s">
        <v>71</v>
      </c>
      <c r="G858" s="6" t="s">
        <v>70</v>
      </c>
      <c r="H858" s="6">
        <v>100</v>
      </c>
      <c r="I858" s="6" t="s">
        <v>45</v>
      </c>
      <c r="J858" s="6" t="s">
        <v>20</v>
      </c>
    </row>
    <row r="859" spans="1:10" x14ac:dyDescent="0.25">
      <c r="A859" s="6" t="s">
        <v>20</v>
      </c>
      <c r="B859" s="6">
        <v>349966059</v>
      </c>
      <c r="C859" s="6">
        <v>814265803</v>
      </c>
      <c r="D859" s="6">
        <v>20280121</v>
      </c>
      <c r="E859" s="29">
        <v>88</v>
      </c>
      <c r="F859" s="6" t="s">
        <v>69</v>
      </c>
      <c r="G859" s="6" t="s">
        <v>70</v>
      </c>
      <c r="H859" s="6">
        <v>100</v>
      </c>
      <c r="I859" s="6" t="s">
        <v>45</v>
      </c>
      <c r="J859" s="6" t="s">
        <v>20</v>
      </c>
    </row>
    <row r="860" spans="1:10" x14ac:dyDescent="0.25">
      <c r="A860" s="6" t="s">
        <v>20</v>
      </c>
      <c r="B860" s="6">
        <v>349966059</v>
      </c>
      <c r="C860" s="6">
        <v>814267597</v>
      </c>
      <c r="D860" s="6">
        <v>20280121</v>
      </c>
      <c r="E860" s="29">
        <v>88</v>
      </c>
      <c r="F860" s="6" t="s">
        <v>71</v>
      </c>
      <c r="G860" s="6" t="s">
        <v>70</v>
      </c>
      <c r="H860" s="6">
        <v>100</v>
      </c>
      <c r="I860" s="6" t="s">
        <v>45</v>
      </c>
      <c r="J860" s="6" t="s">
        <v>20</v>
      </c>
    </row>
    <row r="861" spans="1:10" x14ac:dyDescent="0.25">
      <c r="A861" s="6" t="s">
        <v>20</v>
      </c>
      <c r="B861" s="6">
        <v>349966059</v>
      </c>
      <c r="C861" s="6">
        <v>814265872</v>
      </c>
      <c r="D861" s="6">
        <v>20280121</v>
      </c>
      <c r="E861" s="29">
        <v>89</v>
      </c>
      <c r="F861" s="6" t="s">
        <v>69</v>
      </c>
      <c r="G861" s="6" t="s">
        <v>70</v>
      </c>
      <c r="H861" s="6">
        <v>100</v>
      </c>
      <c r="I861" s="6" t="s">
        <v>45</v>
      </c>
      <c r="J861" s="6" t="s">
        <v>20</v>
      </c>
    </row>
    <row r="862" spans="1:10" x14ac:dyDescent="0.25">
      <c r="A862" s="6" t="s">
        <v>20</v>
      </c>
      <c r="B862" s="6">
        <v>349966059</v>
      </c>
      <c r="C862" s="6">
        <v>814267675</v>
      </c>
      <c r="D862" s="6">
        <v>20280121</v>
      </c>
      <c r="E862" s="29">
        <v>89</v>
      </c>
      <c r="F862" s="6" t="s">
        <v>71</v>
      </c>
      <c r="G862" s="6" t="s">
        <v>70</v>
      </c>
      <c r="H862" s="6">
        <v>100</v>
      </c>
      <c r="I862" s="6" t="s">
        <v>45</v>
      </c>
      <c r="J862" s="6" t="s">
        <v>20</v>
      </c>
    </row>
    <row r="863" spans="1:10" x14ac:dyDescent="0.25">
      <c r="A863" s="6" t="s">
        <v>20</v>
      </c>
      <c r="B863" s="6">
        <v>349966059</v>
      </c>
      <c r="C863" s="6">
        <v>814265937</v>
      </c>
      <c r="D863" s="6">
        <v>20280121</v>
      </c>
      <c r="E863" s="29">
        <v>90</v>
      </c>
      <c r="F863" s="6" t="s">
        <v>69</v>
      </c>
      <c r="G863" s="6" t="s">
        <v>70</v>
      </c>
      <c r="H863" s="6">
        <v>100</v>
      </c>
      <c r="I863" s="6" t="s">
        <v>45</v>
      </c>
      <c r="J863" s="6" t="s">
        <v>20</v>
      </c>
    </row>
    <row r="864" spans="1:10" x14ac:dyDescent="0.25">
      <c r="A864" s="6" t="s">
        <v>20</v>
      </c>
      <c r="B864" s="6">
        <v>349966059</v>
      </c>
      <c r="C864" s="6">
        <v>814267747</v>
      </c>
      <c r="D864" s="6">
        <v>20280121</v>
      </c>
      <c r="E864" s="29">
        <v>90</v>
      </c>
      <c r="F864" s="6" t="s">
        <v>71</v>
      </c>
      <c r="G864" s="6" t="s">
        <v>70</v>
      </c>
      <c r="H864" s="6">
        <v>100</v>
      </c>
      <c r="I864" s="6" t="s">
        <v>45</v>
      </c>
      <c r="J864" s="6" t="s">
        <v>20</v>
      </c>
    </row>
    <row r="865" spans="1:10" x14ac:dyDescent="0.25">
      <c r="A865" s="6" t="s">
        <v>20</v>
      </c>
      <c r="B865" s="6">
        <v>349966059</v>
      </c>
      <c r="C865" s="6">
        <v>814266013</v>
      </c>
      <c r="D865" s="6">
        <v>20280121</v>
      </c>
      <c r="E865" s="29">
        <v>91</v>
      </c>
      <c r="F865" s="6" t="s">
        <v>69</v>
      </c>
      <c r="G865" s="6" t="s">
        <v>70</v>
      </c>
      <c r="H865" s="6">
        <v>100</v>
      </c>
      <c r="I865" s="6" t="s">
        <v>45</v>
      </c>
      <c r="J865" s="6" t="s">
        <v>20</v>
      </c>
    </row>
    <row r="866" spans="1:10" x14ac:dyDescent="0.25">
      <c r="A866" s="6" t="s">
        <v>20</v>
      </c>
      <c r="B866" s="6">
        <v>349966059</v>
      </c>
      <c r="C866" s="6">
        <v>814267808</v>
      </c>
      <c r="D866" s="6">
        <v>20280121</v>
      </c>
      <c r="E866" s="29">
        <v>91</v>
      </c>
      <c r="F866" s="6" t="s">
        <v>71</v>
      </c>
      <c r="G866" s="6" t="s">
        <v>70</v>
      </c>
      <c r="H866" s="6">
        <v>100</v>
      </c>
      <c r="I866" s="6" t="s">
        <v>45</v>
      </c>
      <c r="J866" s="6" t="s">
        <v>20</v>
      </c>
    </row>
    <row r="867" spans="1:10" x14ac:dyDescent="0.25">
      <c r="A867" s="6" t="s">
        <v>20</v>
      </c>
      <c r="B867" s="6">
        <v>349966059</v>
      </c>
      <c r="C867" s="6">
        <v>814266090</v>
      </c>
      <c r="D867" s="6">
        <v>20280121</v>
      </c>
      <c r="E867" s="29">
        <v>92</v>
      </c>
      <c r="F867" s="6" t="s">
        <v>69</v>
      </c>
      <c r="G867" s="6" t="s">
        <v>70</v>
      </c>
      <c r="H867" s="6">
        <v>100</v>
      </c>
      <c r="I867" s="6" t="s">
        <v>45</v>
      </c>
      <c r="J867" s="6" t="s">
        <v>20</v>
      </c>
    </row>
    <row r="868" spans="1:10" x14ac:dyDescent="0.25">
      <c r="A868" s="6" t="s">
        <v>20</v>
      </c>
      <c r="B868" s="6">
        <v>349966059</v>
      </c>
      <c r="C868" s="6">
        <v>814267876</v>
      </c>
      <c r="D868" s="6">
        <v>20280121</v>
      </c>
      <c r="E868" s="29">
        <v>92</v>
      </c>
      <c r="F868" s="6" t="s">
        <v>71</v>
      </c>
      <c r="G868" s="6" t="s">
        <v>70</v>
      </c>
      <c r="H868" s="6">
        <v>100</v>
      </c>
      <c r="I868" s="6" t="s">
        <v>45</v>
      </c>
      <c r="J868" s="6" t="s">
        <v>20</v>
      </c>
    </row>
    <row r="869" spans="1:10" x14ac:dyDescent="0.25">
      <c r="A869" s="6" t="s">
        <v>20</v>
      </c>
      <c r="B869" s="6">
        <v>349966059</v>
      </c>
      <c r="C869" s="6">
        <v>814266166</v>
      </c>
      <c r="D869" s="6">
        <v>20280121</v>
      </c>
      <c r="E869" s="29">
        <v>93</v>
      </c>
      <c r="F869" s="6" t="s">
        <v>69</v>
      </c>
      <c r="G869" s="6" t="s">
        <v>70</v>
      </c>
      <c r="H869" s="6">
        <v>100</v>
      </c>
      <c r="I869" s="6" t="s">
        <v>45</v>
      </c>
      <c r="J869" s="6" t="s">
        <v>20</v>
      </c>
    </row>
    <row r="870" spans="1:10" x14ac:dyDescent="0.25">
      <c r="A870" s="6" t="s">
        <v>20</v>
      </c>
      <c r="B870" s="6">
        <v>349966059</v>
      </c>
      <c r="C870" s="6">
        <v>814267952</v>
      </c>
      <c r="D870" s="6">
        <v>20280121</v>
      </c>
      <c r="E870" s="29">
        <v>93</v>
      </c>
      <c r="F870" s="6" t="s">
        <v>71</v>
      </c>
      <c r="G870" s="6" t="s">
        <v>70</v>
      </c>
      <c r="H870" s="6">
        <v>100</v>
      </c>
      <c r="I870" s="6" t="s">
        <v>45</v>
      </c>
      <c r="J870" s="6" t="s">
        <v>20</v>
      </c>
    </row>
    <row r="871" spans="1:10" x14ac:dyDescent="0.25">
      <c r="A871" s="6" t="s">
        <v>20</v>
      </c>
      <c r="B871" s="6">
        <v>349966059</v>
      </c>
      <c r="C871" s="6">
        <v>814266232</v>
      </c>
      <c r="D871" s="6">
        <v>20280121</v>
      </c>
      <c r="E871" s="29">
        <v>94</v>
      </c>
      <c r="F871" s="6" t="s">
        <v>69</v>
      </c>
      <c r="G871" s="6" t="s">
        <v>70</v>
      </c>
      <c r="H871" s="6">
        <v>100</v>
      </c>
      <c r="I871" s="6" t="s">
        <v>45</v>
      </c>
      <c r="J871" s="6" t="s">
        <v>20</v>
      </c>
    </row>
    <row r="872" spans="1:10" x14ac:dyDescent="0.25">
      <c r="A872" s="6" t="s">
        <v>20</v>
      </c>
      <c r="B872" s="6">
        <v>349966059</v>
      </c>
      <c r="C872" s="6">
        <v>814267996</v>
      </c>
      <c r="D872" s="6">
        <v>20280121</v>
      </c>
      <c r="E872" s="29">
        <v>94</v>
      </c>
      <c r="F872" s="6" t="s">
        <v>71</v>
      </c>
      <c r="G872" s="6" t="s">
        <v>70</v>
      </c>
      <c r="H872" s="6">
        <v>100</v>
      </c>
      <c r="I872" s="6" t="s">
        <v>45</v>
      </c>
      <c r="J872" s="6" t="s">
        <v>20</v>
      </c>
    </row>
    <row r="873" spans="1:10" x14ac:dyDescent="0.25">
      <c r="A873" s="6" t="s">
        <v>20</v>
      </c>
      <c r="B873" s="6">
        <v>349966059</v>
      </c>
      <c r="C873" s="6">
        <v>814266289</v>
      </c>
      <c r="D873" s="6">
        <v>20280121</v>
      </c>
      <c r="E873" s="29">
        <v>95</v>
      </c>
      <c r="F873" s="6" t="s">
        <v>69</v>
      </c>
      <c r="G873" s="6" t="s">
        <v>70</v>
      </c>
      <c r="H873" s="6">
        <v>100</v>
      </c>
      <c r="I873" s="6" t="s">
        <v>45</v>
      </c>
      <c r="J873" s="6" t="s">
        <v>20</v>
      </c>
    </row>
    <row r="874" spans="1:10" x14ac:dyDescent="0.25">
      <c r="A874" s="6" t="s">
        <v>20</v>
      </c>
      <c r="B874" s="6">
        <v>349966059</v>
      </c>
      <c r="C874" s="6">
        <v>814268076</v>
      </c>
      <c r="D874" s="6">
        <v>20280121</v>
      </c>
      <c r="E874" s="29">
        <v>95</v>
      </c>
      <c r="F874" s="6" t="s">
        <v>71</v>
      </c>
      <c r="G874" s="6" t="s">
        <v>70</v>
      </c>
      <c r="H874" s="6">
        <v>100</v>
      </c>
      <c r="I874" s="6" t="s">
        <v>45</v>
      </c>
      <c r="J874" s="6" t="s">
        <v>20</v>
      </c>
    </row>
    <row r="875" spans="1:10" x14ac:dyDescent="0.25">
      <c r="A875" s="6" t="s">
        <v>20</v>
      </c>
      <c r="B875" s="6">
        <v>349966059</v>
      </c>
      <c r="C875" s="6">
        <v>814266350</v>
      </c>
      <c r="D875" s="6">
        <v>20280121</v>
      </c>
      <c r="E875" s="29">
        <v>96</v>
      </c>
      <c r="F875" s="6" t="s">
        <v>69</v>
      </c>
      <c r="G875" s="6" t="s">
        <v>70</v>
      </c>
      <c r="H875" s="6">
        <v>100</v>
      </c>
      <c r="I875" s="6" t="s">
        <v>45</v>
      </c>
      <c r="J875" s="6" t="s">
        <v>20</v>
      </c>
    </row>
    <row r="876" spans="1:10" x14ac:dyDescent="0.25">
      <c r="A876" s="6" t="s">
        <v>20</v>
      </c>
      <c r="B876" s="6">
        <v>349966059</v>
      </c>
      <c r="C876" s="6">
        <v>814268150</v>
      </c>
      <c r="D876" s="6">
        <v>20280121</v>
      </c>
      <c r="E876" s="29">
        <v>96</v>
      </c>
      <c r="F876" s="6" t="s">
        <v>71</v>
      </c>
      <c r="G876" s="6" t="s">
        <v>70</v>
      </c>
      <c r="H876" s="6">
        <v>100</v>
      </c>
      <c r="I876" s="6" t="s">
        <v>45</v>
      </c>
      <c r="J876" s="6" t="s">
        <v>20</v>
      </c>
    </row>
    <row r="877" spans="1:10" x14ac:dyDescent="0.25">
      <c r="A877" s="6" t="s">
        <v>20</v>
      </c>
      <c r="B877" s="6">
        <v>349966059</v>
      </c>
      <c r="C877" s="6">
        <v>814266436</v>
      </c>
      <c r="D877" s="6">
        <v>20280121</v>
      </c>
      <c r="E877" s="29">
        <v>97</v>
      </c>
      <c r="F877" s="6" t="s">
        <v>69</v>
      </c>
      <c r="G877" s="6" t="s">
        <v>70</v>
      </c>
      <c r="H877" s="6">
        <v>100</v>
      </c>
      <c r="I877" s="6" t="s">
        <v>45</v>
      </c>
      <c r="J877" s="6" t="s">
        <v>20</v>
      </c>
    </row>
    <row r="878" spans="1:10" x14ac:dyDescent="0.25">
      <c r="A878" s="6" t="s">
        <v>20</v>
      </c>
      <c r="B878" s="6">
        <v>349966059</v>
      </c>
      <c r="C878" s="6">
        <v>814268222</v>
      </c>
      <c r="D878" s="6">
        <v>20280121</v>
      </c>
      <c r="E878" s="29">
        <v>97</v>
      </c>
      <c r="F878" s="6" t="s">
        <v>71</v>
      </c>
      <c r="G878" s="6" t="s">
        <v>70</v>
      </c>
      <c r="H878" s="6">
        <v>100</v>
      </c>
      <c r="I878" s="6" t="s">
        <v>45</v>
      </c>
      <c r="J878" s="6" t="s">
        <v>20</v>
      </c>
    </row>
    <row r="879" spans="1:10" x14ac:dyDescent="0.25">
      <c r="A879" s="6" t="s">
        <v>20</v>
      </c>
      <c r="B879" s="6">
        <v>349966059</v>
      </c>
      <c r="C879" s="6">
        <v>814266509</v>
      </c>
      <c r="D879" s="6">
        <v>20280121</v>
      </c>
      <c r="E879" s="29">
        <v>98</v>
      </c>
      <c r="F879" s="6" t="s">
        <v>69</v>
      </c>
      <c r="G879" s="6" t="s">
        <v>70</v>
      </c>
      <c r="H879" s="6">
        <v>100</v>
      </c>
      <c r="I879" s="6" t="s">
        <v>45</v>
      </c>
      <c r="J879" s="6" t="s">
        <v>20</v>
      </c>
    </row>
    <row r="880" spans="1:10" x14ac:dyDescent="0.25">
      <c r="A880" s="6" t="s">
        <v>20</v>
      </c>
      <c r="B880" s="6">
        <v>349966059</v>
      </c>
      <c r="C880" s="6">
        <v>814268277</v>
      </c>
      <c r="D880" s="6">
        <v>20280121</v>
      </c>
      <c r="E880" s="29">
        <v>98</v>
      </c>
      <c r="F880" s="6" t="s">
        <v>71</v>
      </c>
      <c r="G880" s="6" t="s">
        <v>70</v>
      </c>
      <c r="H880" s="6">
        <v>100</v>
      </c>
      <c r="I880" s="6" t="s">
        <v>45</v>
      </c>
      <c r="J880" s="6" t="s">
        <v>20</v>
      </c>
    </row>
    <row r="881" spans="1:10" x14ac:dyDescent="0.25">
      <c r="A881" s="6" t="s">
        <v>20</v>
      </c>
      <c r="B881" s="6">
        <v>349966059</v>
      </c>
      <c r="C881" s="6">
        <v>814266589</v>
      </c>
      <c r="D881" s="6">
        <v>20280121</v>
      </c>
      <c r="E881" s="29">
        <v>99</v>
      </c>
      <c r="F881" s="6" t="s">
        <v>69</v>
      </c>
      <c r="G881" s="6" t="s">
        <v>70</v>
      </c>
      <c r="H881" s="6">
        <v>100</v>
      </c>
      <c r="I881" s="6" t="s">
        <v>45</v>
      </c>
      <c r="J881" s="6" t="s">
        <v>20</v>
      </c>
    </row>
    <row r="882" spans="1:10" x14ac:dyDescent="0.25">
      <c r="A882" s="6" t="s">
        <v>20</v>
      </c>
      <c r="B882" s="6">
        <v>349966059</v>
      </c>
      <c r="C882" s="6">
        <v>814268342</v>
      </c>
      <c r="D882" s="6">
        <v>20280121</v>
      </c>
      <c r="E882" s="29">
        <v>99</v>
      </c>
      <c r="F882" s="6" t="s">
        <v>71</v>
      </c>
      <c r="G882" s="6" t="s">
        <v>70</v>
      </c>
      <c r="H882" s="6">
        <v>100</v>
      </c>
      <c r="I882" s="6" t="s">
        <v>45</v>
      </c>
      <c r="J882" s="6" t="s">
        <v>20</v>
      </c>
    </row>
    <row r="883" spans="1:10" x14ac:dyDescent="0.25">
      <c r="A883" s="6" t="s">
        <v>20</v>
      </c>
      <c r="B883" s="6">
        <v>349966059</v>
      </c>
      <c r="C883" s="6">
        <v>814265048</v>
      </c>
      <c r="D883" s="6">
        <v>20280121</v>
      </c>
      <c r="E883" s="29">
        <v>100</v>
      </c>
      <c r="F883" s="6" t="s">
        <v>69</v>
      </c>
      <c r="G883" s="6" t="s">
        <v>70</v>
      </c>
      <c r="H883" s="6">
        <v>100</v>
      </c>
      <c r="I883" s="6" t="s">
        <v>45</v>
      </c>
      <c r="J883" s="6" t="s">
        <v>20</v>
      </c>
    </row>
    <row r="884" spans="1:10" x14ac:dyDescent="0.25">
      <c r="A884" s="6" t="s">
        <v>20</v>
      </c>
      <c r="B884" s="6">
        <v>349966059</v>
      </c>
      <c r="C884" s="6">
        <v>814266650</v>
      </c>
      <c r="D884" s="6">
        <v>20280121</v>
      </c>
      <c r="E884" s="29">
        <v>100</v>
      </c>
      <c r="F884" s="6" t="s">
        <v>71</v>
      </c>
      <c r="G884" s="6" t="s">
        <v>70</v>
      </c>
      <c r="H884" s="6">
        <v>100</v>
      </c>
      <c r="I884" s="6" t="s">
        <v>45</v>
      </c>
      <c r="J884" s="6" t="s">
        <v>20</v>
      </c>
    </row>
    <row r="885" spans="1:10" x14ac:dyDescent="0.25">
      <c r="A885" s="6" t="s">
        <v>20</v>
      </c>
      <c r="B885" s="6">
        <v>349966059</v>
      </c>
      <c r="C885" s="6">
        <v>814265109</v>
      </c>
      <c r="D885" s="6">
        <v>20280121</v>
      </c>
      <c r="E885" s="29">
        <v>101</v>
      </c>
      <c r="F885" s="6" t="s">
        <v>69</v>
      </c>
      <c r="G885" s="6" t="s">
        <v>70</v>
      </c>
      <c r="H885" s="6">
        <v>100</v>
      </c>
      <c r="I885" s="6" t="s">
        <v>45</v>
      </c>
      <c r="J885" s="6" t="s">
        <v>20</v>
      </c>
    </row>
    <row r="886" spans="1:10" x14ac:dyDescent="0.25">
      <c r="A886" s="6" t="s">
        <v>20</v>
      </c>
      <c r="B886" s="6">
        <v>349966059</v>
      </c>
      <c r="C886" s="6">
        <v>814266722</v>
      </c>
      <c r="D886" s="6">
        <v>20280121</v>
      </c>
      <c r="E886" s="29">
        <v>101</v>
      </c>
      <c r="F886" s="6" t="s">
        <v>71</v>
      </c>
      <c r="G886" s="6" t="s">
        <v>70</v>
      </c>
      <c r="H886" s="6">
        <v>100</v>
      </c>
      <c r="I886" s="6" t="s">
        <v>45</v>
      </c>
      <c r="J886" s="6" t="s">
        <v>20</v>
      </c>
    </row>
    <row r="887" spans="1:10" x14ac:dyDescent="0.25">
      <c r="A887" s="6" t="s">
        <v>20</v>
      </c>
      <c r="B887" s="6">
        <v>349966059</v>
      </c>
      <c r="C887" s="6">
        <v>814265167</v>
      </c>
      <c r="D887" s="6">
        <v>20280121</v>
      </c>
      <c r="E887" s="29">
        <v>102</v>
      </c>
      <c r="F887" s="6" t="s">
        <v>69</v>
      </c>
      <c r="G887" s="6" t="s">
        <v>70</v>
      </c>
      <c r="H887" s="6">
        <v>100</v>
      </c>
      <c r="I887" s="6" t="s">
        <v>45</v>
      </c>
      <c r="J887" s="6" t="s">
        <v>20</v>
      </c>
    </row>
    <row r="888" spans="1:10" x14ac:dyDescent="0.25">
      <c r="A888" s="6" t="s">
        <v>20</v>
      </c>
      <c r="B888" s="6">
        <v>349966059</v>
      </c>
      <c r="C888" s="6">
        <v>814266795</v>
      </c>
      <c r="D888" s="6">
        <v>20280121</v>
      </c>
      <c r="E888" s="29">
        <v>102</v>
      </c>
      <c r="F888" s="6" t="s">
        <v>71</v>
      </c>
      <c r="G888" s="6" t="s">
        <v>70</v>
      </c>
      <c r="H888" s="6">
        <v>100</v>
      </c>
      <c r="I888" s="6" t="s">
        <v>45</v>
      </c>
      <c r="J888" s="6" t="s">
        <v>20</v>
      </c>
    </row>
    <row r="889" spans="1:10" x14ac:dyDescent="0.25">
      <c r="A889" s="6" t="s">
        <v>20</v>
      </c>
      <c r="B889" s="6">
        <v>349966059</v>
      </c>
      <c r="C889" s="6">
        <v>817001681</v>
      </c>
      <c r="D889" s="6">
        <v>20280121</v>
      </c>
      <c r="E889" s="29">
        <v>105</v>
      </c>
      <c r="F889" s="6" t="s">
        <v>69</v>
      </c>
      <c r="G889" s="6" t="s">
        <v>70</v>
      </c>
      <c r="H889" s="6">
        <v>100</v>
      </c>
      <c r="I889" s="6" t="s">
        <v>45</v>
      </c>
      <c r="J889" s="6" t="s">
        <v>20</v>
      </c>
    </row>
    <row r="890" spans="1:10" x14ac:dyDescent="0.25">
      <c r="A890" s="6" t="s">
        <v>20</v>
      </c>
      <c r="B890" s="6">
        <v>349966059</v>
      </c>
      <c r="C890" s="6">
        <v>817002260</v>
      </c>
      <c r="D890" s="6">
        <v>20280121</v>
      </c>
      <c r="E890" s="29">
        <v>105</v>
      </c>
      <c r="F890" s="6" t="s">
        <v>71</v>
      </c>
      <c r="G890" s="6" t="s">
        <v>70</v>
      </c>
      <c r="H890" s="6">
        <v>100</v>
      </c>
      <c r="I890" s="6" t="s">
        <v>45</v>
      </c>
      <c r="J890" s="6" t="s">
        <v>20</v>
      </c>
    </row>
    <row r="891" spans="1:10" x14ac:dyDescent="0.25">
      <c r="A891" s="6" t="s">
        <v>20</v>
      </c>
      <c r="B891" s="6">
        <v>349966059</v>
      </c>
      <c r="C891" s="6">
        <v>817001736</v>
      </c>
      <c r="D891" s="6">
        <v>20280121</v>
      </c>
      <c r="E891" s="29">
        <v>110</v>
      </c>
      <c r="F891" s="6" t="s">
        <v>69</v>
      </c>
      <c r="G891" s="6" t="s">
        <v>70</v>
      </c>
      <c r="H891" s="6">
        <v>100</v>
      </c>
      <c r="I891" s="6" t="s">
        <v>45</v>
      </c>
      <c r="J891" s="6" t="s">
        <v>20</v>
      </c>
    </row>
    <row r="892" spans="1:10" x14ac:dyDescent="0.25">
      <c r="A892" s="6" t="s">
        <v>20</v>
      </c>
      <c r="B892" s="6">
        <v>349966059</v>
      </c>
      <c r="C892" s="6">
        <v>817002285</v>
      </c>
      <c r="D892" s="6">
        <v>20280121</v>
      </c>
      <c r="E892" s="29">
        <v>110</v>
      </c>
      <c r="F892" s="6" t="s">
        <v>71</v>
      </c>
      <c r="G892" s="6" t="s">
        <v>70</v>
      </c>
      <c r="H892" s="6">
        <v>100</v>
      </c>
      <c r="I892" s="6" t="s">
        <v>45</v>
      </c>
      <c r="J892" s="6" t="s">
        <v>20</v>
      </c>
    </row>
    <row r="893" spans="1:10" x14ac:dyDescent="0.25">
      <c r="A893" s="6" t="s">
        <v>20</v>
      </c>
      <c r="B893" s="6">
        <v>349966059</v>
      </c>
      <c r="C893" s="6">
        <v>817001787</v>
      </c>
      <c r="D893" s="6">
        <v>20280121</v>
      </c>
      <c r="E893" s="29">
        <v>115</v>
      </c>
      <c r="F893" s="6" t="s">
        <v>69</v>
      </c>
      <c r="G893" s="6" t="s">
        <v>70</v>
      </c>
      <c r="H893" s="6">
        <v>100</v>
      </c>
      <c r="I893" s="6" t="s">
        <v>45</v>
      </c>
      <c r="J893" s="6" t="s">
        <v>20</v>
      </c>
    </row>
    <row r="894" spans="1:10" x14ac:dyDescent="0.25">
      <c r="A894" s="6" t="s">
        <v>20</v>
      </c>
      <c r="B894" s="6">
        <v>349966059</v>
      </c>
      <c r="C894" s="6">
        <v>817002325</v>
      </c>
      <c r="D894" s="6">
        <v>20280121</v>
      </c>
      <c r="E894" s="29">
        <v>115</v>
      </c>
      <c r="F894" s="6" t="s">
        <v>71</v>
      </c>
      <c r="G894" s="6" t="s">
        <v>70</v>
      </c>
      <c r="H894" s="6">
        <v>100</v>
      </c>
      <c r="I894" s="6" t="s">
        <v>45</v>
      </c>
      <c r="J894" s="6" t="s">
        <v>20</v>
      </c>
    </row>
    <row r="895" spans="1:10" x14ac:dyDescent="0.25">
      <c r="A895" s="6" t="s">
        <v>20</v>
      </c>
      <c r="B895" s="6">
        <v>349966059</v>
      </c>
      <c r="C895" s="6">
        <v>817001825</v>
      </c>
      <c r="D895" s="6">
        <v>20280121</v>
      </c>
      <c r="E895" s="29">
        <v>120</v>
      </c>
      <c r="F895" s="6" t="s">
        <v>69</v>
      </c>
      <c r="G895" s="6" t="s">
        <v>70</v>
      </c>
      <c r="H895" s="6">
        <v>100</v>
      </c>
      <c r="I895" s="6" t="s">
        <v>45</v>
      </c>
      <c r="J895" s="6" t="s">
        <v>20</v>
      </c>
    </row>
    <row r="896" spans="1:10" x14ac:dyDescent="0.25">
      <c r="A896" s="6" t="s">
        <v>20</v>
      </c>
      <c r="B896" s="6">
        <v>349966059</v>
      </c>
      <c r="C896" s="6">
        <v>817002359</v>
      </c>
      <c r="D896" s="6">
        <v>20280121</v>
      </c>
      <c r="E896" s="29">
        <v>120</v>
      </c>
      <c r="F896" s="6" t="s">
        <v>71</v>
      </c>
      <c r="G896" s="6" t="s">
        <v>70</v>
      </c>
      <c r="H896" s="6">
        <v>100</v>
      </c>
      <c r="I896" s="6" t="s">
        <v>45</v>
      </c>
      <c r="J896" s="6" t="s">
        <v>20</v>
      </c>
    </row>
    <row r="897" spans="1:10" x14ac:dyDescent="0.25">
      <c r="A897" s="6" t="s">
        <v>20</v>
      </c>
      <c r="B897" s="6">
        <v>349966059</v>
      </c>
      <c r="C897" s="6">
        <v>817001871</v>
      </c>
      <c r="D897" s="6">
        <v>20280121</v>
      </c>
      <c r="E897" s="29">
        <v>125</v>
      </c>
      <c r="F897" s="6" t="s">
        <v>69</v>
      </c>
      <c r="G897" s="6" t="s">
        <v>70</v>
      </c>
      <c r="H897" s="6">
        <v>100</v>
      </c>
      <c r="I897" s="6" t="s">
        <v>45</v>
      </c>
      <c r="J897" s="6" t="s">
        <v>20</v>
      </c>
    </row>
    <row r="898" spans="1:10" x14ac:dyDescent="0.25">
      <c r="A898" s="6" t="s">
        <v>20</v>
      </c>
      <c r="B898" s="6">
        <v>349966059</v>
      </c>
      <c r="C898" s="6">
        <v>817002393</v>
      </c>
      <c r="D898" s="6">
        <v>20280121</v>
      </c>
      <c r="E898" s="29">
        <v>125</v>
      </c>
      <c r="F898" s="6" t="s">
        <v>71</v>
      </c>
      <c r="G898" s="6" t="s">
        <v>70</v>
      </c>
      <c r="H898" s="6">
        <v>100</v>
      </c>
      <c r="I898" s="6" t="s">
        <v>45</v>
      </c>
      <c r="J898" s="6" t="s">
        <v>20</v>
      </c>
    </row>
    <row r="899" spans="1:10" x14ac:dyDescent="0.25">
      <c r="A899" s="6" t="s">
        <v>20</v>
      </c>
      <c r="B899" s="6">
        <v>349966059</v>
      </c>
      <c r="C899" s="6">
        <v>817001907</v>
      </c>
      <c r="D899" s="6">
        <v>20280121</v>
      </c>
      <c r="E899" s="29">
        <v>130</v>
      </c>
      <c r="F899" s="6" t="s">
        <v>69</v>
      </c>
      <c r="G899" s="6" t="s">
        <v>70</v>
      </c>
      <c r="H899" s="6">
        <v>100</v>
      </c>
      <c r="I899" s="6" t="s">
        <v>45</v>
      </c>
      <c r="J899" s="6" t="s">
        <v>20</v>
      </c>
    </row>
    <row r="900" spans="1:10" x14ac:dyDescent="0.25">
      <c r="A900" s="6" t="s">
        <v>20</v>
      </c>
      <c r="B900" s="6">
        <v>349966059</v>
      </c>
      <c r="C900" s="6">
        <v>817002420</v>
      </c>
      <c r="D900" s="6">
        <v>20280121</v>
      </c>
      <c r="E900" s="29">
        <v>130</v>
      </c>
      <c r="F900" s="6" t="s">
        <v>71</v>
      </c>
      <c r="G900" s="6" t="s">
        <v>70</v>
      </c>
      <c r="H900" s="6">
        <v>100</v>
      </c>
      <c r="I900" s="6" t="s">
        <v>45</v>
      </c>
      <c r="J900" s="6" t="s">
        <v>20</v>
      </c>
    </row>
    <row r="901" spans="1:10" x14ac:dyDescent="0.25">
      <c r="A901" s="6" t="s">
        <v>20</v>
      </c>
      <c r="B901" s="6">
        <v>349966059</v>
      </c>
      <c r="C901" s="6">
        <v>820960017</v>
      </c>
      <c r="D901" s="6">
        <v>20280121</v>
      </c>
      <c r="E901" s="29">
        <v>135</v>
      </c>
      <c r="F901" s="6" t="s">
        <v>69</v>
      </c>
      <c r="G901" s="6" t="s">
        <v>70</v>
      </c>
      <c r="H901" s="6">
        <v>100</v>
      </c>
      <c r="I901" s="6" t="s">
        <v>45</v>
      </c>
      <c r="J901" s="6" t="s">
        <v>20</v>
      </c>
    </row>
    <row r="902" spans="1:10" x14ac:dyDescent="0.25">
      <c r="A902" s="6" t="s">
        <v>20</v>
      </c>
      <c r="B902" s="6">
        <v>349966059</v>
      </c>
      <c r="C902" s="6">
        <v>820960108</v>
      </c>
      <c r="D902" s="6">
        <v>20280121</v>
      </c>
      <c r="E902" s="29">
        <v>135</v>
      </c>
      <c r="F902" s="6" t="s">
        <v>71</v>
      </c>
      <c r="G902" s="6" t="s">
        <v>70</v>
      </c>
      <c r="H902" s="6">
        <v>100</v>
      </c>
      <c r="I902" s="6" t="s">
        <v>45</v>
      </c>
      <c r="J902" s="6" t="s">
        <v>20</v>
      </c>
    </row>
    <row r="903" spans="1:10" x14ac:dyDescent="0.25">
      <c r="A903" s="6" t="s">
        <v>20</v>
      </c>
      <c r="B903" s="6">
        <v>349966059</v>
      </c>
      <c r="C903" s="6">
        <v>820960078</v>
      </c>
      <c r="D903" s="6">
        <v>20280121</v>
      </c>
      <c r="E903" s="29">
        <v>140</v>
      </c>
      <c r="F903" s="6" t="s">
        <v>69</v>
      </c>
      <c r="G903" s="6" t="s">
        <v>70</v>
      </c>
      <c r="H903" s="6">
        <v>100</v>
      </c>
      <c r="I903" s="6" t="s">
        <v>45</v>
      </c>
      <c r="J903" s="6" t="s">
        <v>20</v>
      </c>
    </row>
    <row r="904" spans="1:10" x14ac:dyDescent="0.25">
      <c r="A904" s="6" t="s">
        <v>20</v>
      </c>
      <c r="B904" s="6">
        <v>349966059</v>
      </c>
      <c r="C904" s="6">
        <v>820960160</v>
      </c>
      <c r="D904" s="6">
        <v>20280121</v>
      </c>
      <c r="E904" s="29">
        <v>140</v>
      </c>
      <c r="F904" s="6" t="s">
        <v>71</v>
      </c>
      <c r="G904" s="6" t="s">
        <v>70</v>
      </c>
      <c r="H904" s="6">
        <v>100</v>
      </c>
      <c r="I904" s="6" t="s">
        <v>45</v>
      </c>
      <c r="J904" s="6" t="s">
        <v>20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2982-EF0F-461C-A497-E7AAA165023F}">
  <dimension ref="A1:J196"/>
  <sheetViews>
    <sheetView topLeftCell="A2" workbookViewId="0">
      <selection activeCell="C11" sqref="C11"/>
    </sheetView>
  </sheetViews>
  <sheetFormatPr defaultRowHeight="15" x14ac:dyDescent="0.25"/>
  <cols>
    <col min="1" max="1" width="20.140625" style="6" customWidth="1"/>
    <col min="2" max="2" width="18.5703125" style="6" customWidth="1"/>
    <col min="3" max="3" width="14.85546875" style="6" customWidth="1"/>
    <col min="4" max="4" width="9" style="6" bestFit="1" customWidth="1"/>
    <col min="5" max="5" width="9.7109375" style="29" customWidth="1"/>
    <col min="6" max="6" width="7.28515625" style="6" customWidth="1"/>
    <col min="7" max="7" width="11.7109375" style="6" customWidth="1"/>
    <col min="8" max="8" width="12" style="6" customWidth="1"/>
    <col min="9" max="9" width="11" style="6" customWidth="1"/>
    <col min="10" max="10" width="14.42578125" style="6" customWidth="1"/>
  </cols>
  <sheetData>
    <row r="1" spans="1:10" x14ac:dyDescent="0.25">
      <c r="A1" s="27">
        <v>46098.676724537036</v>
      </c>
    </row>
    <row r="2" spans="1:10" s="3" customFormat="1" x14ac:dyDescent="0.25">
      <c r="A2" s="1" t="s">
        <v>59</v>
      </c>
      <c r="B2" s="1" t="s">
        <v>60</v>
      </c>
      <c r="C2" s="1" t="s">
        <v>61</v>
      </c>
      <c r="D2" s="1" t="s">
        <v>62</v>
      </c>
      <c r="E2" s="30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</row>
    <row r="3" spans="1:10" x14ac:dyDescent="0.25">
      <c r="A3" s="6" t="s">
        <v>58</v>
      </c>
      <c r="B3" s="6">
        <v>677037670</v>
      </c>
      <c r="C3" s="6">
        <v>852765490</v>
      </c>
      <c r="D3" s="6">
        <v>20260320</v>
      </c>
      <c r="E3" s="29">
        <v>15</v>
      </c>
      <c r="F3" s="6" t="s">
        <v>69</v>
      </c>
      <c r="G3" s="6" t="s">
        <v>70</v>
      </c>
      <c r="H3" s="6">
        <v>100</v>
      </c>
      <c r="I3" s="6" t="s">
        <v>45</v>
      </c>
      <c r="J3" s="6" t="s">
        <v>58</v>
      </c>
    </row>
    <row r="4" spans="1:10" x14ac:dyDescent="0.25">
      <c r="A4" s="6" t="s">
        <v>58</v>
      </c>
      <c r="B4" s="6">
        <v>677037670</v>
      </c>
      <c r="C4" s="6">
        <v>852765543</v>
      </c>
      <c r="D4" s="6">
        <v>20260320</v>
      </c>
      <c r="E4" s="29">
        <v>15</v>
      </c>
      <c r="F4" s="6" t="s">
        <v>71</v>
      </c>
      <c r="G4" s="6" t="s">
        <v>70</v>
      </c>
      <c r="H4" s="6">
        <v>100</v>
      </c>
      <c r="I4" s="6" t="s">
        <v>45</v>
      </c>
      <c r="J4" s="6" t="s">
        <v>58</v>
      </c>
    </row>
    <row r="5" spans="1:10" x14ac:dyDescent="0.25">
      <c r="A5" s="6" t="s">
        <v>58</v>
      </c>
      <c r="B5" s="6">
        <v>677037670</v>
      </c>
      <c r="C5" s="6">
        <v>846326707</v>
      </c>
      <c r="D5" s="6">
        <v>20260320</v>
      </c>
      <c r="E5" s="29">
        <v>16</v>
      </c>
      <c r="F5" s="6" t="s">
        <v>69</v>
      </c>
      <c r="G5" s="6" t="s">
        <v>70</v>
      </c>
      <c r="H5" s="6">
        <v>100</v>
      </c>
      <c r="I5" s="6" t="s">
        <v>45</v>
      </c>
      <c r="J5" s="6" t="s">
        <v>58</v>
      </c>
    </row>
    <row r="6" spans="1:10" x14ac:dyDescent="0.25">
      <c r="A6" s="6" t="s">
        <v>58</v>
      </c>
      <c r="B6" s="6">
        <v>677037670</v>
      </c>
      <c r="C6" s="6">
        <v>846328127</v>
      </c>
      <c r="D6" s="6">
        <v>20260320</v>
      </c>
      <c r="E6" s="29">
        <v>16</v>
      </c>
      <c r="F6" s="6" t="s">
        <v>71</v>
      </c>
      <c r="G6" s="6" t="s">
        <v>70</v>
      </c>
      <c r="H6" s="6">
        <v>100</v>
      </c>
      <c r="I6" s="6" t="s">
        <v>45</v>
      </c>
      <c r="J6" s="6" t="s">
        <v>58</v>
      </c>
    </row>
    <row r="7" spans="1:10" x14ac:dyDescent="0.25">
      <c r="A7" s="6" t="s">
        <v>58</v>
      </c>
      <c r="B7" s="6">
        <v>677037670</v>
      </c>
      <c r="C7" s="6">
        <v>846326804</v>
      </c>
      <c r="D7" s="6">
        <v>20260320</v>
      </c>
      <c r="E7" s="29">
        <v>17</v>
      </c>
      <c r="F7" s="6" t="s">
        <v>69</v>
      </c>
      <c r="G7" s="6" t="s">
        <v>70</v>
      </c>
      <c r="H7" s="6">
        <v>100</v>
      </c>
      <c r="I7" s="6" t="s">
        <v>45</v>
      </c>
      <c r="J7" s="6" t="s">
        <v>58</v>
      </c>
    </row>
    <row r="8" spans="1:10" x14ac:dyDescent="0.25">
      <c r="A8" s="6" t="s">
        <v>58</v>
      </c>
      <c r="B8" s="6">
        <v>677037670</v>
      </c>
      <c r="C8" s="6">
        <v>846328203</v>
      </c>
      <c r="D8" s="6">
        <v>20260320</v>
      </c>
      <c r="E8" s="29">
        <v>17</v>
      </c>
      <c r="F8" s="6" t="s">
        <v>71</v>
      </c>
      <c r="G8" s="6" t="s">
        <v>70</v>
      </c>
      <c r="H8" s="6">
        <v>100</v>
      </c>
      <c r="I8" s="6" t="s">
        <v>45</v>
      </c>
      <c r="J8" s="6" t="s">
        <v>58</v>
      </c>
    </row>
    <row r="9" spans="1:10" x14ac:dyDescent="0.25">
      <c r="A9" s="6" t="s">
        <v>58</v>
      </c>
      <c r="B9" s="6">
        <v>677037670</v>
      </c>
      <c r="C9" s="6">
        <v>846326874</v>
      </c>
      <c r="D9" s="6">
        <v>20260320</v>
      </c>
      <c r="E9" s="29">
        <v>18</v>
      </c>
      <c r="F9" s="6" t="s">
        <v>69</v>
      </c>
      <c r="G9" s="6" t="s">
        <v>70</v>
      </c>
      <c r="H9" s="6">
        <v>100</v>
      </c>
      <c r="I9" s="6" t="s">
        <v>45</v>
      </c>
      <c r="J9" s="6" t="s">
        <v>58</v>
      </c>
    </row>
    <row r="10" spans="1:10" x14ac:dyDescent="0.25">
      <c r="A10" s="6" t="s">
        <v>58</v>
      </c>
      <c r="B10" s="6">
        <v>677037670</v>
      </c>
      <c r="C10" s="6">
        <v>846328290</v>
      </c>
      <c r="D10" s="6">
        <v>20260320</v>
      </c>
      <c r="E10" s="29">
        <v>18</v>
      </c>
      <c r="F10" s="6" t="s">
        <v>71</v>
      </c>
      <c r="G10" s="6" t="s">
        <v>70</v>
      </c>
      <c r="H10" s="6">
        <v>100</v>
      </c>
      <c r="I10" s="6" t="s">
        <v>45</v>
      </c>
      <c r="J10" s="6" t="s">
        <v>58</v>
      </c>
    </row>
    <row r="11" spans="1:10" x14ac:dyDescent="0.25">
      <c r="A11" s="6" t="s">
        <v>58</v>
      </c>
      <c r="B11" s="6">
        <v>677037670</v>
      </c>
      <c r="C11" s="6">
        <v>846326940</v>
      </c>
      <c r="D11" s="6">
        <v>20260320</v>
      </c>
      <c r="E11" s="29">
        <v>19</v>
      </c>
      <c r="F11" s="6" t="s">
        <v>69</v>
      </c>
      <c r="G11" s="6" t="s">
        <v>70</v>
      </c>
      <c r="H11" s="6">
        <v>100</v>
      </c>
      <c r="I11" s="6" t="s">
        <v>45</v>
      </c>
      <c r="J11" s="6" t="s">
        <v>58</v>
      </c>
    </row>
    <row r="12" spans="1:10" x14ac:dyDescent="0.25">
      <c r="A12" s="6" t="s">
        <v>58</v>
      </c>
      <c r="B12" s="6">
        <v>677037670</v>
      </c>
      <c r="C12" s="6">
        <v>846328371</v>
      </c>
      <c r="D12" s="6">
        <v>20260320</v>
      </c>
      <c r="E12" s="29">
        <v>19</v>
      </c>
      <c r="F12" s="6" t="s">
        <v>71</v>
      </c>
      <c r="G12" s="6" t="s">
        <v>70</v>
      </c>
      <c r="H12" s="6">
        <v>100</v>
      </c>
      <c r="I12" s="6" t="s">
        <v>45</v>
      </c>
      <c r="J12" s="6" t="s">
        <v>58</v>
      </c>
    </row>
    <row r="13" spans="1:10" x14ac:dyDescent="0.25">
      <c r="A13" s="6" t="s">
        <v>58</v>
      </c>
      <c r="B13" s="6">
        <v>677037670</v>
      </c>
      <c r="C13" s="6">
        <v>846326994</v>
      </c>
      <c r="D13" s="6">
        <v>20260320</v>
      </c>
      <c r="E13" s="29">
        <v>20</v>
      </c>
      <c r="F13" s="6" t="s">
        <v>69</v>
      </c>
      <c r="G13" s="6" t="s">
        <v>70</v>
      </c>
      <c r="H13" s="6">
        <v>100</v>
      </c>
      <c r="I13" s="6" t="s">
        <v>45</v>
      </c>
      <c r="J13" s="6" t="s">
        <v>58</v>
      </c>
    </row>
    <row r="14" spans="1:10" x14ac:dyDescent="0.25">
      <c r="A14" s="6" t="s">
        <v>58</v>
      </c>
      <c r="B14" s="6">
        <v>677037670</v>
      </c>
      <c r="C14" s="6">
        <v>846328445</v>
      </c>
      <c r="D14" s="6">
        <v>20260320</v>
      </c>
      <c r="E14" s="29">
        <v>20</v>
      </c>
      <c r="F14" s="6" t="s">
        <v>71</v>
      </c>
      <c r="G14" s="6" t="s">
        <v>70</v>
      </c>
      <c r="H14" s="6">
        <v>100</v>
      </c>
      <c r="I14" s="6" t="s">
        <v>45</v>
      </c>
      <c r="J14" s="6" t="s">
        <v>58</v>
      </c>
    </row>
    <row r="15" spans="1:10" x14ac:dyDescent="0.25">
      <c r="A15" s="6" t="s">
        <v>58</v>
      </c>
      <c r="B15" s="6">
        <v>677037670</v>
      </c>
      <c r="C15" s="6">
        <v>846327056</v>
      </c>
      <c r="D15" s="6">
        <v>20260320</v>
      </c>
      <c r="E15" s="29">
        <v>21</v>
      </c>
      <c r="F15" s="6" t="s">
        <v>69</v>
      </c>
      <c r="G15" s="6" t="s">
        <v>70</v>
      </c>
      <c r="H15" s="6">
        <v>100</v>
      </c>
      <c r="I15" s="6" t="s">
        <v>45</v>
      </c>
      <c r="J15" s="6" t="s">
        <v>58</v>
      </c>
    </row>
    <row r="16" spans="1:10" x14ac:dyDescent="0.25">
      <c r="A16" s="6" t="s">
        <v>58</v>
      </c>
      <c r="B16" s="6">
        <v>677037670</v>
      </c>
      <c r="C16" s="6">
        <v>846328510</v>
      </c>
      <c r="D16" s="6">
        <v>20260320</v>
      </c>
      <c r="E16" s="29">
        <v>21</v>
      </c>
      <c r="F16" s="6" t="s">
        <v>71</v>
      </c>
      <c r="G16" s="6" t="s">
        <v>70</v>
      </c>
      <c r="H16" s="6">
        <v>100</v>
      </c>
      <c r="I16" s="6" t="s">
        <v>45</v>
      </c>
      <c r="J16" s="6" t="s">
        <v>58</v>
      </c>
    </row>
    <row r="17" spans="1:10" x14ac:dyDescent="0.25">
      <c r="A17" s="6" t="s">
        <v>58</v>
      </c>
      <c r="B17" s="6">
        <v>677037670</v>
      </c>
      <c r="C17" s="6">
        <v>846327109</v>
      </c>
      <c r="D17" s="6">
        <v>20260320</v>
      </c>
      <c r="E17" s="29">
        <v>22</v>
      </c>
      <c r="F17" s="6" t="s">
        <v>69</v>
      </c>
      <c r="G17" s="6" t="s">
        <v>70</v>
      </c>
      <c r="H17" s="6">
        <v>100</v>
      </c>
      <c r="I17" s="6" t="s">
        <v>45</v>
      </c>
      <c r="J17" s="6" t="s">
        <v>58</v>
      </c>
    </row>
    <row r="18" spans="1:10" x14ac:dyDescent="0.25">
      <c r="A18" s="6" t="s">
        <v>58</v>
      </c>
      <c r="B18" s="6">
        <v>677037670</v>
      </c>
      <c r="C18" s="6">
        <v>846328560</v>
      </c>
      <c r="D18" s="6">
        <v>20260320</v>
      </c>
      <c r="E18" s="29">
        <v>22</v>
      </c>
      <c r="F18" s="6" t="s">
        <v>71</v>
      </c>
      <c r="G18" s="6" t="s">
        <v>70</v>
      </c>
      <c r="H18" s="6">
        <v>100</v>
      </c>
      <c r="I18" s="6" t="s">
        <v>45</v>
      </c>
      <c r="J18" s="6" t="s">
        <v>58</v>
      </c>
    </row>
    <row r="19" spans="1:10" x14ac:dyDescent="0.25">
      <c r="A19" s="6" t="s">
        <v>58</v>
      </c>
      <c r="B19" s="6">
        <v>677037670</v>
      </c>
      <c r="C19" s="6">
        <v>846327158</v>
      </c>
      <c r="D19" s="6">
        <v>20260320</v>
      </c>
      <c r="E19" s="29">
        <v>23</v>
      </c>
      <c r="F19" s="6" t="s">
        <v>69</v>
      </c>
      <c r="G19" s="6" t="s">
        <v>70</v>
      </c>
      <c r="H19" s="6">
        <v>100</v>
      </c>
      <c r="I19" s="6" t="s">
        <v>45</v>
      </c>
      <c r="J19" s="6" t="s">
        <v>58</v>
      </c>
    </row>
    <row r="20" spans="1:10" x14ac:dyDescent="0.25">
      <c r="A20" s="6" t="s">
        <v>58</v>
      </c>
      <c r="B20" s="6">
        <v>677037670</v>
      </c>
      <c r="C20" s="6">
        <v>846328626</v>
      </c>
      <c r="D20" s="6">
        <v>20260320</v>
      </c>
      <c r="E20" s="29">
        <v>23</v>
      </c>
      <c r="F20" s="6" t="s">
        <v>71</v>
      </c>
      <c r="G20" s="6" t="s">
        <v>70</v>
      </c>
      <c r="H20" s="6">
        <v>100</v>
      </c>
      <c r="I20" s="6" t="s">
        <v>45</v>
      </c>
      <c r="J20" s="6" t="s">
        <v>58</v>
      </c>
    </row>
    <row r="21" spans="1:10" x14ac:dyDescent="0.25">
      <c r="A21" s="6" t="s">
        <v>58</v>
      </c>
      <c r="B21" s="6">
        <v>677037670</v>
      </c>
      <c r="C21" s="6">
        <v>846327214</v>
      </c>
      <c r="D21" s="6">
        <v>20260320</v>
      </c>
      <c r="E21" s="29">
        <v>24</v>
      </c>
      <c r="F21" s="6" t="s">
        <v>69</v>
      </c>
      <c r="G21" s="6" t="s">
        <v>70</v>
      </c>
      <c r="H21" s="6">
        <v>100</v>
      </c>
      <c r="I21" s="6" t="s">
        <v>45</v>
      </c>
      <c r="J21" s="6" t="s">
        <v>58</v>
      </c>
    </row>
    <row r="22" spans="1:10" x14ac:dyDescent="0.25">
      <c r="A22" s="6" t="s">
        <v>58</v>
      </c>
      <c r="B22" s="6">
        <v>677037670</v>
      </c>
      <c r="C22" s="6">
        <v>846328674</v>
      </c>
      <c r="D22" s="6">
        <v>20260320</v>
      </c>
      <c r="E22" s="29">
        <v>24</v>
      </c>
      <c r="F22" s="6" t="s">
        <v>71</v>
      </c>
      <c r="G22" s="6" t="s">
        <v>70</v>
      </c>
      <c r="H22" s="6">
        <v>100</v>
      </c>
      <c r="I22" s="6" t="s">
        <v>45</v>
      </c>
      <c r="J22" s="6" t="s">
        <v>58</v>
      </c>
    </row>
    <row r="23" spans="1:10" x14ac:dyDescent="0.25">
      <c r="A23" s="6" t="s">
        <v>58</v>
      </c>
      <c r="B23" s="6">
        <v>677037670</v>
      </c>
      <c r="C23" s="6">
        <v>846327274</v>
      </c>
      <c r="D23" s="6">
        <v>20260320</v>
      </c>
      <c r="E23" s="29">
        <v>25</v>
      </c>
      <c r="F23" s="6" t="s">
        <v>69</v>
      </c>
      <c r="G23" s="6" t="s">
        <v>70</v>
      </c>
      <c r="H23" s="6">
        <v>100</v>
      </c>
      <c r="I23" s="6" t="s">
        <v>45</v>
      </c>
      <c r="J23" s="6" t="s">
        <v>58</v>
      </c>
    </row>
    <row r="24" spans="1:10" x14ac:dyDescent="0.25">
      <c r="A24" s="6" t="s">
        <v>58</v>
      </c>
      <c r="B24" s="6">
        <v>677037670</v>
      </c>
      <c r="C24" s="6">
        <v>846328740</v>
      </c>
      <c r="D24" s="6">
        <v>20260320</v>
      </c>
      <c r="E24" s="29">
        <v>25</v>
      </c>
      <c r="F24" s="6" t="s">
        <v>71</v>
      </c>
      <c r="G24" s="6" t="s">
        <v>70</v>
      </c>
      <c r="H24" s="6">
        <v>100</v>
      </c>
      <c r="I24" s="6" t="s">
        <v>45</v>
      </c>
      <c r="J24" s="6" t="s">
        <v>58</v>
      </c>
    </row>
    <row r="25" spans="1:10" x14ac:dyDescent="0.25">
      <c r="A25" s="6" t="s">
        <v>58</v>
      </c>
      <c r="B25" s="6">
        <v>677037670</v>
      </c>
      <c r="C25" s="6">
        <v>846327318</v>
      </c>
      <c r="D25" s="6">
        <v>20260320</v>
      </c>
      <c r="E25" s="29">
        <v>26</v>
      </c>
      <c r="F25" s="6" t="s">
        <v>69</v>
      </c>
      <c r="G25" s="6" t="s">
        <v>70</v>
      </c>
      <c r="H25" s="6">
        <v>100</v>
      </c>
      <c r="I25" s="6" t="s">
        <v>45</v>
      </c>
      <c r="J25" s="6" t="s">
        <v>58</v>
      </c>
    </row>
    <row r="26" spans="1:10" x14ac:dyDescent="0.25">
      <c r="A26" s="6" t="s">
        <v>58</v>
      </c>
      <c r="B26" s="6">
        <v>677037670</v>
      </c>
      <c r="C26" s="6">
        <v>846328793</v>
      </c>
      <c r="D26" s="6">
        <v>20260320</v>
      </c>
      <c r="E26" s="29">
        <v>26</v>
      </c>
      <c r="F26" s="6" t="s">
        <v>71</v>
      </c>
      <c r="G26" s="6" t="s">
        <v>70</v>
      </c>
      <c r="H26" s="6">
        <v>100</v>
      </c>
      <c r="I26" s="6" t="s">
        <v>45</v>
      </c>
      <c r="J26" s="6" t="s">
        <v>58</v>
      </c>
    </row>
    <row r="27" spans="1:10" x14ac:dyDescent="0.25">
      <c r="A27" s="6" t="s">
        <v>58</v>
      </c>
      <c r="B27" s="6">
        <v>677037670</v>
      </c>
      <c r="C27" s="6">
        <v>846327378</v>
      </c>
      <c r="D27" s="6">
        <v>20260320</v>
      </c>
      <c r="E27" s="29">
        <v>27</v>
      </c>
      <c r="F27" s="6" t="s">
        <v>69</v>
      </c>
      <c r="G27" s="6" t="s">
        <v>70</v>
      </c>
      <c r="H27" s="6">
        <v>100</v>
      </c>
      <c r="I27" s="6" t="s">
        <v>45</v>
      </c>
      <c r="J27" s="6" t="s">
        <v>58</v>
      </c>
    </row>
    <row r="28" spans="1:10" x14ac:dyDescent="0.25">
      <c r="A28" s="6" t="s">
        <v>58</v>
      </c>
      <c r="B28" s="6">
        <v>677037670</v>
      </c>
      <c r="C28" s="6">
        <v>846328865</v>
      </c>
      <c r="D28" s="6">
        <v>20260320</v>
      </c>
      <c r="E28" s="29">
        <v>27</v>
      </c>
      <c r="F28" s="6" t="s">
        <v>71</v>
      </c>
      <c r="G28" s="6" t="s">
        <v>70</v>
      </c>
      <c r="H28" s="6">
        <v>100</v>
      </c>
      <c r="I28" s="6" t="s">
        <v>45</v>
      </c>
      <c r="J28" s="6" t="s">
        <v>58</v>
      </c>
    </row>
    <row r="29" spans="1:10" x14ac:dyDescent="0.25">
      <c r="A29" s="6" t="s">
        <v>58</v>
      </c>
      <c r="B29" s="6">
        <v>677037670</v>
      </c>
      <c r="C29" s="6">
        <v>846327451</v>
      </c>
      <c r="D29" s="6">
        <v>20260320</v>
      </c>
      <c r="E29" s="29">
        <v>28</v>
      </c>
      <c r="F29" s="6" t="s">
        <v>69</v>
      </c>
      <c r="G29" s="6" t="s">
        <v>70</v>
      </c>
      <c r="H29" s="6">
        <v>100</v>
      </c>
      <c r="I29" s="6" t="s">
        <v>45</v>
      </c>
      <c r="J29" s="6" t="s">
        <v>58</v>
      </c>
    </row>
    <row r="30" spans="1:10" x14ac:dyDescent="0.25">
      <c r="A30" s="6" t="s">
        <v>58</v>
      </c>
      <c r="B30" s="6">
        <v>677037670</v>
      </c>
      <c r="C30" s="6">
        <v>846328945</v>
      </c>
      <c r="D30" s="6">
        <v>20260320</v>
      </c>
      <c r="E30" s="29">
        <v>28</v>
      </c>
      <c r="F30" s="6" t="s">
        <v>71</v>
      </c>
      <c r="G30" s="6" t="s">
        <v>70</v>
      </c>
      <c r="H30" s="6">
        <v>100</v>
      </c>
      <c r="I30" s="6" t="s">
        <v>45</v>
      </c>
      <c r="J30" s="6" t="s">
        <v>58</v>
      </c>
    </row>
    <row r="31" spans="1:10" x14ac:dyDescent="0.25">
      <c r="A31" s="6" t="s">
        <v>58</v>
      </c>
      <c r="B31" s="6">
        <v>677037670</v>
      </c>
      <c r="C31" s="6">
        <v>846327504</v>
      </c>
      <c r="D31" s="6">
        <v>20260320</v>
      </c>
      <c r="E31" s="29">
        <v>29</v>
      </c>
      <c r="F31" s="6" t="s">
        <v>69</v>
      </c>
      <c r="G31" s="6" t="s">
        <v>70</v>
      </c>
      <c r="H31" s="6">
        <v>100</v>
      </c>
      <c r="I31" s="6" t="s">
        <v>45</v>
      </c>
      <c r="J31" s="6" t="s">
        <v>58</v>
      </c>
    </row>
    <row r="32" spans="1:10" x14ac:dyDescent="0.25">
      <c r="A32" s="6" t="s">
        <v>58</v>
      </c>
      <c r="B32" s="6">
        <v>677037670</v>
      </c>
      <c r="C32" s="6">
        <v>846329021</v>
      </c>
      <c r="D32" s="6">
        <v>20260320</v>
      </c>
      <c r="E32" s="29">
        <v>29</v>
      </c>
      <c r="F32" s="6" t="s">
        <v>71</v>
      </c>
      <c r="G32" s="6" t="s">
        <v>70</v>
      </c>
      <c r="H32" s="6">
        <v>100</v>
      </c>
      <c r="I32" s="6" t="s">
        <v>45</v>
      </c>
      <c r="J32" s="6" t="s">
        <v>58</v>
      </c>
    </row>
    <row r="33" spans="1:10" x14ac:dyDescent="0.25">
      <c r="A33" s="6" t="s">
        <v>58</v>
      </c>
      <c r="B33" s="6">
        <v>677037670</v>
      </c>
      <c r="C33" s="6">
        <v>846327570</v>
      </c>
      <c r="D33" s="6">
        <v>20260320</v>
      </c>
      <c r="E33" s="29">
        <v>30</v>
      </c>
      <c r="F33" s="6" t="s">
        <v>69</v>
      </c>
      <c r="G33" s="6" t="s">
        <v>70</v>
      </c>
      <c r="H33" s="6">
        <v>100</v>
      </c>
      <c r="I33" s="6" t="s">
        <v>45</v>
      </c>
      <c r="J33" s="6" t="s">
        <v>58</v>
      </c>
    </row>
    <row r="34" spans="1:10" x14ac:dyDescent="0.25">
      <c r="A34" s="6" t="s">
        <v>58</v>
      </c>
      <c r="B34" s="6">
        <v>677037670</v>
      </c>
      <c r="C34" s="6">
        <v>846329120</v>
      </c>
      <c r="D34" s="6">
        <v>20260320</v>
      </c>
      <c r="E34" s="29">
        <v>30</v>
      </c>
      <c r="F34" s="6" t="s">
        <v>71</v>
      </c>
      <c r="G34" s="6" t="s">
        <v>70</v>
      </c>
      <c r="H34" s="6">
        <v>100</v>
      </c>
      <c r="I34" s="6" t="s">
        <v>45</v>
      </c>
      <c r="J34" s="6" t="s">
        <v>58</v>
      </c>
    </row>
    <row r="35" spans="1:10" x14ac:dyDescent="0.25">
      <c r="A35" s="6" t="s">
        <v>58</v>
      </c>
      <c r="B35" s="6">
        <v>677037670</v>
      </c>
      <c r="C35" s="6">
        <v>846327641</v>
      </c>
      <c r="D35" s="6">
        <v>20260320</v>
      </c>
      <c r="E35" s="29">
        <v>31</v>
      </c>
      <c r="F35" s="6" t="s">
        <v>69</v>
      </c>
      <c r="G35" s="6" t="s">
        <v>70</v>
      </c>
      <c r="H35" s="6">
        <v>100</v>
      </c>
      <c r="I35" s="6" t="s">
        <v>45</v>
      </c>
      <c r="J35" s="6" t="s">
        <v>58</v>
      </c>
    </row>
    <row r="36" spans="1:10" x14ac:dyDescent="0.25">
      <c r="A36" s="6" t="s">
        <v>58</v>
      </c>
      <c r="B36" s="6">
        <v>677037670</v>
      </c>
      <c r="C36" s="6">
        <v>846329200</v>
      </c>
      <c r="D36" s="6">
        <v>20260320</v>
      </c>
      <c r="E36" s="29">
        <v>31</v>
      </c>
      <c r="F36" s="6" t="s">
        <v>71</v>
      </c>
      <c r="G36" s="6" t="s">
        <v>70</v>
      </c>
      <c r="H36" s="6">
        <v>100</v>
      </c>
      <c r="I36" s="6" t="s">
        <v>45</v>
      </c>
      <c r="J36" s="6" t="s">
        <v>58</v>
      </c>
    </row>
    <row r="37" spans="1:10" x14ac:dyDescent="0.25">
      <c r="A37" s="6" t="s">
        <v>58</v>
      </c>
      <c r="B37" s="6">
        <v>677037670</v>
      </c>
      <c r="C37" s="6">
        <v>846327715</v>
      </c>
      <c r="D37" s="6">
        <v>20260320</v>
      </c>
      <c r="E37" s="29">
        <v>32</v>
      </c>
      <c r="F37" s="6" t="s">
        <v>69</v>
      </c>
      <c r="G37" s="6" t="s">
        <v>70</v>
      </c>
      <c r="H37" s="6">
        <v>100</v>
      </c>
      <c r="I37" s="6" t="s">
        <v>45</v>
      </c>
      <c r="J37" s="6" t="s">
        <v>58</v>
      </c>
    </row>
    <row r="38" spans="1:10" x14ac:dyDescent="0.25">
      <c r="A38" s="6" t="s">
        <v>58</v>
      </c>
      <c r="B38" s="6">
        <v>677037670</v>
      </c>
      <c r="C38" s="6">
        <v>846329276</v>
      </c>
      <c r="D38" s="6">
        <v>20260320</v>
      </c>
      <c r="E38" s="29">
        <v>32</v>
      </c>
      <c r="F38" s="6" t="s">
        <v>71</v>
      </c>
      <c r="G38" s="6" t="s">
        <v>70</v>
      </c>
      <c r="H38" s="6">
        <v>100</v>
      </c>
      <c r="I38" s="6" t="s">
        <v>45</v>
      </c>
      <c r="J38" s="6" t="s">
        <v>58</v>
      </c>
    </row>
    <row r="39" spans="1:10" x14ac:dyDescent="0.25">
      <c r="A39" s="6" t="s">
        <v>58</v>
      </c>
      <c r="B39" s="6">
        <v>677037670</v>
      </c>
      <c r="C39" s="6">
        <v>846327778</v>
      </c>
      <c r="D39" s="6">
        <v>20260320</v>
      </c>
      <c r="E39" s="29">
        <v>33</v>
      </c>
      <c r="F39" s="6" t="s">
        <v>69</v>
      </c>
      <c r="G39" s="6" t="s">
        <v>70</v>
      </c>
      <c r="H39" s="6">
        <v>100</v>
      </c>
      <c r="I39" s="6" t="s">
        <v>45</v>
      </c>
      <c r="J39" s="6" t="s">
        <v>58</v>
      </c>
    </row>
    <row r="40" spans="1:10" x14ac:dyDescent="0.25">
      <c r="A40" s="6" t="s">
        <v>58</v>
      </c>
      <c r="B40" s="6">
        <v>677037670</v>
      </c>
      <c r="C40" s="6">
        <v>846329370</v>
      </c>
      <c r="D40" s="6">
        <v>20260320</v>
      </c>
      <c r="E40" s="29">
        <v>33</v>
      </c>
      <c r="F40" s="6" t="s">
        <v>71</v>
      </c>
      <c r="G40" s="6" t="s">
        <v>70</v>
      </c>
      <c r="H40" s="6">
        <v>100</v>
      </c>
      <c r="I40" s="6" t="s">
        <v>45</v>
      </c>
      <c r="J40" s="6" t="s">
        <v>58</v>
      </c>
    </row>
    <row r="41" spans="1:10" x14ac:dyDescent="0.25">
      <c r="A41" s="6" t="s">
        <v>58</v>
      </c>
      <c r="B41" s="6">
        <v>677037670</v>
      </c>
      <c r="C41" s="6">
        <v>846327845</v>
      </c>
      <c r="D41" s="6">
        <v>20260320</v>
      </c>
      <c r="E41" s="29">
        <v>34</v>
      </c>
      <c r="F41" s="6" t="s">
        <v>69</v>
      </c>
      <c r="G41" s="6" t="s">
        <v>70</v>
      </c>
      <c r="H41" s="6">
        <v>100</v>
      </c>
      <c r="I41" s="6" t="s">
        <v>45</v>
      </c>
      <c r="J41" s="6" t="s">
        <v>58</v>
      </c>
    </row>
    <row r="42" spans="1:10" x14ac:dyDescent="0.25">
      <c r="A42" s="6" t="s">
        <v>58</v>
      </c>
      <c r="B42" s="6">
        <v>677037670</v>
      </c>
      <c r="C42" s="6">
        <v>846329459</v>
      </c>
      <c r="D42" s="6">
        <v>20260320</v>
      </c>
      <c r="E42" s="29">
        <v>34</v>
      </c>
      <c r="F42" s="6" t="s">
        <v>71</v>
      </c>
      <c r="G42" s="6" t="s">
        <v>70</v>
      </c>
      <c r="H42" s="6">
        <v>100</v>
      </c>
      <c r="I42" s="6" t="s">
        <v>45</v>
      </c>
      <c r="J42" s="6" t="s">
        <v>58</v>
      </c>
    </row>
    <row r="43" spans="1:10" x14ac:dyDescent="0.25">
      <c r="A43" s="6" t="s">
        <v>58</v>
      </c>
      <c r="B43" s="6">
        <v>677037670</v>
      </c>
      <c r="C43" s="6">
        <v>846327920</v>
      </c>
      <c r="D43" s="6">
        <v>20260320</v>
      </c>
      <c r="E43" s="29">
        <v>35</v>
      </c>
      <c r="F43" s="6" t="s">
        <v>69</v>
      </c>
      <c r="G43" s="6" t="s">
        <v>70</v>
      </c>
      <c r="H43" s="6">
        <v>100</v>
      </c>
      <c r="I43" s="6" t="s">
        <v>45</v>
      </c>
      <c r="J43" s="6" t="s">
        <v>58</v>
      </c>
    </row>
    <row r="44" spans="1:10" x14ac:dyDescent="0.25">
      <c r="A44" s="6" t="s">
        <v>58</v>
      </c>
      <c r="B44" s="6">
        <v>677037670</v>
      </c>
      <c r="C44" s="6">
        <v>846329538</v>
      </c>
      <c r="D44" s="6">
        <v>20260320</v>
      </c>
      <c r="E44" s="29">
        <v>35</v>
      </c>
      <c r="F44" s="6" t="s">
        <v>71</v>
      </c>
      <c r="G44" s="6" t="s">
        <v>70</v>
      </c>
      <c r="H44" s="6">
        <v>100</v>
      </c>
      <c r="I44" s="6" t="s">
        <v>45</v>
      </c>
      <c r="J44" s="6" t="s">
        <v>58</v>
      </c>
    </row>
    <row r="45" spans="1:10" x14ac:dyDescent="0.25">
      <c r="A45" s="6" t="s">
        <v>58</v>
      </c>
      <c r="B45" s="6">
        <v>677037670</v>
      </c>
      <c r="C45" s="6">
        <v>846327966</v>
      </c>
      <c r="D45" s="6">
        <v>20260320</v>
      </c>
      <c r="E45" s="29">
        <v>36</v>
      </c>
      <c r="F45" s="6" t="s">
        <v>69</v>
      </c>
      <c r="G45" s="6" t="s">
        <v>70</v>
      </c>
      <c r="H45" s="6">
        <v>100</v>
      </c>
      <c r="I45" s="6" t="s">
        <v>45</v>
      </c>
      <c r="J45" s="6" t="s">
        <v>58</v>
      </c>
    </row>
    <row r="46" spans="1:10" x14ac:dyDescent="0.25">
      <c r="A46" s="6" t="s">
        <v>58</v>
      </c>
      <c r="B46" s="6">
        <v>677037670</v>
      </c>
      <c r="C46" s="6">
        <v>846329627</v>
      </c>
      <c r="D46" s="6">
        <v>20260320</v>
      </c>
      <c r="E46" s="29">
        <v>36</v>
      </c>
      <c r="F46" s="6" t="s">
        <v>71</v>
      </c>
      <c r="G46" s="6" t="s">
        <v>70</v>
      </c>
      <c r="H46" s="6">
        <v>100</v>
      </c>
      <c r="I46" s="6" t="s">
        <v>45</v>
      </c>
      <c r="J46" s="6" t="s">
        <v>58</v>
      </c>
    </row>
    <row r="47" spans="1:10" x14ac:dyDescent="0.25">
      <c r="A47" s="6" t="s">
        <v>58</v>
      </c>
      <c r="B47" s="6">
        <v>677037670</v>
      </c>
      <c r="C47" s="6">
        <v>846328044</v>
      </c>
      <c r="D47" s="6">
        <v>20260320</v>
      </c>
      <c r="E47" s="29">
        <v>37</v>
      </c>
      <c r="F47" s="6" t="s">
        <v>69</v>
      </c>
      <c r="G47" s="6" t="s">
        <v>70</v>
      </c>
      <c r="H47" s="6">
        <v>100</v>
      </c>
      <c r="I47" s="6" t="s">
        <v>45</v>
      </c>
      <c r="J47" s="6" t="s">
        <v>58</v>
      </c>
    </row>
    <row r="48" spans="1:10" x14ac:dyDescent="0.25">
      <c r="A48" s="6" t="s">
        <v>58</v>
      </c>
      <c r="B48" s="6">
        <v>677037670</v>
      </c>
      <c r="C48" s="6">
        <v>846329699</v>
      </c>
      <c r="D48" s="6">
        <v>20260320</v>
      </c>
      <c r="E48" s="29">
        <v>37</v>
      </c>
      <c r="F48" s="6" t="s">
        <v>71</v>
      </c>
      <c r="G48" s="6" t="s">
        <v>70</v>
      </c>
      <c r="H48" s="6">
        <v>100</v>
      </c>
      <c r="I48" s="6" t="s">
        <v>45</v>
      </c>
      <c r="J48" s="6" t="s">
        <v>58</v>
      </c>
    </row>
    <row r="49" spans="1:10" x14ac:dyDescent="0.25">
      <c r="A49" s="6" t="s">
        <v>58</v>
      </c>
      <c r="B49" s="6">
        <v>677037670</v>
      </c>
      <c r="C49" s="6">
        <v>856258393</v>
      </c>
      <c r="D49" s="6">
        <v>20260417</v>
      </c>
      <c r="E49" s="29">
        <v>9</v>
      </c>
      <c r="F49" s="6" t="s">
        <v>69</v>
      </c>
      <c r="G49" s="6" t="s">
        <v>70</v>
      </c>
      <c r="H49" s="6">
        <v>100</v>
      </c>
      <c r="I49" s="6" t="s">
        <v>45</v>
      </c>
      <c r="J49" s="6" t="s">
        <v>58</v>
      </c>
    </row>
    <row r="50" spans="1:10" x14ac:dyDescent="0.25">
      <c r="A50" s="6" t="s">
        <v>58</v>
      </c>
      <c r="B50" s="6">
        <v>677037670</v>
      </c>
      <c r="C50" s="6">
        <v>856259956</v>
      </c>
      <c r="D50" s="6">
        <v>20260417</v>
      </c>
      <c r="E50" s="29">
        <v>9</v>
      </c>
      <c r="F50" s="6" t="s">
        <v>71</v>
      </c>
      <c r="G50" s="6" t="s">
        <v>70</v>
      </c>
      <c r="H50" s="6">
        <v>100</v>
      </c>
      <c r="I50" s="6" t="s">
        <v>45</v>
      </c>
      <c r="J50" s="6" t="s">
        <v>58</v>
      </c>
    </row>
    <row r="51" spans="1:10" x14ac:dyDescent="0.25">
      <c r="A51" s="6" t="s">
        <v>58</v>
      </c>
      <c r="B51" s="6">
        <v>677037670</v>
      </c>
      <c r="C51" s="6">
        <v>856257077</v>
      </c>
      <c r="D51" s="6">
        <v>20260417</v>
      </c>
      <c r="E51" s="29">
        <v>10</v>
      </c>
      <c r="F51" s="6" t="s">
        <v>69</v>
      </c>
      <c r="G51" s="6" t="s">
        <v>70</v>
      </c>
      <c r="H51" s="6">
        <v>100</v>
      </c>
      <c r="I51" s="6" t="s">
        <v>45</v>
      </c>
      <c r="J51" s="6" t="s">
        <v>58</v>
      </c>
    </row>
    <row r="52" spans="1:10" x14ac:dyDescent="0.25">
      <c r="A52" s="6" t="s">
        <v>58</v>
      </c>
      <c r="B52" s="6">
        <v>677037670</v>
      </c>
      <c r="C52" s="6">
        <v>856258433</v>
      </c>
      <c r="D52" s="6">
        <v>20260417</v>
      </c>
      <c r="E52" s="29">
        <v>10</v>
      </c>
      <c r="F52" s="6" t="s">
        <v>71</v>
      </c>
      <c r="G52" s="6" t="s">
        <v>70</v>
      </c>
      <c r="H52" s="6">
        <v>100</v>
      </c>
      <c r="I52" s="6" t="s">
        <v>45</v>
      </c>
      <c r="J52" s="6" t="s">
        <v>58</v>
      </c>
    </row>
    <row r="53" spans="1:10" x14ac:dyDescent="0.25">
      <c r="A53" s="6" t="s">
        <v>58</v>
      </c>
      <c r="B53" s="6">
        <v>677037670</v>
      </c>
      <c r="C53" s="6">
        <v>856257187</v>
      </c>
      <c r="D53" s="6">
        <v>20260417</v>
      </c>
      <c r="E53" s="29">
        <v>11</v>
      </c>
      <c r="F53" s="6" t="s">
        <v>69</v>
      </c>
      <c r="G53" s="6" t="s">
        <v>70</v>
      </c>
      <c r="H53" s="6">
        <v>100</v>
      </c>
      <c r="I53" s="6" t="s">
        <v>45</v>
      </c>
      <c r="J53" s="6" t="s">
        <v>58</v>
      </c>
    </row>
    <row r="54" spans="1:10" x14ac:dyDescent="0.25">
      <c r="A54" s="6" t="s">
        <v>58</v>
      </c>
      <c r="B54" s="6">
        <v>677037670</v>
      </c>
      <c r="C54" s="6">
        <v>856258496</v>
      </c>
      <c r="D54" s="6">
        <v>20260417</v>
      </c>
      <c r="E54" s="29">
        <v>11</v>
      </c>
      <c r="F54" s="6" t="s">
        <v>71</v>
      </c>
      <c r="G54" s="6" t="s">
        <v>70</v>
      </c>
      <c r="H54" s="6">
        <v>100</v>
      </c>
      <c r="I54" s="6" t="s">
        <v>45</v>
      </c>
      <c r="J54" s="6" t="s">
        <v>58</v>
      </c>
    </row>
    <row r="55" spans="1:10" x14ac:dyDescent="0.25">
      <c r="A55" s="6" t="s">
        <v>58</v>
      </c>
      <c r="B55" s="6">
        <v>677037670</v>
      </c>
      <c r="C55" s="6">
        <v>856257243</v>
      </c>
      <c r="D55" s="6">
        <v>20260417</v>
      </c>
      <c r="E55" s="29">
        <v>12</v>
      </c>
      <c r="F55" s="6" t="s">
        <v>69</v>
      </c>
      <c r="G55" s="6" t="s">
        <v>70</v>
      </c>
      <c r="H55" s="6">
        <v>100</v>
      </c>
      <c r="I55" s="6" t="s">
        <v>45</v>
      </c>
      <c r="J55" s="6" t="s">
        <v>58</v>
      </c>
    </row>
    <row r="56" spans="1:10" x14ac:dyDescent="0.25">
      <c r="A56" s="6" t="s">
        <v>58</v>
      </c>
      <c r="B56" s="6">
        <v>677037670</v>
      </c>
      <c r="C56" s="6">
        <v>856258553</v>
      </c>
      <c r="D56" s="6">
        <v>20260417</v>
      </c>
      <c r="E56" s="29">
        <v>12</v>
      </c>
      <c r="F56" s="6" t="s">
        <v>71</v>
      </c>
      <c r="G56" s="6" t="s">
        <v>70</v>
      </c>
      <c r="H56" s="6">
        <v>100</v>
      </c>
      <c r="I56" s="6" t="s">
        <v>45</v>
      </c>
      <c r="J56" s="6" t="s">
        <v>58</v>
      </c>
    </row>
    <row r="57" spans="1:10" x14ac:dyDescent="0.25">
      <c r="A57" s="6" t="s">
        <v>58</v>
      </c>
      <c r="B57" s="6">
        <v>677037670</v>
      </c>
      <c r="C57" s="6">
        <v>856257302</v>
      </c>
      <c r="D57" s="6">
        <v>20260417</v>
      </c>
      <c r="E57" s="29">
        <v>13</v>
      </c>
      <c r="F57" s="6" t="s">
        <v>69</v>
      </c>
      <c r="G57" s="6" t="s">
        <v>70</v>
      </c>
      <c r="H57" s="6">
        <v>100</v>
      </c>
      <c r="I57" s="6" t="s">
        <v>45</v>
      </c>
      <c r="J57" s="6" t="s">
        <v>58</v>
      </c>
    </row>
    <row r="58" spans="1:10" x14ac:dyDescent="0.25">
      <c r="A58" s="6" t="s">
        <v>58</v>
      </c>
      <c r="B58" s="6">
        <v>677037670</v>
      </c>
      <c r="C58" s="6">
        <v>856258618</v>
      </c>
      <c r="D58" s="6">
        <v>20260417</v>
      </c>
      <c r="E58" s="29">
        <v>13</v>
      </c>
      <c r="F58" s="6" t="s">
        <v>71</v>
      </c>
      <c r="G58" s="6" t="s">
        <v>70</v>
      </c>
      <c r="H58" s="6">
        <v>100</v>
      </c>
      <c r="I58" s="6" t="s">
        <v>45</v>
      </c>
      <c r="J58" s="6" t="s">
        <v>58</v>
      </c>
    </row>
    <row r="59" spans="1:10" x14ac:dyDescent="0.25">
      <c r="A59" s="6" t="s">
        <v>58</v>
      </c>
      <c r="B59" s="6">
        <v>677037670</v>
      </c>
      <c r="C59" s="6">
        <v>856257367</v>
      </c>
      <c r="D59" s="6">
        <v>20260417</v>
      </c>
      <c r="E59" s="29">
        <v>14</v>
      </c>
      <c r="F59" s="6" t="s">
        <v>69</v>
      </c>
      <c r="G59" s="6" t="s">
        <v>70</v>
      </c>
      <c r="H59" s="6">
        <v>100</v>
      </c>
      <c r="I59" s="6" t="s">
        <v>45</v>
      </c>
      <c r="J59" s="6" t="s">
        <v>58</v>
      </c>
    </row>
    <row r="60" spans="1:10" x14ac:dyDescent="0.25">
      <c r="A60" s="6" t="s">
        <v>58</v>
      </c>
      <c r="B60" s="6">
        <v>677037670</v>
      </c>
      <c r="C60" s="6">
        <v>856258689</v>
      </c>
      <c r="D60" s="6">
        <v>20260417</v>
      </c>
      <c r="E60" s="29">
        <v>14</v>
      </c>
      <c r="F60" s="6" t="s">
        <v>71</v>
      </c>
      <c r="G60" s="6" t="s">
        <v>70</v>
      </c>
      <c r="H60" s="6">
        <v>100</v>
      </c>
      <c r="I60" s="6" t="s">
        <v>45</v>
      </c>
      <c r="J60" s="6" t="s">
        <v>58</v>
      </c>
    </row>
    <row r="61" spans="1:10" x14ac:dyDescent="0.25">
      <c r="A61" s="6" t="s">
        <v>58</v>
      </c>
      <c r="B61" s="6">
        <v>677037670</v>
      </c>
      <c r="C61" s="6">
        <v>856257435</v>
      </c>
      <c r="D61" s="6">
        <v>20260417</v>
      </c>
      <c r="E61" s="29">
        <v>15</v>
      </c>
      <c r="F61" s="6" t="s">
        <v>69</v>
      </c>
      <c r="G61" s="6" t="s">
        <v>70</v>
      </c>
      <c r="H61" s="6">
        <v>100</v>
      </c>
      <c r="I61" s="6" t="s">
        <v>45</v>
      </c>
      <c r="J61" s="6" t="s">
        <v>58</v>
      </c>
    </row>
    <row r="62" spans="1:10" x14ac:dyDescent="0.25">
      <c r="A62" s="6" t="s">
        <v>58</v>
      </c>
      <c r="B62" s="6">
        <v>677037670</v>
      </c>
      <c r="C62" s="6">
        <v>856258769</v>
      </c>
      <c r="D62" s="6">
        <v>20260417</v>
      </c>
      <c r="E62" s="29">
        <v>15</v>
      </c>
      <c r="F62" s="6" t="s">
        <v>71</v>
      </c>
      <c r="G62" s="6" t="s">
        <v>70</v>
      </c>
      <c r="H62" s="6">
        <v>100</v>
      </c>
      <c r="I62" s="6" t="s">
        <v>45</v>
      </c>
      <c r="J62" s="6" t="s">
        <v>58</v>
      </c>
    </row>
    <row r="63" spans="1:10" x14ac:dyDescent="0.25">
      <c r="A63" s="6" t="s">
        <v>58</v>
      </c>
      <c r="B63" s="6">
        <v>677037670</v>
      </c>
      <c r="C63" s="6">
        <v>856257503</v>
      </c>
      <c r="D63" s="6">
        <v>20260417</v>
      </c>
      <c r="E63" s="29">
        <v>16</v>
      </c>
      <c r="F63" s="6" t="s">
        <v>69</v>
      </c>
      <c r="G63" s="6" t="s">
        <v>70</v>
      </c>
      <c r="H63" s="6">
        <v>100</v>
      </c>
      <c r="I63" s="6" t="s">
        <v>45</v>
      </c>
      <c r="J63" s="6" t="s">
        <v>58</v>
      </c>
    </row>
    <row r="64" spans="1:10" x14ac:dyDescent="0.25">
      <c r="A64" s="6" t="s">
        <v>58</v>
      </c>
      <c r="B64" s="6">
        <v>677037670</v>
      </c>
      <c r="C64" s="6">
        <v>856258865</v>
      </c>
      <c r="D64" s="6">
        <v>20260417</v>
      </c>
      <c r="E64" s="29">
        <v>16</v>
      </c>
      <c r="F64" s="6" t="s">
        <v>71</v>
      </c>
      <c r="G64" s="6" t="s">
        <v>70</v>
      </c>
      <c r="H64" s="6">
        <v>100</v>
      </c>
      <c r="I64" s="6" t="s">
        <v>45</v>
      </c>
      <c r="J64" s="6" t="s">
        <v>58</v>
      </c>
    </row>
    <row r="65" spans="1:10" x14ac:dyDescent="0.25">
      <c r="A65" s="6" t="s">
        <v>58</v>
      </c>
      <c r="B65" s="6">
        <v>677037670</v>
      </c>
      <c r="C65" s="6">
        <v>856257546</v>
      </c>
      <c r="D65" s="6">
        <v>20260417</v>
      </c>
      <c r="E65" s="29">
        <v>17</v>
      </c>
      <c r="F65" s="6" t="s">
        <v>69</v>
      </c>
      <c r="G65" s="6" t="s">
        <v>70</v>
      </c>
      <c r="H65" s="6">
        <v>100</v>
      </c>
      <c r="I65" s="6" t="s">
        <v>45</v>
      </c>
      <c r="J65" s="6" t="s">
        <v>58</v>
      </c>
    </row>
    <row r="66" spans="1:10" x14ac:dyDescent="0.25">
      <c r="A66" s="6" t="s">
        <v>58</v>
      </c>
      <c r="B66" s="6">
        <v>677037670</v>
      </c>
      <c r="C66" s="6">
        <v>856258944</v>
      </c>
      <c r="D66" s="6">
        <v>20260417</v>
      </c>
      <c r="E66" s="29">
        <v>17</v>
      </c>
      <c r="F66" s="6" t="s">
        <v>71</v>
      </c>
      <c r="G66" s="6" t="s">
        <v>70</v>
      </c>
      <c r="H66" s="6">
        <v>100</v>
      </c>
      <c r="I66" s="6" t="s">
        <v>45</v>
      </c>
      <c r="J66" s="6" t="s">
        <v>58</v>
      </c>
    </row>
    <row r="67" spans="1:10" x14ac:dyDescent="0.25">
      <c r="A67" s="6" t="s">
        <v>58</v>
      </c>
      <c r="B67" s="6">
        <v>677037670</v>
      </c>
      <c r="C67" s="6">
        <v>856257611</v>
      </c>
      <c r="D67" s="6">
        <v>20260417</v>
      </c>
      <c r="E67" s="29">
        <v>18</v>
      </c>
      <c r="F67" s="6" t="s">
        <v>69</v>
      </c>
      <c r="G67" s="6" t="s">
        <v>70</v>
      </c>
      <c r="H67" s="6">
        <v>100</v>
      </c>
      <c r="I67" s="6" t="s">
        <v>45</v>
      </c>
      <c r="J67" s="6" t="s">
        <v>58</v>
      </c>
    </row>
    <row r="68" spans="1:10" x14ac:dyDescent="0.25">
      <c r="A68" s="6" t="s">
        <v>58</v>
      </c>
      <c r="B68" s="6">
        <v>677037670</v>
      </c>
      <c r="C68" s="6">
        <v>856259019</v>
      </c>
      <c r="D68" s="6">
        <v>20260417</v>
      </c>
      <c r="E68" s="29">
        <v>18</v>
      </c>
      <c r="F68" s="6" t="s">
        <v>71</v>
      </c>
      <c r="G68" s="6" t="s">
        <v>70</v>
      </c>
      <c r="H68" s="6">
        <v>100</v>
      </c>
      <c r="I68" s="6" t="s">
        <v>45</v>
      </c>
      <c r="J68" s="6" t="s">
        <v>58</v>
      </c>
    </row>
    <row r="69" spans="1:10" x14ac:dyDescent="0.25">
      <c r="A69" s="6" t="s">
        <v>58</v>
      </c>
      <c r="B69" s="6">
        <v>677037670</v>
      </c>
      <c r="C69" s="6">
        <v>856257677</v>
      </c>
      <c r="D69" s="6">
        <v>20260417</v>
      </c>
      <c r="E69" s="29">
        <v>19</v>
      </c>
      <c r="F69" s="6" t="s">
        <v>69</v>
      </c>
      <c r="G69" s="6" t="s">
        <v>70</v>
      </c>
      <c r="H69" s="6">
        <v>100</v>
      </c>
      <c r="I69" s="6" t="s">
        <v>45</v>
      </c>
      <c r="J69" s="6" t="s">
        <v>58</v>
      </c>
    </row>
    <row r="70" spans="1:10" x14ac:dyDescent="0.25">
      <c r="A70" s="6" t="s">
        <v>58</v>
      </c>
      <c r="B70" s="6">
        <v>677037670</v>
      </c>
      <c r="C70" s="6">
        <v>856259098</v>
      </c>
      <c r="D70" s="6">
        <v>20260417</v>
      </c>
      <c r="E70" s="29">
        <v>19</v>
      </c>
      <c r="F70" s="6" t="s">
        <v>71</v>
      </c>
      <c r="G70" s="6" t="s">
        <v>70</v>
      </c>
      <c r="H70" s="6">
        <v>100</v>
      </c>
      <c r="I70" s="6" t="s">
        <v>45</v>
      </c>
      <c r="J70" s="6" t="s">
        <v>58</v>
      </c>
    </row>
    <row r="71" spans="1:10" x14ac:dyDescent="0.25">
      <c r="A71" s="6" t="s">
        <v>58</v>
      </c>
      <c r="B71" s="6">
        <v>677037670</v>
      </c>
      <c r="C71" s="6">
        <v>856257734</v>
      </c>
      <c r="D71" s="6">
        <v>20260417</v>
      </c>
      <c r="E71" s="29">
        <v>20</v>
      </c>
      <c r="F71" s="6" t="s">
        <v>69</v>
      </c>
      <c r="G71" s="6" t="s">
        <v>70</v>
      </c>
      <c r="H71" s="6">
        <v>100</v>
      </c>
      <c r="I71" s="6" t="s">
        <v>45</v>
      </c>
      <c r="J71" s="6" t="s">
        <v>58</v>
      </c>
    </row>
    <row r="72" spans="1:10" x14ac:dyDescent="0.25">
      <c r="A72" s="6" t="s">
        <v>58</v>
      </c>
      <c r="B72" s="6">
        <v>677037670</v>
      </c>
      <c r="C72" s="6">
        <v>856259175</v>
      </c>
      <c r="D72" s="6">
        <v>20260417</v>
      </c>
      <c r="E72" s="29">
        <v>20</v>
      </c>
      <c r="F72" s="6" t="s">
        <v>71</v>
      </c>
      <c r="G72" s="6" t="s">
        <v>70</v>
      </c>
      <c r="H72" s="6">
        <v>100</v>
      </c>
      <c r="I72" s="6" t="s">
        <v>45</v>
      </c>
      <c r="J72" s="6" t="s">
        <v>58</v>
      </c>
    </row>
    <row r="73" spans="1:10" x14ac:dyDescent="0.25">
      <c r="A73" s="6" t="s">
        <v>58</v>
      </c>
      <c r="B73" s="6">
        <v>677037670</v>
      </c>
      <c r="C73" s="6">
        <v>856257808</v>
      </c>
      <c r="D73" s="6">
        <v>20260417</v>
      </c>
      <c r="E73" s="29">
        <v>21</v>
      </c>
      <c r="F73" s="6" t="s">
        <v>69</v>
      </c>
      <c r="G73" s="6" t="s">
        <v>70</v>
      </c>
      <c r="H73" s="6">
        <v>100</v>
      </c>
      <c r="I73" s="6" t="s">
        <v>45</v>
      </c>
      <c r="J73" s="6" t="s">
        <v>58</v>
      </c>
    </row>
    <row r="74" spans="1:10" x14ac:dyDescent="0.25">
      <c r="A74" s="6" t="s">
        <v>58</v>
      </c>
      <c r="B74" s="6">
        <v>677037670</v>
      </c>
      <c r="C74" s="6">
        <v>856259253</v>
      </c>
      <c r="D74" s="6">
        <v>20260417</v>
      </c>
      <c r="E74" s="29">
        <v>21</v>
      </c>
      <c r="F74" s="6" t="s">
        <v>71</v>
      </c>
      <c r="G74" s="6" t="s">
        <v>70</v>
      </c>
      <c r="H74" s="6">
        <v>100</v>
      </c>
      <c r="I74" s="6" t="s">
        <v>45</v>
      </c>
      <c r="J74" s="6" t="s">
        <v>58</v>
      </c>
    </row>
    <row r="75" spans="1:10" x14ac:dyDescent="0.25">
      <c r="A75" s="6" t="s">
        <v>58</v>
      </c>
      <c r="B75" s="6">
        <v>677037670</v>
      </c>
      <c r="C75" s="6">
        <v>856257876</v>
      </c>
      <c r="D75" s="6">
        <v>20260417</v>
      </c>
      <c r="E75" s="29">
        <v>22</v>
      </c>
      <c r="F75" s="6" t="s">
        <v>69</v>
      </c>
      <c r="G75" s="6" t="s">
        <v>70</v>
      </c>
      <c r="H75" s="6">
        <v>100</v>
      </c>
      <c r="I75" s="6" t="s">
        <v>45</v>
      </c>
      <c r="J75" s="6" t="s">
        <v>58</v>
      </c>
    </row>
    <row r="76" spans="1:10" x14ac:dyDescent="0.25">
      <c r="A76" s="6" t="s">
        <v>58</v>
      </c>
      <c r="B76" s="6">
        <v>677037670</v>
      </c>
      <c r="C76" s="6">
        <v>856259333</v>
      </c>
      <c r="D76" s="6">
        <v>20260417</v>
      </c>
      <c r="E76" s="29">
        <v>22</v>
      </c>
      <c r="F76" s="6" t="s">
        <v>71</v>
      </c>
      <c r="G76" s="6" t="s">
        <v>70</v>
      </c>
      <c r="H76" s="6">
        <v>100</v>
      </c>
      <c r="I76" s="6" t="s">
        <v>45</v>
      </c>
      <c r="J76" s="6" t="s">
        <v>58</v>
      </c>
    </row>
    <row r="77" spans="1:10" x14ac:dyDescent="0.25">
      <c r="A77" s="6" t="s">
        <v>58</v>
      </c>
      <c r="B77" s="6">
        <v>677037670</v>
      </c>
      <c r="C77" s="6">
        <v>856257944</v>
      </c>
      <c r="D77" s="6">
        <v>20260417</v>
      </c>
      <c r="E77" s="29">
        <v>23</v>
      </c>
      <c r="F77" s="6" t="s">
        <v>69</v>
      </c>
      <c r="G77" s="6" t="s">
        <v>70</v>
      </c>
      <c r="H77" s="6">
        <v>100</v>
      </c>
      <c r="I77" s="6" t="s">
        <v>45</v>
      </c>
      <c r="J77" s="6" t="s">
        <v>58</v>
      </c>
    </row>
    <row r="78" spans="1:10" x14ac:dyDescent="0.25">
      <c r="A78" s="6" t="s">
        <v>58</v>
      </c>
      <c r="B78" s="6">
        <v>677037670</v>
      </c>
      <c r="C78" s="6">
        <v>856259406</v>
      </c>
      <c r="D78" s="6">
        <v>20260417</v>
      </c>
      <c r="E78" s="29">
        <v>23</v>
      </c>
      <c r="F78" s="6" t="s">
        <v>71</v>
      </c>
      <c r="G78" s="6" t="s">
        <v>70</v>
      </c>
      <c r="H78" s="6">
        <v>100</v>
      </c>
      <c r="I78" s="6" t="s">
        <v>45</v>
      </c>
      <c r="J78" s="6" t="s">
        <v>58</v>
      </c>
    </row>
    <row r="79" spans="1:10" x14ac:dyDescent="0.25">
      <c r="A79" s="6" t="s">
        <v>58</v>
      </c>
      <c r="B79" s="6">
        <v>677037670</v>
      </c>
      <c r="C79" s="6">
        <v>856258006</v>
      </c>
      <c r="D79" s="6">
        <v>20260417</v>
      </c>
      <c r="E79" s="29">
        <v>24</v>
      </c>
      <c r="F79" s="6" t="s">
        <v>69</v>
      </c>
      <c r="G79" s="6" t="s">
        <v>70</v>
      </c>
      <c r="H79" s="6">
        <v>100</v>
      </c>
      <c r="I79" s="6" t="s">
        <v>45</v>
      </c>
      <c r="J79" s="6" t="s">
        <v>58</v>
      </c>
    </row>
    <row r="80" spans="1:10" x14ac:dyDescent="0.25">
      <c r="A80" s="6" t="s">
        <v>58</v>
      </c>
      <c r="B80" s="6">
        <v>677037670</v>
      </c>
      <c r="C80" s="6">
        <v>856259478</v>
      </c>
      <c r="D80" s="6">
        <v>20260417</v>
      </c>
      <c r="E80" s="29">
        <v>24</v>
      </c>
      <c r="F80" s="6" t="s">
        <v>71</v>
      </c>
      <c r="G80" s="6" t="s">
        <v>70</v>
      </c>
      <c r="H80" s="6">
        <v>100</v>
      </c>
      <c r="I80" s="6" t="s">
        <v>45</v>
      </c>
      <c r="J80" s="6" t="s">
        <v>58</v>
      </c>
    </row>
    <row r="81" spans="1:10" x14ac:dyDescent="0.25">
      <c r="A81" s="6" t="s">
        <v>58</v>
      </c>
      <c r="B81" s="6">
        <v>677037670</v>
      </c>
      <c r="C81" s="6">
        <v>856258056</v>
      </c>
      <c r="D81" s="6">
        <v>20260417</v>
      </c>
      <c r="E81" s="29">
        <v>25</v>
      </c>
      <c r="F81" s="6" t="s">
        <v>69</v>
      </c>
      <c r="G81" s="6" t="s">
        <v>70</v>
      </c>
      <c r="H81" s="6">
        <v>100</v>
      </c>
      <c r="I81" s="6" t="s">
        <v>45</v>
      </c>
      <c r="J81" s="6" t="s">
        <v>58</v>
      </c>
    </row>
    <row r="82" spans="1:10" x14ac:dyDescent="0.25">
      <c r="A82" s="6" t="s">
        <v>58</v>
      </c>
      <c r="B82" s="6">
        <v>677037670</v>
      </c>
      <c r="C82" s="6">
        <v>856259568</v>
      </c>
      <c r="D82" s="6">
        <v>20260417</v>
      </c>
      <c r="E82" s="29">
        <v>25</v>
      </c>
      <c r="F82" s="6" t="s">
        <v>71</v>
      </c>
      <c r="G82" s="6" t="s">
        <v>70</v>
      </c>
      <c r="H82" s="6">
        <v>100</v>
      </c>
      <c r="I82" s="6" t="s">
        <v>45</v>
      </c>
      <c r="J82" s="6" t="s">
        <v>58</v>
      </c>
    </row>
    <row r="83" spans="1:10" x14ac:dyDescent="0.25">
      <c r="A83" s="6" t="s">
        <v>58</v>
      </c>
      <c r="B83" s="6">
        <v>677037670</v>
      </c>
      <c r="C83" s="6">
        <v>856258115</v>
      </c>
      <c r="D83" s="6">
        <v>20260417</v>
      </c>
      <c r="E83" s="29">
        <v>26</v>
      </c>
      <c r="F83" s="6" t="s">
        <v>69</v>
      </c>
      <c r="G83" s="6" t="s">
        <v>70</v>
      </c>
      <c r="H83" s="6">
        <v>100</v>
      </c>
      <c r="I83" s="6" t="s">
        <v>45</v>
      </c>
      <c r="J83" s="6" t="s">
        <v>58</v>
      </c>
    </row>
    <row r="84" spans="1:10" x14ac:dyDescent="0.25">
      <c r="A84" s="6" t="s">
        <v>58</v>
      </c>
      <c r="B84" s="6">
        <v>677037670</v>
      </c>
      <c r="C84" s="6">
        <v>856259657</v>
      </c>
      <c r="D84" s="6">
        <v>20260417</v>
      </c>
      <c r="E84" s="29">
        <v>26</v>
      </c>
      <c r="F84" s="6" t="s">
        <v>71</v>
      </c>
      <c r="G84" s="6" t="s">
        <v>70</v>
      </c>
      <c r="H84" s="6">
        <v>100</v>
      </c>
      <c r="I84" s="6" t="s">
        <v>45</v>
      </c>
      <c r="J84" s="6" t="s">
        <v>58</v>
      </c>
    </row>
    <row r="85" spans="1:10" x14ac:dyDescent="0.25">
      <c r="A85" s="6" t="s">
        <v>58</v>
      </c>
      <c r="B85" s="6">
        <v>677037670</v>
      </c>
      <c r="C85" s="6">
        <v>856258176</v>
      </c>
      <c r="D85" s="6">
        <v>20260417</v>
      </c>
      <c r="E85" s="29">
        <v>27</v>
      </c>
      <c r="F85" s="6" t="s">
        <v>69</v>
      </c>
      <c r="G85" s="6" t="s">
        <v>70</v>
      </c>
      <c r="H85" s="6">
        <v>100</v>
      </c>
      <c r="I85" s="6" t="s">
        <v>45</v>
      </c>
      <c r="J85" s="6" t="s">
        <v>58</v>
      </c>
    </row>
    <row r="86" spans="1:10" x14ac:dyDescent="0.25">
      <c r="A86" s="6" t="s">
        <v>58</v>
      </c>
      <c r="B86" s="6">
        <v>677037670</v>
      </c>
      <c r="C86" s="6">
        <v>856259727</v>
      </c>
      <c r="D86" s="6">
        <v>20260417</v>
      </c>
      <c r="E86" s="29">
        <v>27</v>
      </c>
      <c r="F86" s="6" t="s">
        <v>71</v>
      </c>
      <c r="G86" s="6" t="s">
        <v>70</v>
      </c>
      <c r="H86" s="6">
        <v>100</v>
      </c>
      <c r="I86" s="6" t="s">
        <v>45</v>
      </c>
      <c r="J86" s="6" t="s">
        <v>58</v>
      </c>
    </row>
    <row r="87" spans="1:10" x14ac:dyDescent="0.25">
      <c r="A87" s="6" t="s">
        <v>58</v>
      </c>
      <c r="B87" s="6">
        <v>677037670</v>
      </c>
      <c r="C87" s="6">
        <v>856258241</v>
      </c>
      <c r="D87" s="6">
        <v>20260417</v>
      </c>
      <c r="E87" s="29">
        <v>28</v>
      </c>
      <c r="F87" s="6" t="s">
        <v>69</v>
      </c>
      <c r="G87" s="6" t="s">
        <v>70</v>
      </c>
      <c r="H87" s="6">
        <v>100</v>
      </c>
      <c r="I87" s="6" t="s">
        <v>45</v>
      </c>
      <c r="J87" s="6" t="s">
        <v>58</v>
      </c>
    </row>
    <row r="88" spans="1:10" x14ac:dyDescent="0.25">
      <c r="A88" s="6" t="s">
        <v>58</v>
      </c>
      <c r="B88" s="6">
        <v>677037670</v>
      </c>
      <c r="C88" s="6">
        <v>856259802</v>
      </c>
      <c r="D88" s="6">
        <v>20260417</v>
      </c>
      <c r="E88" s="29">
        <v>28</v>
      </c>
      <c r="F88" s="6" t="s">
        <v>71</v>
      </c>
      <c r="G88" s="6" t="s">
        <v>70</v>
      </c>
      <c r="H88" s="6">
        <v>100</v>
      </c>
      <c r="I88" s="6" t="s">
        <v>45</v>
      </c>
      <c r="J88" s="6" t="s">
        <v>58</v>
      </c>
    </row>
    <row r="89" spans="1:10" x14ac:dyDescent="0.25">
      <c r="A89" s="6" t="s">
        <v>58</v>
      </c>
      <c r="B89" s="6">
        <v>677037670</v>
      </c>
      <c r="C89" s="6">
        <v>856258313</v>
      </c>
      <c r="D89" s="6">
        <v>20260417</v>
      </c>
      <c r="E89" s="29">
        <v>29</v>
      </c>
      <c r="F89" s="6" t="s">
        <v>69</v>
      </c>
      <c r="G89" s="6" t="s">
        <v>70</v>
      </c>
      <c r="H89" s="6">
        <v>100</v>
      </c>
      <c r="I89" s="6" t="s">
        <v>45</v>
      </c>
      <c r="J89" s="6" t="s">
        <v>58</v>
      </c>
    </row>
    <row r="90" spans="1:10" x14ac:dyDescent="0.25">
      <c r="A90" s="6" t="s">
        <v>58</v>
      </c>
      <c r="B90" s="6">
        <v>677037670</v>
      </c>
      <c r="C90" s="6">
        <v>856259883</v>
      </c>
      <c r="D90" s="6">
        <v>20260417</v>
      </c>
      <c r="E90" s="29">
        <v>29</v>
      </c>
      <c r="F90" s="6" t="s">
        <v>71</v>
      </c>
      <c r="G90" s="6" t="s">
        <v>70</v>
      </c>
      <c r="H90" s="6">
        <v>100</v>
      </c>
      <c r="I90" s="6" t="s">
        <v>45</v>
      </c>
      <c r="J90" s="6" t="s">
        <v>58</v>
      </c>
    </row>
    <row r="91" spans="1:10" x14ac:dyDescent="0.25">
      <c r="A91" s="6" t="s">
        <v>58</v>
      </c>
      <c r="B91" s="6">
        <v>677037670</v>
      </c>
      <c r="C91" s="6">
        <v>833716853</v>
      </c>
      <c r="D91" s="6">
        <v>20260515</v>
      </c>
      <c r="E91" s="29">
        <v>15</v>
      </c>
      <c r="F91" s="6" t="s">
        <v>69</v>
      </c>
      <c r="G91" s="6" t="s">
        <v>70</v>
      </c>
      <c r="H91" s="6">
        <v>100</v>
      </c>
      <c r="I91" s="6" t="s">
        <v>45</v>
      </c>
      <c r="J91" s="6" t="s">
        <v>58</v>
      </c>
    </row>
    <row r="92" spans="1:10" x14ac:dyDescent="0.25">
      <c r="A92" s="6" t="s">
        <v>58</v>
      </c>
      <c r="B92" s="6">
        <v>677037670</v>
      </c>
      <c r="C92" s="6">
        <v>833716966</v>
      </c>
      <c r="D92" s="6">
        <v>20260515</v>
      </c>
      <c r="E92" s="29">
        <v>15</v>
      </c>
      <c r="F92" s="6" t="s">
        <v>71</v>
      </c>
      <c r="G92" s="6" t="s">
        <v>70</v>
      </c>
      <c r="H92" s="6">
        <v>100</v>
      </c>
      <c r="I92" s="6" t="s">
        <v>45</v>
      </c>
      <c r="J92" s="6" t="s">
        <v>58</v>
      </c>
    </row>
    <row r="93" spans="1:10" x14ac:dyDescent="0.25">
      <c r="A93" s="6" t="s">
        <v>58</v>
      </c>
      <c r="B93" s="6">
        <v>677037670</v>
      </c>
      <c r="C93" s="6">
        <v>852765586</v>
      </c>
      <c r="D93" s="6">
        <v>20260515</v>
      </c>
      <c r="E93" s="29">
        <v>16</v>
      </c>
      <c r="F93" s="6" t="s">
        <v>69</v>
      </c>
      <c r="G93" s="6" t="s">
        <v>70</v>
      </c>
      <c r="H93" s="6">
        <v>100</v>
      </c>
      <c r="I93" s="6" t="s">
        <v>45</v>
      </c>
      <c r="J93" s="6" t="s">
        <v>58</v>
      </c>
    </row>
    <row r="94" spans="1:10" x14ac:dyDescent="0.25">
      <c r="A94" s="6" t="s">
        <v>58</v>
      </c>
      <c r="B94" s="6">
        <v>677037670</v>
      </c>
      <c r="C94" s="6">
        <v>852765779</v>
      </c>
      <c r="D94" s="6">
        <v>20260515</v>
      </c>
      <c r="E94" s="29">
        <v>16</v>
      </c>
      <c r="F94" s="6" t="s">
        <v>71</v>
      </c>
      <c r="G94" s="6" t="s">
        <v>70</v>
      </c>
      <c r="H94" s="6">
        <v>100</v>
      </c>
      <c r="I94" s="6" t="s">
        <v>45</v>
      </c>
      <c r="J94" s="6" t="s">
        <v>58</v>
      </c>
    </row>
    <row r="95" spans="1:10" x14ac:dyDescent="0.25">
      <c r="A95" s="6" t="s">
        <v>58</v>
      </c>
      <c r="B95" s="6">
        <v>677037670</v>
      </c>
      <c r="C95" s="6">
        <v>852765631</v>
      </c>
      <c r="D95" s="6">
        <v>20260515</v>
      </c>
      <c r="E95" s="29">
        <v>17</v>
      </c>
      <c r="F95" s="6" t="s">
        <v>69</v>
      </c>
      <c r="G95" s="6" t="s">
        <v>70</v>
      </c>
      <c r="H95" s="6">
        <v>100</v>
      </c>
      <c r="I95" s="6" t="s">
        <v>45</v>
      </c>
      <c r="J95" s="6" t="s">
        <v>58</v>
      </c>
    </row>
    <row r="96" spans="1:10" x14ac:dyDescent="0.25">
      <c r="A96" s="6" t="s">
        <v>58</v>
      </c>
      <c r="B96" s="6">
        <v>677037670</v>
      </c>
      <c r="C96" s="6">
        <v>852765828</v>
      </c>
      <c r="D96" s="6">
        <v>20260515</v>
      </c>
      <c r="E96" s="29">
        <v>17</v>
      </c>
      <c r="F96" s="6" t="s">
        <v>71</v>
      </c>
      <c r="G96" s="6" t="s">
        <v>70</v>
      </c>
      <c r="H96" s="6">
        <v>100</v>
      </c>
      <c r="I96" s="6" t="s">
        <v>45</v>
      </c>
      <c r="J96" s="6" t="s">
        <v>58</v>
      </c>
    </row>
    <row r="97" spans="1:10" x14ac:dyDescent="0.25">
      <c r="A97" s="6" t="s">
        <v>58</v>
      </c>
      <c r="B97" s="6">
        <v>677037670</v>
      </c>
      <c r="C97" s="6">
        <v>852765674</v>
      </c>
      <c r="D97" s="6">
        <v>20260515</v>
      </c>
      <c r="E97" s="29">
        <v>18</v>
      </c>
      <c r="F97" s="6" t="s">
        <v>69</v>
      </c>
      <c r="G97" s="6" t="s">
        <v>70</v>
      </c>
      <c r="H97" s="6">
        <v>100</v>
      </c>
      <c r="I97" s="6" t="s">
        <v>45</v>
      </c>
      <c r="J97" s="6" t="s">
        <v>58</v>
      </c>
    </row>
    <row r="98" spans="1:10" x14ac:dyDescent="0.25">
      <c r="A98" s="6" t="s">
        <v>58</v>
      </c>
      <c r="B98" s="6">
        <v>677037670</v>
      </c>
      <c r="C98" s="6">
        <v>852765865</v>
      </c>
      <c r="D98" s="6">
        <v>20260515</v>
      </c>
      <c r="E98" s="29">
        <v>18</v>
      </c>
      <c r="F98" s="6" t="s">
        <v>71</v>
      </c>
      <c r="G98" s="6" t="s">
        <v>70</v>
      </c>
      <c r="H98" s="6">
        <v>100</v>
      </c>
      <c r="I98" s="6" t="s">
        <v>45</v>
      </c>
      <c r="J98" s="6" t="s">
        <v>58</v>
      </c>
    </row>
    <row r="99" spans="1:10" x14ac:dyDescent="0.25">
      <c r="A99" s="6" t="s">
        <v>58</v>
      </c>
      <c r="B99" s="6">
        <v>677037670</v>
      </c>
      <c r="C99" s="6">
        <v>852765725</v>
      </c>
      <c r="D99" s="6">
        <v>20260515</v>
      </c>
      <c r="E99" s="29">
        <v>19</v>
      </c>
      <c r="F99" s="6" t="s">
        <v>69</v>
      </c>
      <c r="G99" s="6" t="s">
        <v>70</v>
      </c>
      <c r="H99" s="6">
        <v>100</v>
      </c>
      <c r="I99" s="6" t="s">
        <v>45</v>
      </c>
      <c r="J99" s="6" t="s">
        <v>58</v>
      </c>
    </row>
    <row r="100" spans="1:10" x14ac:dyDescent="0.25">
      <c r="A100" s="6" t="s">
        <v>58</v>
      </c>
      <c r="B100" s="6">
        <v>677037670</v>
      </c>
      <c r="C100" s="6">
        <v>852765918</v>
      </c>
      <c r="D100" s="6">
        <v>20260515</v>
      </c>
      <c r="E100" s="29">
        <v>19</v>
      </c>
      <c r="F100" s="6" t="s">
        <v>71</v>
      </c>
      <c r="G100" s="6" t="s">
        <v>70</v>
      </c>
      <c r="H100" s="6">
        <v>100</v>
      </c>
      <c r="I100" s="6" t="s">
        <v>45</v>
      </c>
      <c r="J100" s="6" t="s">
        <v>58</v>
      </c>
    </row>
    <row r="101" spans="1:10" x14ac:dyDescent="0.25">
      <c r="A101" s="6" t="s">
        <v>58</v>
      </c>
      <c r="B101" s="6">
        <v>677037670</v>
      </c>
      <c r="C101" s="6">
        <v>815435413</v>
      </c>
      <c r="D101" s="6">
        <v>20260515</v>
      </c>
      <c r="E101" s="29">
        <v>20</v>
      </c>
      <c r="F101" s="6" t="s">
        <v>69</v>
      </c>
      <c r="G101" s="6" t="s">
        <v>70</v>
      </c>
      <c r="H101" s="6">
        <v>100</v>
      </c>
      <c r="I101" s="6" t="s">
        <v>45</v>
      </c>
      <c r="J101" s="6" t="s">
        <v>58</v>
      </c>
    </row>
    <row r="102" spans="1:10" x14ac:dyDescent="0.25">
      <c r="A102" s="6" t="s">
        <v>58</v>
      </c>
      <c r="B102" s="6">
        <v>677037670</v>
      </c>
      <c r="C102" s="6">
        <v>815436945</v>
      </c>
      <c r="D102" s="6">
        <v>20260515</v>
      </c>
      <c r="E102" s="29">
        <v>20</v>
      </c>
      <c r="F102" s="6" t="s">
        <v>71</v>
      </c>
      <c r="G102" s="6" t="s">
        <v>70</v>
      </c>
      <c r="H102" s="6">
        <v>100</v>
      </c>
      <c r="I102" s="6" t="s">
        <v>45</v>
      </c>
      <c r="J102" s="6" t="s">
        <v>58</v>
      </c>
    </row>
    <row r="103" spans="1:10" x14ac:dyDescent="0.25">
      <c r="A103" s="6" t="s">
        <v>58</v>
      </c>
      <c r="B103" s="6">
        <v>677037670</v>
      </c>
      <c r="C103" s="6">
        <v>833716915</v>
      </c>
      <c r="D103" s="6">
        <v>20260515</v>
      </c>
      <c r="E103" s="29">
        <v>21</v>
      </c>
      <c r="F103" s="6" t="s">
        <v>69</v>
      </c>
      <c r="G103" s="6" t="s">
        <v>70</v>
      </c>
      <c r="H103" s="6">
        <v>100</v>
      </c>
      <c r="I103" s="6" t="s">
        <v>45</v>
      </c>
      <c r="J103" s="6" t="s">
        <v>58</v>
      </c>
    </row>
    <row r="104" spans="1:10" x14ac:dyDescent="0.25">
      <c r="A104" s="6" t="s">
        <v>58</v>
      </c>
      <c r="B104" s="6">
        <v>677037670</v>
      </c>
      <c r="C104" s="6">
        <v>833717021</v>
      </c>
      <c r="D104" s="6">
        <v>20260515</v>
      </c>
      <c r="E104" s="29">
        <v>21</v>
      </c>
      <c r="F104" s="6" t="s">
        <v>71</v>
      </c>
      <c r="G104" s="6" t="s">
        <v>70</v>
      </c>
      <c r="H104" s="6">
        <v>100</v>
      </c>
      <c r="I104" s="6" t="s">
        <v>45</v>
      </c>
      <c r="J104" s="6" t="s">
        <v>58</v>
      </c>
    </row>
    <row r="105" spans="1:10" x14ac:dyDescent="0.25">
      <c r="A105" s="6" t="s">
        <v>58</v>
      </c>
      <c r="B105" s="6">
        <v>677037670</v>
      </c>
      <c r="C105" s="6">
        <v>833278264</v>
      </c>
      <c r="D105" s="6">
        <v>20260515</v>
      </c>
      <c r="E105" s="29">
        <v>22</v>
      </c>
      <c r="F105" s="6" t="s">
        <v>69</v>
      </c>
      <c r="G105" s="6" t="s">
        <v>70</v>
      </c>
      <c r="H105" s="6">
        <v>100</v>
      </c>
      <c r="I105" s="6" t="s">
        <v>45</v>
      </c>
      <c r="J105" s="6" t="s">
        <v>58</v>
      </c>
    </row>
    <row r="106" spans="1:10" x14ac:dyDescent="0.25">
      <c r="A106" s="6" t="s">
        <v>58</v>
      </c>
      <c r="B106" s="6">
        <v>677037670</v>
      </c>
      <c r="C106" s="6">
        <v>833278311</v>
      </c>
      <c r="D106" s="6">
        <v>20260515</v>
      </c>
      <c r="E106" s="29">
        <v>22</v>
      </c>
      <c r="F106" s="6" t="s">
        <v>71</v>
      </c>
      <c r="G106" s="6" t="s">
        <v>70</v>
      </c>
      <c r="H106" s="6">
        <v>100</v>
      </c>
      <c r="I106" s="6" t="s">
        <v>45</v>
      </c>
      <c r="J106" s="6" t="s">
        <v>58</v>
      </c>
    </row>
    <row r="107" spans="1:10" x14ac:dyDescent="0.25">
      <c r="A107" s="6" t="s">
        <v>58</v>
      </c>
      <c r="B107" s="6">
        <v>677037670</v>
      </c>
      <c r="C107" s="6">
        <v>815435513</v>
      </c>
      <c r="D107" s="6">
        <v>20260515</v>
      </c>
      <c r="E107" s="29">
        <v>23</v>
      </c>
      <c r="F107" s="6" t="s">
        <v>69</v>
      </c>
      <c r="G107" s="6" t="s">
        <v>70</v>
      </c>
      <c r="H107" s="6">
        <v>100</v>
      </c>
      <c r="I107" s="6" t="s">
        <v>45</v>
      </c>
      <c r="J107" s="6" t="s">
        <v>58</v>
      </c>
    </row>
    <row r="108" spans="1:10" x14ac:dyDescent="0.25">
      <c r="A108" s="6" t="s">
        <v>58</v>
      </c>
      <c r="B108" s="6">
        <v>677037670</v>
      </c>
      <c r="C108" s="6">
        <v>815437023</v>
      </c>
      <c r="D108" s="6">
        <v>20260515</v>
      </c>
      <c r="E108" s="29">
        <v>23</v>
      </c>
      <c r="F108" s="6" t="s">
        <v>71</v>
      </c>
      <c r="G108" s="6" t="s">
        <v>70</v>
      </c>
      <c r="H108" s="6">
        <v>100</v>
      </c>
      <c r="I108" s="6" t="s">
        <v>45</v>
      </c>
      <c r="J108" s="6" t="s">
        <v>58</v>
      </c>
    </row>
    <row r="109" spans="1:10" x14ac:dyDescent="0.25">
      <c r="A109" s="6" t="s">
        <v>58</v>
      </c>
      <c r="B109" s="6">
        <v>677037670</v>
      </c>
      <c r="C109" s="6">
        <v>815435579</v>
      </c>
      <c r="D109" s="6">
        <v>20260515</v>
      </c>
      <c r="E109" s="29">
        <v>24</v>
      </c>
      <c r="F109" s="6" t="s">
        <v>69</v>
      </c>
      <c r="G109" s="6" t="s">
        <v>70</v>
      </c>
      <c r="H109" s="6">
        <v>100</v>
      </c>
      <c r="I109" s="6" t="s">
        <v>45</v>
      </c>
      <c r="J109" s="6" t="s">
        <v>58</v>
      </c>
    </row>
    <row r="110" spans="1:10" x14ac:dyDescent="0.25">
      <c r="A110" s="6" t="s">
        <v>58</v>
      </c>
      <c r="B110" s="6">
        <v>677037670</v>
      </c>
      <c r="C110" s="6">
        <v>815437079</v>
      </c>
      <c r="D110" s="6">
        <v>20260515</v>
      </c>
      <c r="E110" s="29">
        <v>24</v>
      </c>
      <c r="F110" s="6" t="s">
        <v>71</v>
      </c>
      <c r="G110" s="6" t="s">
        <v>70</v>
      </c>
      <c r="H110" s="6">
        <v>100</v>
      </c>
      <c r="I110" s="6" t="s">
        <v>45</v>
      </c>
      <c r="J110" s="6" t="s">
        <v>58</v>
      </c>
    </row>
    <row r="111" spans="1:10" x14ac:dyDescent="0.25">
      <c r="A111" s="6" t="s">
        <v>58</v>
      </c>
      <c r="B111" s="6">
        <v>677037670</v>
      </c>
      <c r="C111" s="6">
        <v>815435627</v>
      </c>
      <c r="D111" s="6">
        <v>20260515</v>
      </c>
      <c r="E111" s="29">
        <v>25</v>
      </c>
      <c r="F111" s="6" t="s">
        <v>69</v>
      </c>
      <c r="G111" s="6" t="s">
        <v>70</v>
      </c>
      <c r="H111" s="6">
        <v>100</v>
      </c>
      <c r="I111" s="6" t="s">
        <v>45</v>
      </c>
      <c r="J111" s="6" t="s">
        <v>58</v>
      </c>
    </row>
    <row r="112" spans="1:10" x14ac:dyDescent="0.25">
      <c r="A112" s="6" t="s">
        <v>58</v>
      </c>
      <c r="B112" s="6">
        <v>677037670</v>
      </c>
      <c r="C112" s="6">
        <v>815437152</v>
      </c>
      <c r="D112" s="6">
        <v>20260515</v>
      </c>
      <c r="E112" s="29">
        <v>25</v>
      </c>
      <c r="F112" s="6" t="s">
        <v>71</v>
      </c>
      <c r="G112" s="6" t="s">
        <v>70</v>
      </c>
      <c r="H112" s="6">
        <v>100</v>
      </c>
      <c r="I112" s="6" t="s">
        <v>45</v>
      </c>
      <c r="J112" s="6" t="s">
        <v>58</v>
      </c>
    </row>
    <row r="113" spans="1:10" x14ac:dyDescent="0.25">
      <c r="A113" s="6" t="s">
        <v>58</v>
      </c>
      <c r="B113" s="6">
        <v>677037670</v>
      </c>
      <c r="C113" s="6">
        <v>815435693</v>
      </c>
      <c r="D113" s="6">
        <v>20260515</v>
      </c>
      <c r="E113" s="29">
        <v>26</v>
      </c>
      <c r="F113" s="6" t="s">
        <v>69</v>
      </c>
      <c r="G113" s="6" t="s">
        <v>70</v>
      </c>
      <c r="H113" s="6">
        <v>100</v>
      </c>
      <c r="I113" s="6" t="s">
        <v>45</v>
      </c>
      <c r="J113" s="6" t="s">
        <v>58</v>
      </c>
    </row>
    <row r="114" spans="1:10" x14ac:dyDescent="0.25">
      <c r="A114" s="6" t="s">
        <v>58</v>
      </c>
      <c r="B114" s="6">
        <v>677037670</v>
      </c>
      <c r="C114" s="6">
        <v>815437234</v>
      </c>
      <c r="D114" s="6">
        <v>20260515</v>
      </c>
      <c r="E114" s="29">
        <v>26</v>
      </c>
      <c r="F114" s="6" t="s">
        <v>71</v>
      </c>
      <c r="G114" s="6" t="s">
        <v>70</v>
      </c>
      <c r="H114" s="6">
        <v>100</v>
      </c>
      <c r="I114" s="6" t="s">
        <v>45</v>
      </c>
      <c r="J114" s="6" t="s">
        <v>58</v>
      </c>
    </row>
    <row r="115" spans="1:10" x14ac:dyDescent="0.25">
      <c r="A115" s="6" t="s">
        <v>58</v>
      </c>
      <c r="B115" s="6">
        <v>677037670</v>
      </c>
      <c r="C115" s="6">
        <v>815435750</v>
      </c>
      <c r="D115" s="6">
        <v>20260515</v>
      </c>
      <c r="E115" s="29">
        <v>27</v>
      </c>
      <c r="F115" s="6" t="s">
        <v>69</v>
      </c>
      <c r="G115" s="6" t="s">
        <v>70</v>
      </c>
      <c r="H115" s="6">
        <v>100</v>
      </c>
      <c r="I115" s="6" t="s">
        <v>45</v>
      </c>
      <c r="J115" s="6" t="s">
        <v>58</v>
      </c>
    </row>
    <row r="116" spans="1:10" x14ac:dyDescent="0.25">
      <c r="A116" s="6" t="s">
        <v>58</v>
      </c>
      <c r="B116" s="6">
        <v>677037670</v>
      </c>
      <c r="C116" s="6">
        <v>815437299</v>
      </c>
      <c r="D116" s="6">
        <v>20260515</v>
      </c>
      <c r="E116" s="29">
        <v>27</v>
      </c>
      <c r="F116" s="6" t="s">
        <v>71</v>
      </c>
      <c r="G116" s="6" t="s">
        <v>70</v>
      </c>
      <c r="H116" s="6">
        <v>100</v>
      </c>
      <c r="I116" s="6" t="s">
        <v>45</v>
      </c>
      <c r="J116" s="6" t="s">
        <v>58</v>
      </c>
    </row>
    <row r="117" spans="1:10" x14ac:dyDescent="0.25">
      <c r="A117" s="6" t="s">
        <v>58</v>
      </c>
      <c r="B117" s="6">
        <v>677037670</v>
      </c>
      <c r="C117" s="6">
        <v>815435812</v>
      </c>
      <c r="D117" s="6">
        <v>20260515</v>
      </c>
      <c r="E117" s="29">
        <v>28</v>
      </c>
      <c r="F117" s="6" t="s">
        <v>69</v>
      </c>
      <c r="G117" s="6" t="s">
        <v>70</v>
      </c>
      <c r="H117" s="6">
        <v>100</v>
      </c>
      <c r="I117" s="6" t="s">
        <v>45</v>
      </c>
      <c r="J117" s="6" t="s">
        <v>58</v>
      </c>
    </row>
    <row r="118" spans="1:10" x14ac:dyDescent="0.25">
      <c r="A118" s="6" t="s">
        <v>58</v>
      </c>
      <c r="B118" s="6">
        <v>677037670</v>
      </c>
      <c r="C118" s="6">
        <v>815437363</v>
      </c>
      <c r="D118" s="6">
        <v>20260515</v>
      </c>
      <c r="E118" s="29">
        <v>28</v>
      </c>
      <c r="F118" s="6" t="s">
        <v>71</v>
      </c>
      <c r="G118" s="6" t="s">
        <v>70</v>
      </c>
      <c r="H118" s="6">
        <v>100</v>
      </c>
      <c r="I118" s="6" t="s">
        <v>45</v>
      </c>
      <c r="J118" s="6" t="s">
        <v>58</v>
      </c>
    </row>
    <row r="119" spans="1:10" x14ac:dyDescent="0.25">
      <c r="A119" s="6" t="s">
        <v>58</v>
      </c>
      <c r="B119" s="6">
        <v>677037670</v>
      </c>
      <c r="C119" s="6">
        <v>815435868</v>
      </c>
      <c r="D119" s="6">
        <v>20260515</v>
      </c>
      <c r="E119" s="29">
        <v>29</v>
      </c>
      <c r="F119" s="6" t="s">
        <v>69</v>
      </c>
      <c r="G119" s="6" t="s">
        <v>70</v>
      </c>
      <c r="H119" s="6">
        <v>100</v>
      </c>
      <c r="I119" s="6" t="s">
        <v>45</v>
      </c>
      <c r="J119" s="6" t="s">
        <v>58</v>
      </c>
    </row>
    <row r="120" spans="1:10" x14ac:dyDescent="0.25">
      <c r="A120" s="6" t="s">
        <v>58</v>
      </c>
      <c r="B120" s="6">
        <v>677037670</v>
      </c>
      <c r="C120" s="6">
        <v>815437431</v>
      </c>
      <c r="D120" s="6">
        <v>20260515</v>
      </c>
      <c r="E120" s="29">
        <v>29</v>
      </c>
      <c r="F120" s="6" t="s">
        <v>71</v>
      </c>
      <c r="G120" s="6" t="s">
        <v>70</v>
      </c>
      <c r="H120" s="6">
        <v>100</v>
      </c>
      <c r="I120" s="6" t="s">
        <v>45</v>
      </c>
      <c r="J120" s="6" t="s">
        <v>58</v>
      </c>
    </row>
    <row r="121" spans="1:10" x14ac:dyDescent="0.25">
      <c r="A121" s="6" t="s">
        <v>58</v>
      </c>
      <c r="B121" s="6">
        <v>677037670</v>
      </c>
      <c r="C121" s="6">
        <v>815435930</v>
      </c>
      <c r="D121" s="6">
        <v>20260515</v>
      </c>
      <c r="E121" s="29">
        <v>30</v>
      </c>
      <c r="F121" s="6" t="s">
        <v>69</v>
      </c>
      <c r="G121" s="6" t="s">
        <v>70</v>
      </c>
      <c r="H121" s="6">
        <v>100</v>
      </c>
      <c r="I121" s="6" t="s">
        <v>45</v>
      </c>
      <c r="J121" s="6" t="s">
        <v>58</v>
      </c>
    </row>
    <row r="122" spans="1:10" x14ac:dyDescent="0.25">
      <c r="A122" s="6" t="s">
        <v>58</v>
      </c>
      <c r="B122" s="6">
        <v>677037670</v>
      </c>
      <c r="C122" s="6">
        <v>815437502</v>
      </c>
      <c r="D122" s="6">
        <v>20260515</v>
      </c>
      <c r="E122" s="29">
        <v>30</v>
      </c>
      <c r="F122" s="6" t="s">
        <v>71</v>
      </c>
      <c r="G122" s="6" t="s">
        <v>70</v>
      </c>
      <c r="H122" s="6">
        <v>100</v>
      </c>
      <c r="I122" s="6" t="s">
        <v>45</v>
      </c>
      <c r="J122" s="6" t="s">
        <v>58</v>
      </c>
    </row>
    <row r="123" spans="1:10" x14ac:dyDescent="0.25">
      <c r="A123" s="6" t="s">
        <v>58</v>
      </c>
      <c r="B123" s="6">
        <v>677037670</v>
      </c>
      <c r="C123" s="6">
        <v>815436002</v>
      </c>
      <c r="D123" s="6">
        <v>20260515</v>
      </c>
      <c r="E123" s="29">
        <v>31</v>
      </c>
      <c r="F123" s="6" t="s">
        <v>69</v>
      </c>
      <c r="G123" s="6" t="s">
        <v>70</v>
      </c>
      <c r="H123" s="6">
        <v>100</v>
      </c>
      <c r="I123" s="6" t="s">
        <v>45</v>
      </c>
      <c r="J123" s="6" t="s">
        <v>58</v>
      </c>
    </row>
    <row r="124" spans="1:10" x14ac:dyDescent="0.25">
      <c r="A124" s="6" t="s">
        <v>58</v>
      </c>
      <c r="B124" s="6">
        <v>677037670</v>
      </c>
      <c r="C124" s="6">
        <v>815437562</v>
      </c>
      <c r="D124" s="6">
        <v>20260515</v>
      </c>
      <c r="E124" s="29">
        <v>31</v>
      </c>
      <c r="F124" s="6" t="s">
        <v>71</v>
      </c>
      <c r="G124" s="6" t="s">
        <v>70</v>
      </c>
      <c r="H124" s="6">
        <v>100</v>
      </c>
      <c r="I124" s="6" t="s">
        <v>45</v>
      </c>
      <c r="J124" s="6" t="s">
        <v>58</v>
      </c>
    </row>
    <row r="125" spans="1:10" x14ac:dyDescent="0.25">
      <c r="A125" s="6" t="s">
        <v>58</v>
      </c>
      <c r="B125" s="6">
        <v>677037670</v>
      </c>
      <c r="C125" s="6">
        <v>815436074</v>
      </c>
      <c r="D125" s="6">
        <v>20260515</v>
      </c>
      <c r="E125" s="29">
        <v>32</v>
      </c>
      <c r="F125" s="6" t="s">
        <v>69</v>
      </c>
      <c r="G125" s="6" t="s">
        <v>70</v>
      </c>
      <c r="H125" s="6">
        <v>100</v>
      </c>
      <c r="I125" s="6" t="s">
        <v>45</v>
      </c>
      <c r="J125" s="6" t="s">
        <v>58</v>
      </c>
    </row>
    <row r="126" spans="1:10" x14ac:dyDescent="0.25">
      <c r="A126" s="6" t="s">
        <v>58</v>
      </c>
      <c r="B126" s="6">
        <v>677037670</v>
      </c>
      <c r="C126" s="6">
        <v>815437609</v>
      </c>
      <c r="D126" s="6">
        <v>20260515</v>
      </c>
      <c r="E126" s="29">
        <v>32</v>
      </c>
      <c r="F126" s="6" t="s">
        <v>71</v>
      </c>
      <c r="G126" s="6" t="s">
        <v>70</v>
      </c>
      <c r="H126" s="6">
        <v>100</v>
      </c>
      <c r="I126" s="6" t="s">
        <v>45</v>
      </c>
      <c r="J126" s="6" t="s">
        <v>58</v>
      </c>
    </row>
    <row r="127" spans="1:10" x14ac:dyDescent="0.25">
      <c r="A127" s="6" t="s">
        <v>58</v>
      </c>
      <c r="B127" s="6">
        <v>677037670</v>
      </c>
      <c r="C127" s="6">
        <v>815436144</v>
      </c>
      <c r="D127" s="6">
        <v>20260515</v>
      </c>
      <c r="E127" s="29">
        <v>33</v>
      </c>
      <c r="F127" s="6" t="s">
        <v>69</v>
      </c>
      <c r="G127" s="6" t="s">
        <v>70</v>
      </c>
      <c r="H127" s="6">
        <v>100</v>
      </c>
      <c r="I127" s="6" t="s">
        <v>45</v>
      </c>
      <c r="J127" s="6" t="s">
        <v>58</v>
      </c>
    </row>
    <row r="128" spans="1:10" x14ac:dyDescent="0.25">
      <c r="A128" s="6" t="s">
        <v>58</v>
      </c>
      <c r="B128" s="6">
        <v>677037670</v>
      </c>
      <c r="C128" s="6">
        <v>815437671</v>
      </c>
      <c r="D128" s="6">
        <v>20260515</v>
      </c>
      <c r="E128" s="29">
        <v>33</v>
      </c>
      <c r="F128" s="6" t="s">
        <v>71</v>
      </c>
      <c r="G128" s="6" t="s">
        <v>70</v>
      </c>
      <c r="H128" s="6">
        <v>100</v>
      </c>
      <c r="I128" s="6" t="s">
        <v>45</v>
      </c>
      <c r="J128" s="6" t="s">
        <v>58</v>
      </c>
    </row>
    <row r="129" spans="1:10" x14ac:dyDescent="0.25">
      <c r="A129" s="6" t="s">
        <v>58</v>
      </c>
      <c r="B129" s="6">
        <v>677037670</v>
      </c>
      <c r="C129" s="6">
        <v>815436228</v>
      </c>
      <c r="D129" s="6">
        <v>20260515</v>
      </c>
      <c r="E129" s="29">
        <v>34</v>
      </c>
      <c r="F129" s="6" t="s">
        <v>69</v>
      </c>
      <c r="G129" s="6" t="s">
        <v>70</v>
      </c>
      <c r="H129" s="6">
        <v>100</v>
      </c>
      <c r="I129" s="6" t="s">
        <v>45</v>
      </c>
      <c r="J129" s="6" t="s">
        <v>58</v>
      </c>
    </row>
    <row r="130" spans="1:10" x14ac:dyDescent="0.25">
      <c r="A130" s="6" t="s">
        <v>58</v>
      </c>
      <c r="B130" s="6">
        <v>677037670</v>
      </c>
      <c r="C130" s="6">
        <v>815437739</v>
      </c>
      <c r="D130" s="6">
        <v>20260515</v>
      </c>
      <c r="E130" s="29">
        <v>34</v>
      </c>
      <c r="F130" s="6" t="s">
        <v>71</v>
      </c>
      <c r="G130" s="6" t="s">
        <v>70</v>
      </c>
      <c r="H130" s="6">
        <v>100</v>
      </c>
      <c r="I130" s="6" t="s">
        <v>45</v>
      </c>
      <c r="J130" s="6" t="s">
        <v>58</v>
      </c>
    </row>
    <row r="131" spans="1:10" x14ac:dyDescent="0.25">
      <c r="A131" s="6" t="s">
        <v>58</v>
      </c>
      <c r="B131" s="6">
        <v>677037670</v>
      </c>
      <c r="C131" s="6">
        <v>815436309</v>
      </c>
      <c r="D131" s="6">
        <v>20260515</v>
      </c>
      <c r="E131" s="29">
        <v>35</v>
      </c>
      <c r="F131" s="6" t="s">
        <v>69</v>
      </c>
      <c r="G131" s="6" t="s">
        <v>70</v>
      </c>
      <c r="H131" s="6">
        <v>100</v>
      </c>
      <c r="I131" s="6" t="s">
        <v>45</v>
      </c>
      <c r="J131" s="6" t="s">
        <v>58</v>
      </c>
    </row>
    <row r="132" spans="1:10" x14ac:dyDescent="0.25">
      <c r="A132" s="6" t="s">
        <v>58</v>
      </c>
      <c r="B132" s="6">
        <v>677037670</v>
      </c>
      <c r="C132" s="6">
        <v>815437785</v>
      </c>
      <c r="D132" s="6">
        <v>20260515</v>
      </c>
      <c r="E132" s="29">
        <v>35</v>
      </c>
      <c r="F132" s="6" t="s">
        <v>71</v>
      </c>
      <c r="G132" s="6" t="s">
        <v>70</v>
      </c>
      <c r="H132" s="6">
        <v>100</v>
      </c>
      <c r="I132" s="6" t="s">
        <v>45</v>
      </c>
      <c r="J132" s="6" t="s">
        <v>58</v>
      </c>
    </row>
    <row r="133" spans="1:10" x14ac:dyDescent="0.25">
      <c r="A133" s="6" t="s">
        <v>58</v>
      </c>
      <c r="B133" s="6">
        <v>677037670</v>
      </c>
      <c r="C133" s="6">
        <v>815436379</v>
      </c>
      <c r="D133" s="6">
        <v>20260515</v>
      </c>
      <c r="E133" s="29">
        <v>36</v>
      </c>
      <c r="F133" s="6" t="s">
        <v>69</v>
      </c>
      <c r="G133" s="6" t="s">
        <v>70</v>
      </c>
      <c r="H133" s="6">
        <v>100</v>
      </c>
      <c r="I133" s="6" t="s">
        <v>45</v>
      </c>
      <c r="J133" s="6" t="s">
        <v>58</v>
      </c>
    </row>
    <row r="134" spans="1:10" x14ac:dyDescent="0.25">
      <c r="A134" s="6" t="s">
        <v>58</v>
      </c>
      <c r="B134" s="6">
        <v>677037670</v>
      </c>
      <c r="C134" s="6">
        <v>815437845</v>
      </c>
      <c r="D134" s="6">
        <v>20260515</v>
      </c>
      <c r="E134" s="29">
        <v>36</v>
      </c>
      <c r="F134" s="6" t="s">
        <v>71</v>
      </c>
      <c r="G134" s="6" t="s">
        <v>70</v>
      </c>
      <c r="H134" s="6">
        <v>100</v>
      </c>
      <c r="I134" s="6" t="s">
        <v>45</v>
      </c>
      <c r="J134" s="6" t="s">
        <v>58</v>
      </c>
    </row>
    <row r="135" spans="1:10" x14ac:dyDescent="0.25">
      <c r="A135" s="6" t="s">
        <v>58</v>
      </c>
      <c r="B135" s="6">
        <v>677037670</v>
      </c>
      <c r="C135" s="6">
        <v>815436449</v>
      </c>
      <c r="D135" s="6">
        <v>20260515</v>
      </c>
      <c r="E135" s="29">
        <v>37</v>
      </c>
      <c r="F135" s="6" t="s">
        <v>69</v>
      </c>
      <c r="G135" s="6" t="s">
        <v>70</v>
      </c>
      <c r="H135" s="6">
        <v>100</v>
      </c>
      <c r="I135" s="6" t="s">
        <v>45</v>
      </c>
      <c r="J135" s="6" t="s">
        <v>58</v>
      </c>
    </row>
    <row r="136" spans="1:10" x14ac:dyDescent="0.25">
      <c r="A136" s="6" t="s">
        <v>58</v>
      </c>
      <c r="B136" s="6">
        <v>677037670</v>
      </c>
      <c r="C136" s="6">
        <v>815437905</v>
      </c>
      <c r="D136" s="6">
        <v>20260515</v>
      </c>
      <c r="E136" s="29">
        <v>37</v>
      </c>
      <c r="F136" s="6" t="s">
        <v>71</v>
      </c>
      <c r="G136" s="6" t="s">
        <v>70</v>
      </c>
      <c r="H136" s="6">
        <v>100</v>
      </c>
      <c r="I136" s="6" t="s">
        <v>45</v>
      </c>
      <c r="J136" s="6" t="s">
        <v>58</v>
      </c>
    </row>
    <row r="137" spans="1:10" x14ac:dyDescent="0.25">
      <c r="A137" s="6" t="s">
        <v>58</v>
      </c>
      <c r="B137" s="6">
        <v>677037670</v>
      </c>
      <c r="C137" s="6">
        <v>815436502</v>
      </c>
      <c r="D137" s="6">
        <v>20260515</v>
      </c>
      <c r="E137" s="29">
        <v>38</v>
      </c>
      <c r="F137" s="6" t="s">
        <v>69</v>
      </c>
      <c r="G137" s="6" t="s">
        <v>70</v>
      </c>
      <c r="H137" s="6">
        <v>100</v>
      </c>
      <c r="I137" s="6" t="s">
        <v>45</v>
      </c>
      <c r="J137" s="6" t="s">
        <v>58</v>
      </c>
    </row>
    <row r="138" spans="1:10" x14ac:dyDescent="0.25">
      <c r="A138" s="6" t="s">
        <v>58</v>
      </c>
      <c r="B138" s="6">
        <v>677037670</v>
      </c>
      <c r="C138" s="6">
        <v>815437964</v>
      </c>
      <c r="D138" s="6">
        <v>20260515</v>
      </c>
      <c r="E138" s="29">
        <v>38</v>
      </c>
      <c r="F138" s="6" t="s">
        <v>71</v>
      </c>
      <c r="G138" s="6" t="s">
        <v>70</v>
      </c>
      <c r="H138" s="6">
        <v>100</v>
      </c>
      <c r="I138" s="6" t="s">
        <v>45</v>
      </c>
      <c r="J138" s="6" t="s">
        <v>58</v>
      </c>
    </row>
    <row r="139" spans="1:10" x14ac:dyDescent="0.25">
      <c r="A139" s="6" t="s">
        <v>58</v>
      </c>
      <c r="B139" s="6">
        <v>677037670</v>
      </c>
      <c r="C139" s="6">
        <v>815436564</v>
      </c>
      <c r="D139" s="6">
        <v>20260515</v>
      </c>
      <c r="E139" s="29">
        <v>39</v>
      </c>
      <c r="F139" s="6" t="s">
        <v>69</v>
      </c>
      <c r="G139" s="6" t="s">
        <v>70</v>
      </c>
      <c r="H139" s="6">
        <v>100</v>
      </c>
      <c r="I139" s="6" t="s">
        <v>45</v>
      </c>
      <c r="J139" s="6" t="s">
        <v>58</v>
      </c>
    </row>
    <row r="140" spans="1:10" x14ac:dyDescent="0.25">
      <c r="A140" s="6" t="s">
        <v>58</v>
      </c>
      <c r="B140" s="6">
        <v>677037670</v>
      </c>
      <c r="C140" s="6">
        <v>815438038</v>
      </c>
      <c r="D140" s="6">
        <v>20260515</v>
      </c>
      <c r="E140" s="29">
        <v>39</v>
      </c>
      <c r="F140" s="6" t="s">
        <v>71</v>
      </c>
      <c r="G140" s="6" t="s">
        <v>70</v>
      </c>
      <c r="H140" s="6">
        <v>100</v>
      </c>
      <c r="I140" s="6" t="s">
        <v>45</v>
      </c>
      <c r="J140" s="6" t="s">
        <v>58</v>
      </c>
    </row>
    <row r="141" spans="1:10" x14ac:dyDescent="0.25">
      <c r="A141" s="6" t="s">
        <v>58</v>
      </c>
      <c r="B141" s="6">
        <v>677037670</v>
      </c>
      <c r="C141" s="6">
        <v>815436643</v>
      </c>
      <c r="D141" s="6">
        <v>20260515</v>
      </c>
      <c r="E141" s="29">
        <v>40</v>
      </c>
      <c r="F141" s="6" t="s">
        <v>69</v>
      </c>
      <c r="G141" s="6" t="s">
        <v>70</v>
      </c>
      <c r="H141" s="6">
        <v>100</v>
      </c>
      <c r="I141" s="6" t="s">
        <v>45</v>
      </c>
      <c r="J141" s="6" t="s">
        <v>58</v>
      </c>
    </row>
    <row r="142" spans="1:10" x14ac:dyDescent="0.25">
      <c r="A142" s="6" t="s">
        <v>58</v>
      </c>
      <c r="B142" s="6">
        <v>677037670</v>
      </c>
      <c r="C142" s="6">
        <v>815438095</v>
      </c>
      <c r="D142" s="6">
        <v>20260515</v>
      </c>
      <c r="E142" s="29">
        <v>40</v>
      </c>
      <c r="F142" s="6" t="s">
        <v>71</v>
      </c>
      <c r="G142" s="6" t="s">
        <v>70</v>
      </c>
      <c r="H142" s="6">
        <v>100</v>
      </c>
      <c r="I142" s="6" t="s">
        <v>45</v>
      </c>
      <c r="J142" s="6" t="s">
        <v>58</v>
      </c>
    </row>
    <row r="143" spans="1:10" x14ac:dyDescent="0.25">
      <c r="A143" s="6" t="s">
        <v>58</v>
      </c>
      <c r="B143" s="6">
        <v>677037670</v>
      </c>
      <c r="C143" s="6">
        <v>815436700</v>
      </c>
      <c r="D143" s="6">
        <v>20260515</v>
      </c>
      <c r="E143" s="29">
        <v>41</v>
      </c>
      <c r="F143" s="6" t="s">
        <v>69</v>
      </c>
      <c r="G143" s="6" t="s">
        <v>70</v>
      </c>
      <c r="H143" s="6">
        <v>100</v>
      </c>
      <c r="I143" s="6" t="s">
        <v>45</v>
      </c>
      <c r="J143" s="6" t="s">
        <v>58</v>
      </c>
    </row>
    <row r="144" spans="1:10" x14ac:dyDescent="0.25">
      <c r="A144" s="6" t="s">
        <v>58</v>
      </c>
      <c r="B144" s="6">
        <v>677037670</v>
      </c>
      <c r="C144" s="6">
        <v>815438148</v>
      </c>
      <c r="D144" s="6">
        <v>20260515</v>
      </c>
      <c r="E144" s="29">
        <v>41</v>
      </c>
      <c r="F144" s="6" t="s">
        <v>71</v>
      </c>
      <c r="G144" s="6" t="s">
        <v>70</v>
      </c>
      <c r="H144" s="6">
        <v>100</v>
      </c>
      <c r="I144" s="6" t="s">
        <v>45</v>
      </c>
      <c r="J144" s="6" t="s">
        <v>58</v>
      </c>
    </row>
    <row r="145" spans="1:10" x14ac:dyDescent="0.25">
      <c r="A145" s="6" t="s">
        <v>58</v>
      </c>
      <c r="B145" s="6">
        <v>677037670</v>
      </c>
      <c r="C145" s="6">
        <v>815436765</v>
      </c>
      <c r="D145" s="6">
        <v>20260515</v>
      </c>
      <c r="E145" s="29">
        <v>42</v>
      </c>
      <c r="F145" s="6" t="s">
        <v>69</v>
      </c>
      <c r="G145" s="6" t="s">
        <v>70</v>
      </c>
      <c r="H145" s="6">
        <v>100</v>
      </c>
      <c r="I145" s="6" t="s">
        <v>45</v>
      </c>
      <c r="J145" s="6" t="s">
        <v>58</v>
      </c>
    </row>
    <row r="146" spans="1:10" x14ac:dyDescent="0.25">
      <c r="A146" s="6" t="s">
        <v>58</v>
      </c>
      <c r="B146" s="6">
        <v>677037670</v>
      </c>
      <c r="C146" s="6">
        <v>815438210</v>
      </c>
      <c r="D146" s="6">
        <v>20260515</v>
      </c>
      <c r="E146" s="29">
        <v>42</v>
      </c>
      <c r="F146" s="6" t="s">
        <v>71</v>
      </c>
      <c r="G146" s="6" t="s">
        <v>70</v>
      </c>
      <c r="H146" s="6">
        <v>100</v>
      </c>
      <c r="I146" s="6" t="s">
        <v>45</v>
      </c>
      <c r="J146" s="6" t="s">
        <v>58</v>
      </c>
    </row>
    <row r="147" spans="1:10" x14ac:dyDescent="0.25">
      <c r="A147" s="6" t="s">
        <v>58</v>
      </c>
      <c r="B147" s="6">
        <v>677037670</v>
      </c>
      <c r="C147" s="6">
        <v>815436813</v>
      </c>
      <c r="D147" s="6">
        <v>20260515</v>
      </c>
      <c r="E147" s="29">
        <v>43</v>
      </c>
      <c r="F147" s="6" t="s">
        <v>69</v>
      </c>
      <c r="G147" s="6" t="s">
        <v>70</v>
      </c>
      <c r="H147" s="6">
        <v>100</v>
      </c>
      <c r="I147" s="6" t="s">
        <v>45</v>
      </c>
      <c r="J147" s="6" t="s">
        <v>58</v>
      </c>
    </row>
    <row r="148" spans="1:10" x14ac:dyDescent="0.25">
      <c r="A148" s="6" t="s">
        <v>58</v>
      </c>
      <c r="B148" s="6">
        <v>677037670</v>
      </c>
      <c r="C148" s="6">
        <v>815438270</v>
      </c>
      <c r="D148" s="6">
        <v>20260515</v>
      </c>
      <c r="E148" s="29">
        <v>43</v>
      </c>
      <c r="F148" s="6" t="s">
        <v>71</v>
      </c>
      <c r="G148" s="6" t="s">
        <v>70</v>
      </c>
      <c r="H148" s="6">
        <v>100</v>
      </c>
      <c r="I148" s="6" t="s">
        <v>45</v>
      </c>
      <c r="J148" s="6" t="s">
        <v>58</v>
      </c>
    </row>
    <row r="149" spans="1:10" x14ac:dyDescent="0.25">
      <c r="A149" s="6" t="s">
        <v>58</v>
      </c>
      <c r="B149" s="6">
        <v>677037670</v>
      </c>
      <c r="C149" s="6">
        <v>815436870</v>
      </c>
      <c r="D149" s="6">
        <v>20260515</v>
      </c>
      <c r="E149" s="29">
        <v>45</v>
      </c>
      <c r="F149" s="6" t="s">
        <v>69</v>
      </c>
      <c r="G149" s="6" t="s">
        <v>70</v>
      </c>
      <c r="H149" s="6">
        <v>100</v>
      </c>
      <c r="I149" s="6" t="s">
        <v>45</v>
      </c>
      <c r="J149" s="6" t="s">
        <v>58</v>
      </c>
    </row>
    <row r="150" spans="1:10" x14ac:dyDescent="0.25">
      <c r="A150" s="6" t="s">
        <v>58</v>
      </c>
      <c r="B150" s="6">
        <v>677037670</v>
      </c>
      <c r="C150" s="6">
        <v>815438342</v>
      </c>
      <c r="D150" s="6">
        <v>20260515</v>
      </c>
      <c r="E150" s="29">
        <v>45</v>
      </c>
      <c r="F150" s="6" t="s">
        <v>71</v>
      </c>
      <c r="G150" s="6" t="s">
        <v>70</v>
      </c>
      <c r="H150" s="6">
        <v>100</v>
      </c>
      <c r="I150" s="6" t="s">
        <v>45</v>
      </c>
      <c r="J150" s="6" t="s">
        <v>58</v>
      </c>
    </row>
    <row r="151" spans="1:10" x14ac:dyDescent="0.25">
      <c r="A151" s="6" t="s">
        <v>58</v>
      </c>
      <c r="B151" s="6">
        <v>677037670</v>
      </c>
      <c r="C151" s="6">
        <v>820961738</v>
      </c>
      <c r="D151" s="6">
        <v>20260515</v>
      </c>
      <c r="E151" s="29">
        <v>50</v>
      </c>
      <c r="F151" s="6" t="s">
        <v>69</v>
      </c>
      <c r="G151" s="6" t="s">
        <v>70</v>
      </c>
      <c r="H151" s="6">
        <v>100</v>
      </c>
      <c r="I151" s="6" t="s">
        <v>45</v>
      </c>
      <c r="J151" s="6" t="s">
        <v>58</v>
      </c>
    </row>
    <row r="152" spans="1:10" x14ac:dyDescent="0.25">
      <c r="A152" s="6" t="s">
        <v>58</v>
      </c>
      <c r="B152" s="6">
        <v>677037670</v>
      </c>
      <c r="C152" s="6">
        <v>820961779</v>
      </c>
      <c r="D152" s="6">
        <v>20260515</v>
      </c>
      <c r="E152" s="29">
        <v>50</v>
      </c>
      <c r="F152" s="6" t="s">
        <v>71</v>
      </c>
      <c r="G152" s="6" t="s">
        <v>70</v>
      </c>
      <c r="H152" s="6">
        <v>100</v>
      </c>
      <c r="I152" s="6" t="s">
        <v>45</v>
      </c>
      <c r="J152" s="6" t="s">
        <v>58</v>
      </c>
    </row>
    <row r="153" spans="1:10" x14ac:dyDescent="0.25">
      <c r="A153" s="6" t="s">
        <v>58</v>
      </c>
      <c r="B153" s="6">
        <v>677037670</v>
      </c>
      <c r="C153" s="6">
        <v>852765971</v>
      </c>
      <c r="D153" s="6">
        <v>20260821</v>
      </c>
      <c r="E153" s="29">
        <v>10</v>
      </c>
      <c r="F153" s="6" t="s">
        <v>69</v>
      </c>
      <c r="G153" s="6" t="s">
        <v>70</v>
      </c>
      <c r="H153" s="6">
        <v>100</v>
      </c>
      <c r="I153" s="6" t="s">
        <v>45</v>
      </c>
      <c r="J153" s="6" t="s">
        <v>58</v>
      </c>
    </row>
    <row r="154" spans="1:10" x14ac:dyDescent="0.25">
      <c r="A154" s="6" t="s">
        <v>58</v>
      </c>
      <c r="B154" s="6">
        <v>677037670</v>
      </c>
      <c r="C154" s="6">
        <v>852766022</v>
      </c>
      <c r="D154" s="6">
        <v>20260821</v>
      </c>
      <c r="E154" s="29">
        <v>10</v>
      </c>
      <c r="F154" s="6" t="s">
        <v>71</v>
      </c>
      <c r="G154" s="6" t="s">
        <v>70</v>
      </c>
      <c r="H154" s="6">
        <v>100</v>
      </c>
      <c r="I154" s="6" t="s">
        <v>45</v>
      </c>
      <c r="J154" s="6" t="s">
        <v>58</v>
      </c>
    </row>
    <row r="155" spans="1:10" x14ac:dyDescent="0.25">
      <c r="A155" s="6" t="s">
        <v>58</v>
      </c>
      <c r="B155" s="6">
        <v>677037670</v>
      </c>
      <c r="C155" s="6">
        <v>839770534</v>
      </c>
      <c r="D155" s="6">
        <v>20260821</v>
      </c>
      <c r="E155" s="29">
        <v>15</v>
      </c>
      <c r="F155" s="6" t="s">
        <v>69</v>
      </c>
      <c r="G155" s="6" t="s">
        <v>70</v>
      </c>
      <c r="H155" s="6">
        <v>100</v>
      </c>
      <c r="I155" s="6" t="s">
        <v>45</v>
      </c>
      <c r="J155" s="6" t="s">
        <v>58</v>
      </c>
    </row>
    <row r="156" spans="1:10" x14ac:dyDescent="0.25">
      <c r="A156" s="6" t="s">
        <v>58</v>
      </c>
      <c r="B156" s="6">
        <v>677037670</v>
      </c>
      <c r="C156" s="6">
        <v>839771924</v>
      </c>
      <c r="D156" s="6">
        <v>20260821</v>
      </c>
      <c r="E156" s="29">
        <v>15</v>
      </c>
      <c r="F156" s="6" t="s">
        <v>71</v>
      </c>
      <c r="G156" s="6" t="s">
        <v>70</v>
      </c>
      <c r="H156" s="6">
        <v>100</v>
      </c>
      <c r="I156" s="6" t="s">
        <v>45</v>
      </c>
      <c r="J156" s="6" t="s">
        <v>58</v>
      </c>
    </row>
    <row r="157" spans="1:10" x14ac:dyDescent="0.25">
      <c r="A157" s="6" t="s">
        <v>58</v>
      </c>
      <c r="B157" s="6">
        <v>677037670</v>
      </c>
      <c r="C157" s="6">
        <v>839770620</v>
      </c>
      <c r="D157" s="6">
        <v>20260821</v>
      </c>
      <c r="E157" s="29">
        <v>16</v>
      </c>
      <c r="F157" s="6" t="s">
        <v>69</v>
      </c>
      <c r="G157" s="6" t="s">
        <v>70</v>
      </c>
      <c r="H157" s="6">
        <v>100</v>
      </c>
      <c r="I157" s="6" t="s">
        <v>45</v>
      </c>
      <c r="J157" s="6" t="s">
        <v>58</v>
      </c>
    </row>
    <row r="158" spans="1:10" x14ac:dyDescent="0.25">
      <c r="A158" s="6" t="s">
        <v>58</v>
      </c>
      <c r="B158" s="6">
        <v>677037670</v>
      </c>
      <c r="C158" s="6">
        <v>839771984</v>
      </c>
      <c r="D158" s="6">
        <v>20260821</v>
      </c>
      <c r="E158" s="29">
        <v>16</v>
      </c>
      <c r="F158" s="6" t="s">
        <v>71</v>
      </c>
      <c r="G158" s="6" t="s">
        <v>70</v>
      </c>
      <c r="H158" s="6">
        <v>100</v>
      </c>
      <c r="I158" s="6" t="s">
        <v>45</v>
      </c>
      <c r="J158" s="6" t="s">
        <v>58</v>
      </c>
    </row>
    <row r="159" spans="1:10" x14ac:dyDescent="0.25">
      <c r="A159" s="6" t="s">
        <v>58</v>
      </c>
      <c r="B159" s="6">
        <v>677037670</v>
      </c>
      <c r="C159" s="6">
        <v>839770684</v>
      </c>
      <c r="D159" s="6">
        <v>20260821</v>
      </c>
      <c r="E159" s="29">
        <v>17</v>
      </c>
      <c r="F159" s="6" t="s">
        <v>69</v>
      </c>
      <c r="G159" s="6" t="s">
        <v>70</v>
      </c>
      <c r="H159" s="6">
        <v>100</v>
      </c>
      <c r="I159" s="6" t="s">
        <v>45</v>
      </c>
      <c r="J159" s="6" t="s">
        <v>58</v>
      </c>
    </row>
    <row r="160" spans="1:10" x14ac:dyDescent="0.25">
      <c r="A160" s="6" t="s">
        <v>58</v>
      </c>
      <c r="B160" s="6">
        <v>677037670</v>
      </c>
      <c r="C160" s="6">
        <v>839772045</v>
      </c>
      <c r="D160" s="6">
        <v>20260821</v>
      </c>
      <c r="E160" s="29">
        <v>17</v>
      </c>
      <c r="F160" s="6" t="s">
        <v>71</v>
      </c>
      <c r="G160" s="6" t="s">
        <v>70</v>
      </c>
      <c r="H160" s="6">
        <v>100</v>
      </c>
      <c r="I160" s="6" t="s">
        <v>45</v>
      </c>
      <c r="J160" s="6" t="s">
        <v>58</v>
      </c>
    </row>
    <row r="161" spans="1:10" x14ac:dyDescent="0.25">
      <c r="A161" s="6" t="s">
        <v>58</v>
      </c>
      <c r="B161" s="6">
        <v>677037670</v>
      </c>
      <c r="C161" s="6">
        <v>839770744</v>
      </c>
      <c r="D161" s="6">
        <v>20260821</v>
      </c>
      <c r="E161" s="29">
        <v>18</v>
      </c>
      <c r="F161" s="6" t="s">
        <v>69</v>
      </c>
      <c r="G161" s="6" t="s">
        <v>70</v>
      </c>
      <c r="H161" s="6">
        <v>100</v>
      </c>
      <c r="I161" s="6" t="s">
        <v>45</v>
      </c>
      <c r="J161" s="6" t="s">
        <v>58</v>
      </c>
    </row>
    <row r="162" spans="1:10" x14ac:dyDescent="0.25">
      <c r="A162" s="6" t="s">
        <v>58</v>
      </c>
      <c r="B162" s="6">
        <v>677037670</v>
      </c>
      <c r="C162" s="6">
        <v>839772108</v>
      </c>
      <c r="D162" s="6">
        <v>20260821</v>
      </c>
      <c r="E162" s="29">
        <v>18</v>
      </c>
      <c r="F162" s="6" t="s">
        <v>71</v>
      </c>
      <c r="G162" s="6" t="s">
        <v>70</v>
      </c>
      <c r="H162" s="6">
        <v>100</v>
      </c>
      <c r="I162" s="6" t="s">
        <v>45</v>
      </c>
      <c r="J162" s="6" t="s">
        <v>58</v>
      </c>
    </row>
    <row r="163" spans="1:10" x14ac:dyDescent="0.25">
      <c r="A163" s="6" t="s">
        <v>58</v>
      </c>
      <c r="B163" s="6">
        <v>677037670</v>
      </c>
      <c r="C163" s="6">
        <v>839770804</v>
      </c>
      <c r="D163" s="6">
        <v>20260821</v>
      </c>
      <c r="E163" s="29">
        <v>19</v>
      </c>
      <c r="F163" s="6" t="s">
        <v>69</v>
      </c>
      <c r="G163" s="6" t="s">
        <v>70</v>
      </c>
      <c r="H163" s="6">
        <v>100</v>
      </c>
      <c r="I163" s="6" t="s">
        <v>45</v>
      </c>
      <c r="J163" s="6" t="s">
        <v>58</v>
      </c>
    </row>
    <row r="164" spans="1:10" x14ac:dyDescent="0.25">
      <c r="A164" s="6" t="s">
        <v>58</v>
      </c>
      <c r="B164" s="6">
        <v>677037670</v>
      </c>
      <c r="C164" s="6">
        <v>839772154</v>
      </c>
      <c r="D164" s="6">
        <v>20260821</v>
      </c>
      <c r="E164" s="29">
        <v>19</v>
      </c>
      <c r="F164" s="6" t="s">
        <v>71</v>
      </c>
      <c r="G164" s="6" t="s">
        <v>70</v>
      </c>
      <c r="H164" s="6">
        <v>100</v>
      </c>
      <c r="I164" s="6" t="s">
        <v>45</v>
      </c>
      <c r="J164" s="6" t="s">
        <v>58</v>
      </c>
    </row>
    <row r="165" spans="1:10" x14ac:dyDescent="0.25">
      <c r="A165" s="6" t="s">
        <v>58</v>
      </c>
      <c r="B165" s="6">
        <v>677037670</v>
      </c>
      <c r="C165" s="6">
        <v>839770862</v>
      </c>
      <c r="D165" s="6">
        <v>20260821</v>
      </c>
      <c r="E165" s="29">
        <v>20</v>
      </c>
      <c r="F165" s="6" t="s">
        <v>69</v>
      </c>
      <c r="G165" s="6" t="s">
        <v>70</v>
      </c>
      <c r="H165" s="6">
        <v>100</v>
      </c>
      <c r="I165" s="6" t="s">
        <v>45</v>
      </c>
      <c r="J165" s="6" t="s">
        <v>58</v>
      </c>
    </row>
    <row r="166" spans="1:10" x14ac:dyDescent="0.25">
      <c r="A166" s="6" t="s">
        <v>58</v>
      </c>
      <c r="B166" s="6">
        <v>677037670</v>
      </c>
      <c r="C166" s="6">
        <v>839772214</v>
      </c>
      <c r="D166" s="6">
        <v>20260821</v>
      </c>
      <c r="E166" s="29">
        <v>20</v>
      </c>
      <c r="F166" s="6" t="s">
        <v>71</v>
      </c>
      <c r="G166" s="6" t="s">
        <v>70</v>
      </c>
      <c r="H166" s="6">
        <v>100</v>
      </c>
      <c r="I166" s="6" t="s">
        <v>45</v>
      </c>
      <c r="J166" s="6" t="s">
        <v>58</v>
      </c>
    </row>
    <row r="167" spans="1:10" x14ac:dyDescent="0.25">
      <c r="A167" s="6" t="s">
        <v>58</v>
      </c>
      <c r="B167" s="6">
        <v>677037670</v>
      </c>
      <c r="C167" s="6">
        <v>839770924</v>
      </c>
      <c r="D167" s="6">
        <v>20260821</v>
      </c>
      <c r="E167" s="29">
        <v>21</v>
      </c>
      <c r="F167" s="6" t="s">
        <v>69</v>
      </c>
      <c r="G167" s="6" t="s">
        <v>70</v>
      </c>
      <c r="H167" s="6">
        <v>100</v>
      </c>
      <c r="I167" s="6" t="s">
        <v>45</v>
      </c>
      <c r="J167" s="6" t="s">
        <v>58</v>
      </c>
    </row>
    <row r="168" spans="1:10" x14ac:dyDescent="0.25">
      <c r="A168" s="6" t="s">
        <v>58</v>
      </c>
      <c r="B168" s="6">
        <v>677037670</v>
      </c>
      <c r="C168" s="6">
        <v>839772265</v>
      </c>
      <c r="D168" s="6">
        <v>20260821</v>
      </c>
      <c r="E168" s="29">
        <v>21</v>
      </c>
      <c r="F168" s="6" t="s">
        <v>71</v>
      </c>
      <c r="G168" s="6" t="s">
        <v>70</v>
      </c>
      <c r="H168" s="6">
        <v>100</v>
      </c>
      <c r="I168" s="6" t="s">
        <v>45</v>
      </c>
      <c r="J168" s="6" t="s">
        <v>58</v>
      </c>
    </row>
    <row r="169" spans="1:10" x14ac:dyDescent="0.25">
      <c r="A169" s="6" t="s">
        <v>58</v>
      </c>
      <c r="B169" s="6">
        <v>677037670</v>
      </c>
      <c r="C169" s="6">
        <v>839770995</v>
      </c>
      <c r="D169" s="6">
        <v>20260821</v>
      </c>
      <c r="E169" s="29">
        <v>22</v>
      </c>
      <c r="F169" s="6" t="s">
        <v>69</v>
      </c>
      <c r="G169" s="6" t="s">
        <v>70</v>
      </c>
      <c r="H169" s="6">
        <v>100</v>
      </c>
      <c r="I169" s="6" t="s">
        <v>45</v>
      </c>
      <c r="J169" s="6" t="s">
        <v>58</v>
      </c>
    </row>
    <row r="170" spans="1:10" x14ac:dyDescent="0.25">
      <c r="A170" s="6" t="s">
        <v>58</v>
      </c>
      <c r="B170" s="6">
        <v>677037670</v>
      </c>
      <c r="C170" s="6">
        <v>839772335</v>
      </c>
      <c r="D170" s="6">
        <v>20260821</v>
      </c>
      <c r="E170" s="29">
        <v>22</v>
      </c>
      <c r="F170" s="6" t="s">
        <v>71</v>
      </c>
      <c r="G170" s="6" t="s">
        <v>70</v>
      </c>
      <c r="H170" s="6">
        <v>100</v>
      </c>
      <c r="I170" s="6" t="s">
        <v>45</v>
      </c>
      <c r="J170" s="6" t="s">
        <v>58</v>
      </c>
    </row>
    <row r="171" spans="1:10" x14ac:dyDescent="0.25">
      <c r="A171" s="6" t="s">
        <v>58</v>
      </c>
      <c r="B171" s="6">
        <v>677037670</v>
      </c>
      <c r="C171" s="6">
        <v>839771079</v>
      </c>
      <c r="D171" s="6">
        <v>20260821</v>
      </c>
      <c r="E171" s="29">
        <v>23</v>
      </c>
      <c r="F171" s="6" t="s">
        <v>69</v>
      </c>
      <c r="G171" s="6" t="s">
        <v>70</v>
      </c>
      <c r="H171" s="6">
        <v>100</v>
      </c>
      <c r="I171" s="6" t="s">
        <v>45</v>
      </c>
      <c r="J171" s="6" t="s">
        <v>58</v>
      </c>
    </row>
    <row r="172" spans="1:10" x14ac:dyDescent="0.25">
      <c r="A172" s="6" t="s">
        <v>58</v>
      </c>
      <c r="B172" s="6">
        <v>677037670</v>
      </c>
      <c r="C172" s="6">
        <v>839772400</v>
      </c>
      <c r="D172" s="6">
        <v>20260821</v>
      </c>
      <c r="E172" s="29">
        <v>23</v>
      </c>
      <c r="F172" s="6" t="s">
        <v>71</v>
      </c>
      <c r="G172" s="6" t="s">
        <v>70</v>
      </c>
      <c r="H172" s="6">
        <v>100</v>
      </c>
      <c r="I172" s="6" t="s">
        <v>45</v>
      </c>
      <c r="J172" s="6" t="s">
        <v>58</v>
      </c>
    </row>
    <row r="173" spans="1:10" x14ac:dyDescent="0.25">
      <c r="A173" s="6" t="s">
        <v>58</v>
      </c>
      <c r="B173" s="6">
        <v>677037670</v>
      </c>
      <c r="C173" s="6">
        <v>839771148</v>
      </c>
      <c r="D173" s="6">
        <v>20260821</v>
      </c>
      <c r="E173" s="29">
        <v>24</v>
      </c>
      <c r="F173" s="6" t="s">
        <v>69</v>
      </c>
      <c r="G173" s="6" t="s">
        <v>70</v>
      </c>
      <c r="H173" s="6">
        <v>100</v>
      </c>
      <c r="I173" s="6" t="s">
        <v>45</v>
      </c>
      <c r="J173" s="6" t="s">
        <v>58</v>
      </c>
    </row>
    <row r="174" spans="1:10" x14ac:dyDescent="0.25">
      <c r="A174" s="6" t="s">
        <v>58</v>
      </c>
      <c r="B174" s="6">
        <v>677037670</v>
      </c>
      <c r="C174" s="6">
        <v>839772490</v>
      </c>
      <c r="D174" s="6">
        <v>20260821</v>
      </c>
      <c r="E174" s="29">
        <v>24</v>
      </c>
      <c r="F174" s="6" t="s">
        <v>71</v>
      </c>
      <c r="G174" s="6" t="s">
        <v>70</v>
      </c>
      <c r="H174" s="6">
        <v>100</v>
      </c>
      <c r="I174" s="6" t="s">
        <v>45</v>
      </c>
      <c r="J174" s="6" t="s">
        <v>58</v>
      </c>
    </row>
    <row r="175" spans="1:10" x14ac:dyDescent="0.25">
      <c r="A175" s="6" t="s">
        <v>58</v>
      </c>
      <c r="B175" s="6">
        <v>677037670</v>
      </c>
      <c r="C175" s="6">
        <v>839771225</v>
      </c>
      <c r="D175" s="6">
        <v>20260821</v>
      </c>
      <c r="E175" s="29">
        <v>25</v>
      </c>
      <c r="F175" s="6" t="s">
        <v>69</v>
      </c>
      <c r="G175" s="6" t="s">
        <v>70</v>
      </c>
      <c r="H175" s="6">
        <v>100</v>
      </c>
      <c r="I175" s="6" t="s">
        <v>45</v>
      </c>
      <c r="J175" s="6" t="s">
        <v>58</v>
      </c>
    </row>
    <row r="176" spans="1:10" x14ac:dyDescent="0.25">
      <c r="A176" s="6" t="s">
        <v>58</v>
      </c>
      <c r="B176" s="6">
        <v>677037670</v>
      </c>
      <c r="C176" s="6">
        <v>839772547</v>
      </c>
      <c r="D176" s="6">
        <v>20260821</v>
      </c>
      <c r="E176" s="29">
        <v>25</v>
      </c>
      <c r="F176" s="6" t="s">
        <v>71</v>
      </c>
      <c r="G176" s="6" t="s">
        <v>70</v>
      </c>
      <c r="H176" s="6">
        <v>100</v>
      </c>
      <c r="I176" s="6" t="s">
        <v>45</v>
      </c>
      <c r="J176" s="6" t="s">
        <v>58</v>
      </c>
    </row>
    <row r="177" spans="1:10" x14ac:dyDescent="0.25">
      <c r="A177" s="6" t="s">
        <v>58</v>
      </c>
      <c r="B177" s="6">
        <v>677037670</v>
      </c>
      <c r="C177" s="6">
        <v>839771285</v>
      </c>
      <c r="D177" s="6">
        <v>20260821</v>
      </c>
      <c r="E177" s="29">
        <v>26</v>
      </c>
      <c r="F177" s="6" t="s">
        <v>69</v>
      </c>
      <c r="G177" s="6" t="s">
        <v>70</v>
      </c>
      <c r="H177" s="6">
        <v>100</v>
      </c>
      <c r="I177" s="6" t="s">
        <v>45</v>
      </c>
      <c r="J177" s="6" t="s">
        <v>58</v>
      </c>
    </row>
    <row r="178" spans="1:10" x14ac:dyDescent="0.25">
      <c r="A178" s="6" t="s">
        <v>58</v>
      </c>
      <c r="B178" s="6">
        <v>677037670</v>
      </c>
      <c r="C178" s="6">
        <v>839772627</v>
      </c>
      <c r="D178" s="6">
        <v>20260821</v>
      </c>
      <c r="E178" s="29">
        <v>26</v>
      </c>
      <c r="F178" s="6" t="s">
        <v>71</v>
      </c>
      <c r="G178" s="6" t="s">
        <v>70</v>
      </c>
      <c r="H178" s="6">
        <v>100</v>
      </c>
      <c r="I178" s="6" t="s">
        <v>45</v>
      </c>
      <c r="J178" s="6" t="s">
        <v>58</v>
      </c>
    </row>
    <row r="179" spans="1:10" x14ac:dyDescent="0.25">
      <c r="A179" s="6" t="s">
        <v>58</v>
      </c>
      <c r="B179" s="6">
        <v>677037670</v>
      </c>
      <c r="C179" s="6">
        <v>839771362</v>
      </c>
      <c r="D179" s="6">
        <v>20260821</v>
      </c>
      <c r="E179" s="29">
        <v>27</v>
      </c>
      <c r="F179" s="6" t="s">
        <v>69</v>
      </c>
      <c r="G179" s="6" t="s">
        <v>70</v>
      </c>
      <c r="H179" s="6">
        <v>100</v>
      </c>
      <c r="I179" s="6" t="s">
        <v>45</v>
      </c>
      <c r="J179" s="6" t="s">
        <v>58</v>
      </c>
    </row>
    <row r="180" spans="1:10" x14ac:dyDescent="0.25">
      <c r="A180" s="6" t="s">
        <v>58</v>
      </c>
      <c r="B180" s="6">
        <v>677037670</v>
      </c>
      <c r="C180" s="6">
        <v>839772694</v>
      </c>
      <c r="D180" s="6">
        <v>20260821</v>
      </c>
      <c r="E180" s="29">
        <v>27</v>
      </c>
      <c r="F180" s="6" t="s">
        <v>71</v>
      </c>
      <c r="G180" s="6" t="s">
        <v>70</v>
      </c>
      <c r="H180" s="6">
        <v>100</v>
      </c>
      <c r="I180" s="6" t="s">
        <v>45</v>
      </c>
      <c r="J180" s="6" t="s">
        <v>58</v>
      </c>
    </row>
    <row r="181" spans="1:10" x14ac:dyDescent="0.25">
      <c r="A181" s="6" t="s">
        <v>58</v>
      </c>
      <c r="B181" s="6">
        <v>677037670</v>
      </c>
      <c r="C181" s="6">
        <v>839771424</v>
      </c>
      <c r="D181" s="6">
        <v>20260821</v>
      </c>
      <c r="E181" s="29">
        <v>28</v>
      </c>
      <c r="F181" s="6" t="s">
        <v>69</v>
      </c>
      <c r="G181" s="6" t="s">
        <v>70</v>
      </c>
      <c r="H181" s="6">
        <v>100</v>
      </c>
      <c r="I181" s="6" t="s">
        <v>45</v>
      </c>
      <c r="J181" s="6" t="s">
        <v>58</v>
      </c>
    </row>
    <row r="182" spans="1:10" x14ac:dyDescent="0.25">
      <c r="A182" s="6" t="s">
        <v>58</v>
      </c>
      <c r="B182" s="6">
        <v>677037670</v>
      </c>
      <c r="C182" s="6">
        <v>839772772</v>
      </c>
      <c r="D182" s="6">
        <v>20260821</v>
      </c>
      <c r="E182" s="29">
        <v>28</v>
      </c>
      <c r="F182" s="6" t="s">
        <v>71</v>
      </c>
      <c r="G182" s="6" t="s">
        <v>70</v>
      </c>
      <c r="H182" s="6">
        <v>100</v>
      </c>
      <c r="I182" s="6" t="s">
        <v>45</v>
      </c>
      <c r="J182" s="6" t="s">
        <v>58</v>
      </c>
    </row>
    <row r="183" spans="1:10" x14ac:dyDescent="0.25">
      <c r="A183" s="6" t="s">
        <v>58</v>
      </c>
      <c r="B183" s="6">
        <v>677037670</v>
      </c>
      <c r="C183" s="6">
        <v>839771485</v>
      </c>
      <c r="D183" s="6">
        <v>20260821</v>
      </c>
      <c r="E183" s="29">
        <v>29</v>
      </c>
      <c r="F183" s="6" t="s">
        <v>69</v>
      </c>
      <c r="G183" s="6" t="s">
        <v>70</v>
      </c>
      <c r="H183" s="6">
        <v>100</v>
      </c>
      <c r="I183" s="6" t="s">
        <v>45</v>
      </c>
      <c r="J183" s="6" t="s">
        <v>58</v>
      </c>
    </row>
    <row r="184" spans="1:10" x14ac:dyDescent="0.25">
      <c r="A184" s="6" t="s">
        <v>58</v>
      </c>
      <c r="B184" s="6">
        <v>677037670</v>
      </c>
      <c r="C184" s="6">
        <v>839772857</v>
      </c>
      <c r="D184" s="6">
        <v>20260821</v>
      </c>
      <c r="E184" s="29">
        <v>29</v>
      </c>
      <c r="F184" s="6" t="s">
        <v>71</v>
      </c>
      <c r="G184" s="6" t="s">
        <v>70</v>
      </c>
      <c r="H184" s="6">
        <v>100</v>
      </c>
      <c r="I184" s="6" t="s">
        <v>45</v>
      </c>
      <c r="J184" s="6" t="s">
        <v>58</v>
      </c>
    </row>
    <row r="185" spans="1:10" x14ac:dyDescent="0.25">
      <c r="A185" s="6" t="s">
        <v>58</v>
      </c>
      <c r="B185" s="6">
        <v>677037670</v>
      </c>
      <c r="C185" s="6">
        <v>839771565</v>
      </c>
      <c r="D185" s="6">
        <v>20260821</v>
      </c>
      <c r="E185" s="29">
        <v>30</v>
      </c>
      <c r="F185" s="6" t="s">
        <v>69</v>
      </c>
      <c r="G185" s="6" t="s">
        <v>70</v>
      </c>
      <c r="H185" s="6">
        <v>100</v>
      </c>
      <c r="I185" s="6" t="s">
        <v>45</v>
      </c>
      <c r="J185" s="6" t="s">
        <v>58</v>
      </c>
    </row>
    <row r="186" spans="1:10" x14ac:dyDescent="0.25">
      <c r="A186" s="6" t="s">
        <v>58</v>
      </c>
      <c r="B186" s="6">
        <v>677037670</v>
      </c>
      <c r="C186" s="6">
        <v>839772925</v>
      </c>
      <c r="D186" s="6">
        <v>20260821</v>
      </c>
      <c r="E186" s="29">
        <v>30</v>
      </c>
      <c r="F186" s="6" t="s">
        <v>71</v>
      </c>
      <c r="G186" s="6" t="s">
        <v>70</v>
      </c>
      <c r="H186" s="6">
        <v>100</v>
      </c>
      <c r="I186" s="6" t="s">
        <v>45</v>
      </c>
      <c r="J186" s="6" t="s">
        <v>58</v>
      </c>
    </row>
    <row r="187" spans="1:10" x14ac:dyDescent="0.25">
      <c r="A187" s="6" t="s">
        <v>58</v>
      </c>
      <c r="B187" s="6">
        <v>677037670</v>
      </c>
      <c r="C187" s="6">
        <v>839771649</v>
      </c>
      <c r="D187" s="6">
        <v>20260821</v>
      </c>
      <c r="E187" s="29">
        <v>31</v>
      </c>
      <c r="F187" s="6" t="s">
        <v>69</v>
      </c>
      <c r="G187" s="6" t="s">
        <v>70</v>
      </c>
      <c r="H187" s="6">
        <v>100</v>
      </c>
      <c r="I187" s="6" t="s">
        <v>45</v>
      </c>
      <c r="J187" s="6" t="s">
        <v>58</v>
      </c>
    </row>
    <row r="188" spans="1:10" x14ac:dyDescent="0.25">
      <c r="A188" s="6" t="s">
        <v>58</v>
      </c>
      <c r="B188" s="6">
        <v>677037670</v>
      </c>
      <c r="C188" s="6">
        <v>839773017</v>
      </c>
      <c r="D188" s="6">
        <v>20260821</v>
      </c>
      <c r="E188" s="29">
        <v>31</v>
      </c>
      <c r="F188" s="6" t="s">
        <v>71</v>
      </c>
      <c r="G188" s="6" t="s">
        <v>70</v>
      </c>
      <c r="H188" s="6">
        <v>100</v>
      </c>
      <c r="I188" s="6" t="s">
        <v>45</v>
      </c>
      <c r="J188" s="6" t="s">
        <v>58</v>
      </c>
    </row>
    <row r="189" spans="1:10" x14ac:dyDescent="0.25">
      <c r="A189" s="6" t="s">
        <v>58</v>
      </c>
      <c r="B189" s="6">
        <v>677037670</v>
      </c>
      <c r="C189" s="6">
        <v>839771703</v>
      </c>
      <c r="D189" s="6">
        <v>20260821</v>
      </c>
      <c r="E189" s="29">
        <v>32</v>
      </c>
      <c r="F189" s="6" t="s">
        <v>69</v>
      </c>
      <c r="G189" s="6" t="s">
        <v>70</v>
      </c>
      <c r="H189" s="6">
        <v>100</v>
      </c>
      <c r="I189" s="6" t="s">
        <v>45</v>
      </c>
      <c r="J189" s="6" t="s">
        <v>58</v>
      </c>
    </row>
    <row r="190" spans="1:10" x14ac:dyDescent="0.25">
      <c r="A190" s="6" t="s">
        <v>58</v>
      </c>
      <c r="B190" s="6">
        <v>677037670</v>
      </c>
      <c r="C190" s="6">
        <v>839773111</v>
      </c>
      <c r="D190" s="6">
        <v>20260821</v>
      </c>
      <c r="E190" s="29">
        <v>32</v>
      </c>
      <c r="F190" s="6" t="s">
        <v>71</v>
      </c>
      <c r="G190" s="6" t="s">
        <v>70</v>
      </c>
      <c r="H190" s="6">
        <v>100</v>
      </c>
      <c r="I190" s="6" t="s">
        <v>45</v>
      </c>
      <c r="J190" s="6" t="s">
        <v>58</v>
      </c>
    </row>
    <row r="191" spans="1:10" x14ac:dyDescent="0.25">
      <c r="A191" s="6" t="s">
        <v>58</v>
      </c>
      <c r="B191" s="6">
        <v>677037670</v>
      </c>
      <c r="C191" s="6">
        <v>839771757</v>
      </c>
      <c r="D191" s="6">
        <v>20260821</v>
      </c>
      <c r="E191" s="29">
        <v>33</v>
      </c>
      <c r="F191" s="6" t="s">
        <v>69</v>
      </c>
      <c r="G191" s="6" t="s">
        <v>70</v>
      </c>
      <c r="H191" s="6">
        <v>100</v>
      </c>
      <c r="I191" s="6" t="s">
        <v>45</v>
      </c>
      <c r="J191" s="6" t="s">
        <v>58</v>
      </c>
    </row>
    <row r="192" spans="1:10" x14ac:dyDescent="0.25">
      <c r="A192" s="6" t="s">
        <v>58</v>
      </c>
      <c r="B192" s="6">
        <v>677037670</v>
      </c>
      <c r="C192" s="6">
        <v>839773205</v>
      </c>
      <c r="D192" s="6">
        <v>20260821</v>
      </c>
      <c r="E192" s="29">
        <v>33</v>
      </c>
      <c r="F192" s="6" t="s">
        <v>71</v>
      </c>
      <c r="G192" s="6" t="s">
        <v>70</v>
      </c>
      <c r="H192" s="6">
        <v>100</v>
      </c>
      <c r="I192" s="6" t="s">
        <v>45</v>
      </c>
      <c r="J192" s="6" t="s">
        <v>58</v>
      </c>
    </row>
    <row r="193" spans="1:10" x14ac:dyDescent="0.25">
      <c r="A193" s="6" t="s">
        <v>58</v>
      </c>
      <c r="B193" s="6">
        <v>677037670</v>
      </c>
      <c r="C193" s="6">
        <v>839771822</v>
      </c>
      <c r="D193" s="6">
        <v>20260821</v>
      </c>
      <c r="E193" s="29">
        <v>34</v>
      </c>
      <c r="F193" s="6" t="s">
        <v>69</v>
      </c>
      <c r="G193" s="6" t="s">
        <v>70</v>
      </c>
      <c r="H193" s="6">
        <v>100</v>
      </c>
      <c r="I193" s="6" t="s">
        <v>45</v>
      </c>
      <c r="J193" s="6" t="s">
        <v>58</v>
      </c>
    </row>
    <row r="194" spans="1:10" x14ac:dyDescent="0.25">
      <c r="A194" s="6" t="s">
        <v>58</v>
      </c>
      <c r="B194" s="6">
        <v>677037670</v>
      </c>
      <c r="C194" s="6">
        <v>839773341</v>
      </c>
      <c r="D194" s="6">
        <v>20260821</v>
      </c>
      <c r="E194" s="29">
        <v>34</v>
      </c>
      <c r="F194" s="6" t="s">
        <v>71</v>
      </c>
      <c r="G194" s="6" t="s">
        <v>70</v>
      </c>
      <c r="H194" s="6">
        <v>100</v>
      </c>
      <c r="I194" s="6" t="s">
        <v>45</v>
      </c>
      <c r="J194" s="6" t="s">
        <v>58</v>
      </c>
    </row>
    <row r="195" spans="1:10" x14ac:dyDescent="0.25">
      <c r="A195" s="6" t="s">
        <v>58</v>
      </c>
      <c r="B195" s="6">
        <v>677037670</v>
      </c>
      <c r="C195" s="6">
        <v>839771887</v>
      </c>
      <c r="D195" s="6">
        <v>20260821</v>
      </c>
      <c r="E195" s="29">
        <v>35</v>
      </c>
      <c r="F195" s="6" t="s">
        <v>69</v>
      </c>
      <c r="G195" s="6" t="s">
        <v>70</v>
      </c>
      <c r="H195" s="6">
        <v>100</v>
      </c>
      <c r="I195" s="6" t="s">
        <v>45</v>
      </c>
      <c r="J195" s="6" t="s">
        <v>58</v>
      </c>
    </row>
    <row r="196" spans="1:10" x14ac:dyDescent="0.25">
      <c r="A196" s="6" t="s">
        <v>58</v>
      </c>
      <c r="B196" s="6">
        <v>677037670</v>
      </c>
      <c r="C196" s="6">
        <v>839773455</v>
      </c>
      <c r="D196" s="6">
        <v>20260821</v>
      </c>
      <c r="E196" s="29">
        <v>35</v>
      </c>
      <c r="F196" s="6" t="s">
        <v>71</v>
      </c>
      <c r="G196" s="6" t="s">
        <v>70</v>
      </c>
      <c r="H196" s="6">
        <v>100</v>
      </c>
      <c r="I196" s="6" t="s">
        <v>45</v>
      </c>
      <c r="J196" s="6" t="s">
        <v>58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DDD65-D77B-44EE-A207-C8278CAF9A39}">
  <dimension ref="A1:J3022"/>
  <sheetViews>
    <sheetView workbookViewId="0">
      <selection activeCell="M19" sqref="M19"/>
    </sheetView>
  </sheetViews>
  <sheetFormatPr defaultRowHeight="15" x14ac:dyDescent="0.25"/>
  <cols>
    <col min="1" max="1" width="20.140625" customWidth="1"/>
    <col min="2" max="2" width="18.5703125" customWidth="1"/>
    <col min="3" max="3" width="14.85546875" customWidth="1"/>
    <col min="7" max="7" width="11.7109375" customWidth="1"/>
    <col min="8" max="8" width="12" customWidth="1"/>
    <col min="9" max="9" width="11" customWidth="1"/>
    <col min="10" max="10" width="14.42578125" customWidth="1"/>
  </cols>
  <sheetData>
    <row r="1" spans="1:10" x14ac:dyDescent="0.25">
      <c r="A1" s="27">
        <v>46098.683252314811</v>
      </c>
    </row>
    <row r="2" spans="1:10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</row>
    <row r="3" spans="1:10" x14ac:dyDescent="0.25">
      <c r="A3" t="s">
        <v>4</v>
      </c>
      <c r="B3">
        <v>677037673</v>
      </c>
      <c r="C3">
        <v>860146617</v>
      </c>
      <c r="D3">
        <v>20260318</v>
      </c>
      <c r="E3">
        <v>25</v>
      </c>
      <c r="F3" t="s">
        <v>69</v>
      </c>
      <c r="G3" t="s">
        <v>70</v>
      </c>
      <c r="H3">
        <v>100</v>
      </c>
      <c r="I3" t="s">
        <v>45</v>
      </c>
      <c r="J3" t="s">
        <v>4</v>
      </c>
    </row>
    <row r="4" spans="1:10" x14ac:dyDescent="0.25">
      <c r="A4" t="s">
        <v>4</v>
      </c>
      <c r="B4">
        <v>677037673</v>
      </c>
      <c r="C4">
        <v>860157677</v>
      </c>
      <c r="D4">
        <v>20260318</v>
      </c>
      <c r="E4">
        <v>25</v>
      </c>
      <c r="F4" t="s">
        <v>71</v>
      </c>
      <c r="G4" t="s">
        <v>70</v>
      </c>
      <c r="H4">
        <v>100</v>
      </c>
      <c r="I4" t="s">
        <v>45</v>
      </c>
      <c r="J4" t="s">
        <v>4</v>
      </c>
    </row>
    <row r="5" spans="1:10" x14ac:dyDescent="0.25">
      <c r="A5" t="s">
        <v>4</v>
      </c>
      <c r="B5">
        <v>677037673</v>
      </c>
      <c r="C5">
        <v>860156695</v>
      </c>
      <c r="D5">
        <v>20260318</v>
      </c>
      <c r="E5">
        <v>26</v>
      </c>
      <c r="F5" t="s">
        <v>69</v>
      </c>
      <c r="G5" t="s">
        <v>70</v>
      </c>
      <c r="H5">
        <v>100</v>
      </c>
      <c r="I5" t="s">
        <v>45</v>
      </c>
      <c r="J5" t="s">
        <v>4</v>
      </c>
    </row>
    <row r="6" spans="1:10" x14ac:dyDescent="0.25">
      <c r="A6" t="s">
        <v>4</v>
      </c>
      <c r="B6">
        <v>677037673</v>
      </c>
      <c r="C6">
        <v>860157703</v>
      </c>
      <c r="D6">
        <v>20260318</v>
      </c>
      <c r="E6">
        <v>26</v>
      </c>
      <c r="F6" t="s">
        <v>71</v>
      </c>
      <c r="G6" t="s">
        <v>70</v>
      </c>
      <c r="H6">
        <v>100</v>
      </c>
      <c r="I6" t="s">
        <v>45</v>
      </c>
      <c r="J6" t="s">
        <v>4</v>
      </c>
    </row>
    <row r="7" spans="1:10" x14ac:dyDescent="0.25">
      <c r="A7" t="s">
        <v>4</v>
      </c>
      <c r="B7">
        <v>677037673</v>
      </c>
      <c r="C7">
        <v>860156735</v>
      </c>
      <c r="D7">
        <v>20260318</v>
      </c>
      <c r="E7">
        <v>27</v>
      </c>
      <c r="F7" t="s">
        <v>69</v>
      </c>
      <c r="G7" t="s">
        <v>70</v>
      </c>
      <c r="H7">
        <v>100</v>
      </c>
      <c r="I7" t="s">
        <v>45</v>
      </c>
      <c r="J7" t="s">
        <v>4</v>
      </c>
    </row>
    <row r="8" spans="1:10" x14ac:dyDescent="0.25">
      <c r="A8" t="s">
        <v>4</v>
      </c>
      <c r="B8">
        <v>677037673</v>
      </c>
      <c r="C8">
        <v>860157724</v>
      </c>
      <c r="D8">
        <v>20260318</v>
      </c>
      <c r="E8">
        <v>27</v>
      </c>
      <c r="F8" t="s">
        <v>71</v>
      </c>
      <c r="G8" t="s">
        <v>70</v>
      </c>
      <c r="H8">
        <v>100</v>
      </c>
      <c r="I8" t="s">
        <v>45</v>
      </c>
      <c r="J8" t="s">
        <v>4</v>
      </c>
    </row>
    <row r="9" spans="1:10" x14ac:dyDescent="0.25">
      <c r="A9" t="s">
        <v>4</v>
      </c>
      <c r="B9">
        <v>677037673</v>
      </c>
      <c r="C9">
        <v>860156783</v>
      </c>
      <c r="D9">
        <v>20260318</v>
      </c>
      <c r="E9">
        <v>28</v>
      </c>
      <c r="F9" t="s">
        <v>69</v>
      </c>
      <c r="G9" t="s">
        <v>70</v>
      </c>
      <c r="H9">
        <v>100</v>
      </c>
      <c r="I9" t="s">
        <v>45</v>
      </c>
      <c r="J9" t="s">
        <v>4</v>
      </c>
    </row>
    <row r="10" spans="1:10" x14ac:dyDescent="0.25">
      <c r="A10" t="s">
        <v>4</v>
      </c>
      <c r="B10">
        <v>677037673</v>
      </c>
      <c r="C10">
        <v>860157769</v>
      </c>
      <c r="D10">
        <v>20260318</v>
      </c>
      <c r="E10">
        <v>28</v>
      </c>
      <c r="F10" t="s">
        <v>71</v>
      </c>
      <c r="G10" t="s">
        <v>70</v>
      </c>
      <c r="H10">
        <v>100</v>
      </c>
      <c r="I10" t="s">
        <v>45</v>
      </c>
      <c r="J10" t="s">
        <v>4</v>
      </c>
    </row>
    <row r="11" spans="1:10" x14ac:dyDescent="0.25">
      <c r="A11" t="s">
        <v>4</v>
      </c>
      <c r="B11">
        <v>677037673</v>
      </c>
      <c r="C11">
        <v>860554511</v>
      </c>
      <c r="D11">
        <v>20260318</v>
      </c>
      <c r="E11">
        <v>28.5</v>
      </c>
      <c r="F11" t="s">
        <v>69</v>
      </c>
      <c r="G11" t="s">
        <v>70</v>
      </c>
      <c r="H11">
        <v>100</v>
      </c>
      <c r="I11" t="s">
        <v>45</v>
      </c>
      <c r="J11" t="s">
        <v>4</v>
      </c>
    </row>
    <row r="12" spans="1:10" x14ac:dyDescent="0.25">
      <c r="A12" t="s">
        <v>4</v>
      </c>
      <c r="B12">
        <v>677037673</v>
      </c>
      <c r="C12">
        <v>860555226</v>
      </c>
      <c r="D12">
        <v>20260318</v>
      </c>
      <c r="E12">
        <v>28.5</v>
      </c>
      <c r="F12" t="s">
        <v>71</v>
      </c>
      <c r="G12" t="s">
        <v>70</v>
      </c>
      <c r="H12">
        <v>100</v>
      </c>
      <c r="I12" t="s">
        <v>45</v>
      </c>
      <c r="J12" t="s">
        <v>4</v>
      </c>
    </row>
    <row r="13" spans="1:10" x14ac:dyDescent="0.25">
      <c r="A13" t="s">
        <v>4</v>
      </c>
      <c r="B13">
        <v>677037673</v>
      </c>
      <c r="C13">
        <v>860156826</v>
      </c>
      <c r="D13">
        <v>20260318</v>
      </c>
      <c r="E13">
        <v>29</v>
      </c>
      <c r="F13" t="s">
        <v>69</v>
      </c>
      <c r="G13" t="s">
        <v>70</v>
      </c>
      <c r="H13">
        <v>100</v>
      </c>
      <c r="I13" t="s">
        <v>45</v>
      </c>
      <c r="J13" t="s">
        <v>4</v>
      </c>
    </row>
    <row r="14" spans="1:10" x14ac:dyDescent="0.25">
      <c r="A14" t="s">
        <v>4</v>
      </c>
      <c r="B14">
        <v>677037673</v>
      </c>
      <c r="C14">
        <v>860157803</v>
      </c>
      <c r="D14">
        <v>20260318</v>
      </c>
      <c r="E14">
        <v>29</v>
      </c>
      <c r="F14" t="s">
        <v>71</v>
      </c>
      <c r="G14" t="s">
        <v>70</v>
      </c>
      <c r="H14">
        <v>100</v>
      </c>
      <c r="I14" t="s">
        <v>45</v>
      </c>
      <c r="J14" t="s">
        <v>4</v>
      </c>
    </row>
    <row r="15" spans="1:10" x14ac:dyDescent="0.25">
      <c r="A15" t="s">
        <v>4</v>
      </c>
      <c r="B15">
        <v>677037673</v>
      </c>
      <c r="C15">
        <v>860554536</v>
      </c>
      <c r="D15">
        <v>20260318</v>
      </c>
      <c r="E15">
        <v>29.5</v>
      </c>
      <c r="F15" t="s">
        <v>69</v>
      </c>
      <c r="G15" t="s">
        <v>70</v>
      </c>
      <c r="H15">
        <v>100</v>
      </c>
      <c r="I15" t="s">
        <v>45</v>
      </c>
      <c r="J15" t="s">
        <v>4</v>
      </c>
    </row>
    <row r="16" spans="1:10" x14ac:dyDescent="0.25">
      <c r="A16" t="s">
        <v>4</v>
      </c>
      <c r="B16">
        <v>677037673</v>
      </c>
      <c r="C16">
        <v>860555283</v>
      </c>
      <c r="D16">
        <v>20260318</v>
      </c>
      <c r="E16">
        <v>29.5</v>
      </c>
      <c r="F16" t="s">
        <v>71</v>
      </c>
      <c r="G16" t="s">
        <v>70</v>
      </c>
      <c r="H16">
        <v>100</v>
      </c>
      <c r="I16" t="s">
        <v>45</v>
      </c>
      <c r="J16" t="s">
        <v>4</v>
      </c>
    </row>
    <row r="17" spans="1:10" x14ac:dyDescent="0.25">
      <c r="A17" t="s">
        <v>4</v>
      </c>
      <c r="B17">
        <v>677037673</v>
      </c>
      <c r="C17">
        <v>860156861</v>
      </c>
      <c r="D17">
        <v>20260318</v>
      </c>
      <c r="E17">
        <v>30</v>
      </c>
      <c r="F17" t="s">
        <v>69</v>
      </c>
      <c r="G17" t="s">
        <v>70</v>
      </c>
      <c r="H17">
        <v>100</v>
      </c>
      <c r="I17" t="s">
        <v>45</v>
      </c>
      <c r="J17" t="s">
        <v>4</v>
      </c>
    </row>
    <row r="18" spans="1:10" x14ac:dyDescent="0.25">
      <c r="A18" t="s">
        <v>4</v>
      </c>
      <c r="B18">
        <v>677037673</v>
      </c>
      <c r="C18">
        <v>860157841</v>
      </c>
      <c r="D18">
        <v>20260318</v>
      </c>
      <c r="E18">
        <v>30</v>
      </c>
      <c r="F18" t="s">
        <v>71</v>
      </c>
      <c r="G18" t="s">
        <v>70</v>
      </c>
      <c r="H18">
        <v>100</v>
      </c>
      <c r="I18" t="s">
        <v>45</v>
      </c>
      <c r="J18" t="s">
        <v>4</v>
      </c>
    </row>
    <row r="19" spans="1:10" x14ac:dyDescent="0.25">
      <c r="A19" t="s">
        <v>4</v>
      </c>
      <c r="B19">
        <v>677037673</v>
      </c>
      <c r="C19">
        <v>860554564</v>
      </c>
      <c r="D19">
        <v>20260318</v>
      </c>
      <c r="E19">
        <v>30.5</v>
      </c>
      <c r="F19" t="s">
        <v>69</v>
      </c>
      <c r="G19" t="s">
        <v>70</v>
      </c>
      <c r="H19">
        <v>100</v>
      </c>
      <c r="I19" t="s">
        <v>45</v>
      </c>
      <c r="J19" t="s">
        <v>4</v>
      </c>
    </row>
    <row r="20" spans="1:10" x14ac:dyDescent="0.25">
      <c r="A20" t="s">
        <v>4</v>
      </c>
      <c r="B20">
        <v>677037673</v>
      </c>
      <c r="C20">
        <v>860555326</v>
      </c>
      <c r="D20">
        <v>20260318</v>
      </c>
      <c r="E20">
        <v>30.5</v>
      </c>
      <c r="F20" t="s">
        <v>71</v>
      </c>
      <c r="G20" t="s">
        <v>70</v>
      </c>
      <c r="H20">
        <v>100</v>
      </c>
      <c r="I20" t="s">
        <v>45</v>
      </c>
      <c r="J20" t="s">
        <v>4</v>
      </c>
    </row>
    <row r="21" spans="1:10" x14ac:dyDescent="0.25">
      <c r="A21" t="s">
        <v>4</v>
      </c>
      <c r="B21">
        <v>677037673</v>
      </c>
      <c r="C21">
        <v>860156898</v>
      </c>
      <c r="D21">
        <v>20260318</v>
      </c>
      <c r="E21">
        <v>31</v>
      </c>
      <c r="F21" t="s">
        <v>69</v>
      </c>
      <c r="G21" t="s">
        <v>70</v>
      </c>
      <c r="H21">
        <v>100</v>
      </c>
      <c r="I21" t="s">
        <v>45</v>
      </c>
      <c r="J21" t="s">
        <v>4</v>
      </c>
    </row>
    <row r="22" spans="1:10" x14ac:dyDescent="0.25">
      <c r="A22" t="s">
        <v>4</v>
      </c>
      <c r="B22">
        <v>677037673</v>
      </c>
      <c r="C22">
        <v>860157884</v>
      </c>
      <c r="D22">
        <v>20260318</v>
      </c>
      <c r="E22">
        <v>31</v>
      </c>
      <c r="F22" t="s">
        <v>71</v>
      </c>
      <c r="G22" t="s">
        <v>70</v>
      </c>
      <c r="H22">
        <v>100</v>
      </c>
      <c r="I22" t="s">
        <v>45</v>
      </c>
      <c r="J22" t="s">
        <v>4</v>
      </c>
    </row>
    <row r="23" spans="1:10" x14ac:dyDescent="0.25">
      <c r="A23" t="s">
        <v>4</v>
      </c>
      <c r="B23">
        <v>677037673</v>
      </c>
      <c r="C23">
        <v>860554598</v>
      </c>
      <c r="D23">
        <v>20260318</v>
      </c>
      <c r="E23">
        <v>31.5</v>
      </c>
      <c r="F23" t="s">
        <v>69</v>
      </c>
      <c r="G23" t="s">
        <v>70</v>
      </c>
      <c r="H23">
        <v>100</v>
      </c>
      <c r="I23" t="s">
        <v>45</v>
      </c>
      <c r="J23" t="s">
        <v>4</v>
      </c>
    </row>
    <row r="24" spans="1:10" x14ac:dyDescent="0.25">
      <c r="A24" t="s">
        <v>4</v>
      </c>
      <c r="B24">
        <v>677037673</v>
      </c>
      <c r="C24">
        <v>860555374</v>
      </c>
      <c r="D24">
        <v>20260318</v>
      </c>
      <c r="E24">
        <v>31.5</v>
      </c>
      <c r="F24" t="s">
        <v>71</v>
      </c>
      <c r="G24" t="s">
        <v>70</v>
      </c>
      <c r="H24">
        <v>100</v>
      </c>
      <c r="I24" t="s">
        <v>45</v>
      </c>
      <c r="J24" t="s">
        <v>4</v>
      </c>
    </row>
    <row r="25" spans="1:10" x14ac:dyDescent="0.25">
      <c r="A25" t="s">
        <v>4</v>
      </c>
      <c r="B25">
        <v>677037673</v>
      </c>
      <c r="C25">
        <v>860156932</v>
      </c>
      <c r="D25">
        <v>20260318</v>
      </c>
      <c r="E25">
        <v>32</v>
      </c>
      <c r="F25" t="s">
        <v>69</v>
      </c>
      <c r="G25" t="s">
        <v>70</v>
      </c>
      <c r="H25">
        <v>100</v>
      </c>
      <c r="I25" t="s">
        <v>45</v>
      </c>
      <c r="J25" t="s">
        <v>4</v>
      </c>
    </row>
    <row r="26" spans="1:10" x14ac:dyDescent="0.25">
      <c r="A26" t="s">
        <v>4</v>
      </c>
      <c r="B26">
        <v>677037673</v>
      </c>
      <c r="C26">
        <v>860157926</v>
      </c>
      <c r="D26">
        <v>20260318</v>
      </c>
      <c r="E26">
        <v>32</v>
      </c>
      <c r="F26" t="s">
        <v>71</v>
      </c>
      <c r="G26" t="s">
        <v>70</v>
      </c>
      <c r="H26">
        <v>100</v>
      </c>
      <c r="I26" t="s">
        <v>45</v>
      </c>
      <c r="J26" t="s">
        <v>4</v>
      </c>
    </row>
    <row r="27" spans="1:10" x14ac:dyDescent="0.25">
      <c r="A27" t="s">
        <v>4</v>
      </c>
      <c r="B27">
        <v>677037673</v>
      </c>
      <c r="C27">
        <v>860554652</v>
      </c>
      <c r="D27">
        <v>20260318</v>
      </c>
      <c r="E27">
        <v>32.5</v>
      </c>
      <c r="F27" t="s">
        <v>69</v>
      </c>
      <c r="G27" t="s">
        <v>70</v>
      </c>
      <c r="H27">
        <v>100</v>
      </c>
      <c r="I27" t="s">
        <v>45</v>
      </c>
      <c r="J27" t="s">
        <v>4</v>
      </c>
    </row>
    <row r="28" spans="1:10" x14ac:dyDescent="0.25">
      <c r="A28" t="s">
        <v>4</v>
      </c>
      <c r="B28">
        <v>677037673</v>
      </c>
      <c r="C28">
        <v>860555432</v>
      </c>
      <c r="D28">
        <v>20260318</v>
      </c>
      <c r="E28">
        <v>32.5</v>
      </c>
      <c r="F28" t="s">
        <v>71</v>
      </c>
      <c r="G28" t="s">
        <v>70</v>
      </c>
      <c r="H28">
        <v>100</v>
      </c>
      <c r="I28" t="s">
        <v>45</v>
      </c>
      <c r="J28" t="s">
        <v>4</v>
      </c>
    </row>
    <row r="29" spans="1:10" x14ac:dyDescent="0.25">
      <c r="A29" t="s">
        <v>4</v>
      </c>
      <c r="B29">
        <v>677037673</v>
      </c>
      <c r="C29">
        <v>860156972</v>
      </c>
      <c r="D29">
        <v>20260318</v>
      </c>
      <c r="E29">
        <v>33</v>
      </c>
      <c r="F29" t="s">
        <v>69</v>
      </c>
      <c r="G29" t="s">
        <v>70</v>
      </c>
      <c r="H29">
        <v>100</v>
      </c>
      <c r="I29" t="s">
        <v>45</v>
      </c>
      <c r="J29" t="s">
        <v>4</v>
      </c>
    </row>
    <row r="30" spans="1:10" x14ac:dyDescent="0.25">
      <c r="A30" t="s">
        <v>4</v>
      </c>
      <c r="B30">
        <v>677037673</v>
      </c>
      <c r="C30">
        <v>860157954</v>
      </c>
      <c r="D30">
        <v>20260318</v>
      </c>
      <c r="E30">
        <v>33</v>
      </c>
      <c r="F30" t="s">
        <v>71</v>
      </c>
      <c r="G30" t="s">
        <v>70</v>
      </c>
      <c r="H30">
        <v>100</v>
      </c>
      <c r="I30" t="s">
        <v>45</v>
      </c>
      <c r="J30" t="s">
        <v>4</v>
      </c>
    </row>
    <row r="31" spans="1:10" x14ac:dyDescent="0.25">
      <c r="A31" t="s">
        <v>4</v>
      </c>
      <c r="B31">
        <v>677037673</v>
      </c>
      <c r="C31">
        <v>860554694</v>
      </c>
      <c r="D31">
        <v>20260318</v>
      </c>
      <c r="E31">
        <v>33.5</v>
      </c>
      <c r="F31" t="s">
        <v>69</v>
      </c>
      <c r="G31" t="s">
        <v>70</v>
      </c>
      <c r="H31">
        <v>100</v>
      </c>
      <c r="I31" t="s">
        <v>45</v>
      </c>
      <c r="J31" t="s">
        <v>4</v>
      </c>
    </row>
    <row r="32" spans="1:10" x14ac:dyDescent="0.25">
      <c r="A32" t="s">
        <v>4</v>
      </c>
      <c r="B32">
        <v>677037673</v>
      </c>
      <c r="C32">
        <v>860555497</v>
      </c>
      <c r="D32">
        <v>20260318</v>
      </c>
      <c r="E32">
        <v>33.5</v>
      </c>
      <c r="F32" t="s">
        <v>71</v>
      </c>
      <c r="G32" t="s">
        <v>70</v>
      </c>
      <c r="H32">
        <v>100</v>
      </c>
      <c r="I32" t="s">
        <v>45</v>
      </c>
      <c r="J32" t="s">
        <v>4</v>
      </c>
    </row>
    <row r="33" spans="1:10" x14ac:dyDescent="0.25">
      <c r="A33" t="s">
        <v>4</v>
      </c>
      <c r="B33">
        <v>677037673</v>
      </c>
      <c r="C33">
        <v>860157009</v>
      </c>
      <c r="D33">
        <v>20260318</v>
      </c>
      <c r="E33">
        <v>34</v>
      </c>
      <c r="F33" t="s">
        <v>69</v>
      </c>
      <c r="G33" t="s">
        <v>70</v>
      </c>
      <c r="H33">
        <v>100</v>
      </c>
      <c r="I33" t="s">
        <v>45</v>
      </c>
      <c r="J33" t="s">
        <v>4</v>
      </c>
    </row>
    <row r="34" spans="1:10" x14ac:dyDescent="0.25">
      <c r="A34" t="s">
        <v>4</v>
      </c>
      <c r="B34">
        <v>677037673</v>
      </c>
      <c r="C34">
        <v>860157989</v>
      </c>
      <c r="D34">
        <v>20260318</v>
      </c>
      <c r="E34">
        <v>34</v>
      </c>
      <c r="F34" t="s">
        <v>71</v>
      </c>
      <c r="G34" t="s">
        <v>70</v>
      </c>
      <c r="H34">
        <v>100</v>
      </c>
      <c r="I34" t="s">
        <v>45</v>
      </c>
      <c r="J34" t="s">
        <v>4</v>
      </c>
    </row>
    <row r="35" spans="1:10" x14ac:dyDescent="0.25">
      <c r="A35" t="s">
        <v>4</v>
      </c>
      <c r="B35">
        <v>677037673</v>
      </c>
      <c r="C35">
        <v>860554724</v>
      </c>
      <c r="D35">
        <v>20260318</v>
      </c>
      <c r="E35">
        <v>34.5</v>
      </c>
      <c r="F35" t="s">
        <v>69</v>
      </c>
      <c r="G35" t="s">
        <v>70</v>
      </c>
      <c r="H35">
        <v>100</v>
      </c>
      <c r="I35" t="s">
        <v>45</v>
      </c>
      <c r="J35" t="s">
        <v>4</v>
      </c>
    </row>
    <row r="36" spans="1:10" x14ac:dyDescent="0.25">
      <c r="A36" t="s">
        <v>4</v>
      </c>
      <c r="B36">
        <v>677037673</v>
      </c>
      <c r="C36">
        <v>860555544</v>
      </c>
      <c r="D36">
        <v>20260318</v>
      </c>
      <c r="E36">
        <v>34.5</v>
      </c>
      <c r="F36" t="s">
        <v>71</v>
      </c>
      <c r="G36" t="s">
        <v>70</v>
      </c>
      <c r="H36">
        <v>100</v>
      </c>
      <c r="I36" t="s">
        <v>45</v>
      </c>
      <c r="J36" t="s">
        <v>4</v>
      </c>
    </row>
    <row r="37" spans="1:10" x14ac:dyDescent="0.25">
      <c r="A37" t="s">
        <v>4</v>
      </c>
      <c r="B37">
        <v>677037673</v>
      </c>
      <c r="C37">
        <v>860157052</v>
      </c>
      <c r="D37">
        <v>20260318</v>
      </c>
      <c r="E37">
        <v>35</v>
      </c>
      <c r="F37" t="s">
        <v>69</v>
      </c>
      <c r="G37" t="s">
        <v>70</v>
      </c>
      <c r="H37">
        <v>100</v>
      </c>
      <c r="I37" t="s">
        <v>45</v>
      </c>
      <c r="J37" t="s">
        <v>4</v>
      </c>
    </row>
    <row r="38" spans="1:10" x14ac:dyDescent="0.25">
      <c r="A38" t="s">
        <v>4</v>
      </c>
      <c r="B38">
        <v>677037673</v>
      </c>
      <c r="C38">
        <v>860158019</v>
      </c>
      <c r="D38">
        <v>20260318</v>
      </c>
      <c r="E38">
        <v>35</v>
      </c>
      <c r="F38" t="s">
        <v>71</v>
      </c>
      <c r="G38" t="s">
        <v>70</v>
      </c>
      <c r="H38">
        <v>100</v>
      </c>
      <c r="I38" t="s">
        <v>45</v>
      </c>
      <c r="J38" t="s">
        <v>4</v>
      </c>
    </row>
    <row r="39" spans="1:10" x14ac:dyDescent="0.25">
      <c r="A39" t="s">
        <v>4</v>
      </c>
      <c r="B39">
        <v>677037673</v>
      </c>
      <c r="C39">
        <v>860554764</v>
      </c>
      <c r="D39">
        <v>20260318</v>
      </c>
      <c r="E39">
        <v>35.5</v>
      </c>
      <c r="F39" t="s">
        <v>69</v>
      </c>
      <c r="G39" t="s">
        <v>70</v>
      </c>
      <c r="H39">
        <v>100</v>
      </c>
      <c r="I39" t="s">
        <v>45</v>
      </c>
      <c r="J39" t="s">
        <v>4</v>
      </c>
    </row>
    <row r="40" spans="1:10" x14ac:dyDescent="0.25">
      <c r="A40" t="s">
        <v>4</v>
      </c>
      <c r="B40">
        <v>677037673</v>
      </c>
      <c r="C40">
        <v>860555591</v>
      </c>
      <c r="D40">
        <v>20260318</v>
      </c>
      <c r="E40">
        <v>35.5</v>
      </c>
      <c r="F40" t="s">
        <v>71</v>
      </c>
      <c r="G40" t="s">
        <v>70</v>
      </c>
      <c r="H40">
        <v>100</v>
      </c>
      <c r="I40" t="s">
        <v>45</v>
      </c>
      <c r="J40" t="s">
        <v>4</v>
      </c>
    </row>
    <row r="41" spans="1:10" x14ac:dyDescent="0.25">
      <c r="A41" t="s">
        <v>4</v>
      </c>
      <c r="B41">
        <v>677037673</v>
      </c>
      <c r="C41">
        <v>860157102</v>
      </c>
      <c r="D41">
        <v>20260318</v>
      </c>
      <c r="E41">
        <v>36</v>
      </c>
      <c r="F41" t="s">
        <v>69</v>
      </c>
      <c r="G41" t="s">
        <v>70</v>
      </c>
      <c r="H41">
        <v>100</v>
      </c>
      <c r="I41" t="s">
        <v>45</v>
      </c>
      <c r="J41" t="s">
        <v>4</v>
      </c>
    </row>
    <row r="42" spans="1:10" x14ac:dyDescent="0.25">
      <c r="A42" t="s">
        <v>4</v>
      </c>
      <c r="B42">
        <v>677037673</v>
      </c>
      <c r="C42">
        <v>860158045</v>
      </c>
      <c r="D42">
        <v>20260318</v>
      </c>
      <c r="E42">
        <v>36</v>
      </c>
      <c r="F42" t="s">
        <v>71</v>
      </c>
      <c r="G42" t="s">
        <v>70</v>
      </c>
      <c r="H42">
        <v>100</v>
      </c>
      <c r="I42" t="s">
        <v>45</v>
      </c>
      <c r="J42" t="s">
        <v>4</v>
      </c>
    </row>
    <row r="43" spans="1:10" x14ac:dyDescent="0.25">
      <c r="A43" t="s">
        <v>4</v>
      </c>
      <c r="B43">
        <v>677037673</v>
      </c>
      <c r="C43">
        <v>860554798</v>
      </c>
      <c r="D43">
        <v>20260318</v>
      </c>
      <c r="E43">
        <v>36.5</v>
      </c>
      <c r="F43" t="s">
        <v>69</v>
      </c>
      <c r="G43" t="s">
        <v>70</v>
      </c>
      <c r="H43">
        <v>100</v>
      </c>
      <c r="I43" t="s">
        <v>45</v>
      </c>
      <c r="J43" t="s">
        <v>4</v>
      </c>
    </row>
    <row r="44" spans="1:10" x14ac:dyDescent="0.25">
      <c r="A44" t="s">
        <v>4</v>
      </c>
      <c r="B44">
        <v>677037673</v>
      </c>
      <c r="C44">
        <v>860555643</v>
      </c>
      <c r="D44">
        <v>20260318</v>
      </c>
      <c r="E44">
        <v>36.5</v>
      </c>
      <c r="F44" t="s">
        <v>71</v>
      </c>
      <c r="G44" t="s">
        <v>70</v>
      </c>
      <c r="H44">
        <v>100</v>
      </c>
      <c r="I44" t="s">
        <v>45</v>
      </c>
      <c r="J44" t="s">
        <v>4</v>
      </c>
    </row>
    <row r="45" spans="1:10" x14ac:dyDescent="0.25">
      <c r="A45" t="s">
        <v>4</v>
      </c>
      <c r="B45">
        <v>677037673</v>
      </c>
      <c r="C45">
        <v>860157139</v>
      </c>
      <c r="D45">
        <v>20260318</v>
      </c>
      <c r="E45">
        <v>37</v>
      </c>
      <c r="F45" t="s">
        <v>69</v>
      </c>
      <c r="G45" t="s">
        <v>70</v>
      </c>
      <c r="H45">
        <v>100</v>
      </c>
      <c r="I45" t="s">
        <v>45</v>
      </c>
      <c r="J45" t="s">
        <v>4</v>
      </c>
    </row>
    <row r="46" spans="1:10" x14ac:dyDescent="0.25">
      <c r="A46" t="s">
        <v>4</v>
      </c>
      <c r="B46">
        <v>677037673</v>
      </c>
      <c r="C46">
        <v>860158079</v>
      </c>
      <c r="D46">
        <v>20260318</v>
      </c>
      <c r="E46">
        <v>37</v>
      </c>
      <c r="F46" t="s">
        <v>71</v>
      </c>
      <c r="G46" t="s">
        <v>70</v>
      </c>
      <c r="H46">
        <v>100</v>
      </c>
      <c r="I46" t="s">
        <v>45</v>
      </c>
      <c r="J46" t="s">
        <v>4</v>
      </c>
    </row>
    <row r="47" spans="1:10" x14ac:dyDescent="0.25">
      <c r="A47" t="s">
        <v>4</v>
      </c>
      <c r="B47">
        <v>677037673</v>
      </c>
      <c r="C47">
        <v>860554844</v>
      </c>
      <c r="D47">
        <v>20260318</v>
      </c>
      <c r="E47">
        <v>37.5</v>
      </c>
      <c r="F47" t="s">
        <v>69</v>
      </c>
      <c r="G47" t="s">
        <v>70</v>
      </c>
      <c r="H47">
        <v>100</v>
      </c>
      <c r="I47" t="s">
        <v>45</v>
      </c>
      <c r="J47" t="s">
        <v>4</v>
      </c>
    </row>
    <row r="48" spans="1:10" x14ac:dyDescent="0.25">
      <c r="A48" t="s">
        <v>4</v>
      </c>
      <c r="B48">
        <v>677037673</v>
      </c>
      <c r="C48">
        <v>860555683</v>
      </c>
      <c r="D48">
        <v>20260318</v>
      </c>
      <c r="E48">
        <v>37.5</v>
      </c>
      <c r="F48" t="s">
        <v>71</v>
      </c>
      <c r="G48" t="s">
        <v>70</v>
      </c>
      <c r="H48">
        <v>100</v>
      </c>
      <c r="I48" t="s">
        <v>45</v>
      </c>
      <c r="J48" t="s">
        <v>4</v>
      </c>
    </row>
    <row r="49" spans="1:10" x14ac:dyDescent="0.25">
      <c r="A49" t="s">
        <v>4</v>
      </c>
      <c r="B49">
        <v>677037673</v>
      </c>
      <c r="C49">
        <v>860157182</v>
      </c>
      <c r="D49">
        <v>20260318</v>
      </c>
      <c r="E49">
        <v>38</v>
      </c>
      <c r="F49" t="s">
        <v>69</v>
      </c>
      <c r="G49" t="s">
        <v>70</v>
      </c>
      <c r="H49">
        <v>100</v>
      </c>
      <c r="I49" t="s">
        <v>45</v>
      </c>
      <c r="J49" t="s">
        <v>4</v>
      </c>
    </row>
    <row r="50" spans="1:10" x14ac:dyDescent="0.25">
      <c r="A50" t="s">
        <v>4</v>
      </c>
      <c r="B50">
        <v>677037673</v>
      </c>
      <c r="C50">
        <v>860158110</v>
      </c>
      <c r="D50">
        <v>20260318</v>
      </c>
      <c r="E50">
        <v>38</v>
      </c>
      <c r="F50" t="s">
        <v>71</v>
      </c>
      <c r="G50" t="s">
        <v>70</v>
      </c>
      <c r="H50">
        <v>100</v>
      </c>
      <c r="I50" t="s">
        <v>45</v>
      </c>
      <c r="J50" t="s">
        <v>4</v>
      </c>
    </row>
    <row r="51" spans="1:10" x14ac:dyDescent="0.25">
      <c r="A51" t="s">
        <v>4</v>
      </c>
      <c r="B51">
        <v>677037673</v>
      </c>
      <c r="C51">
        <v>860554868</v>
      </c>
      <c r="D51">
        <v>20260318</v>
      </c>
      <c r="E51">
        <v>38.5</v>
      </c>
      <c r="F51" t="s">
        <v>69</v>
      </c>
      <c r="G51" t="s">
        <v>70</v>
      </c>
      <c r="H51">
        <v>100</v>
      </c>
      <c r="I51" t="s">
        <v>45</v>
      </c>
      <c r="J51" t="s">
        <v>4</v>
      </c>
    </row>
    <row r="52" spans="1:10" x14ac:dyDescent="0.25">
      <c r="A52" t="s">
        <v>4</v>
      </c>
      <c r="B52">
        <v>677037673</v>
      </c>
      <c r="C52">
        <v>860555727</v>
      </c>
      <c r="D52">
        <v>20260318</v>
      </c>
      <c r="E52">
        <v>38.5</v>
      </c>
      <c r="F52" t="s">
        <v>71</v>
      </c>
      <c r="G52" t="s">
        <v>70</v>
      </c>
      <c r="H52">
        <v>100</v>
      </c>
      <c r="I52" t="s">
        <v>45</v>
      </c>
      <c r="J52" t="s">
        <v>4</v>
      </c>
    </row>
    <row r="53" spans="1:10" x14ac:dyDescent="0.25">
      <c r="A53" t="s">
        <v>4</v>
      </c>
      <c r="B53">
        <v>677037673</v>
      </c>
      <c r="C53">
        <v>860157214</v>
      </c>
      <c r="D53">
        <v>20260318</v>
      </c>
      <c r="E53">
        <v>39</v>
      </c>
      <c r="F53" t="s">
        <v>69</v>
      </c>
      <c r="G53" t="s">
        <v>70</v>
      </c>
      <c r="H53">
        <v>100</v>
      </c>
      <c r="I53" t="s">
        <v>45</v>
      </c>
      <c r="J53" t="s">
        <v>4</v>
      </c>
    </row>
    <row r="54" spans="1:10" x14ac:dyDescent="0.25">
      <c r="A54" t="s">
        <v>4</v>
      </c>
      <c r="B54">
        <v>677037673</v>
      </c>
      <c r="C54">
        <v>860158137</v>
      </c>
      <c r="D54">
        <v>20260318</v>
      </c>
      <c r="E54">
        <v>39</v>
      </c>
      <c r="F54" t="s">
        <v>71</v>
      </c>
      <c r="G54" t="s">
        <v>70</v>
      </c>
      <c r="H54">
        <v>100</v>
      </c>
      <c r="I54" t="s">
        <v>45</v>
      </c>
      <c r="J54" t="s">
        <v>4</v>
      </c>
    </row>
    <row r="55" spans="1:10" x14ac:dyDescent="0.25">
      <c r="A55" t="s">
        <v>4</v>
      </c>
      <c r="B55">
        <v>677037673</v>
      </c>
      <c r="C55">
        <v>860554901</v>
      </c>
      <c r="D55">
        <v>20260318</v>
      </c>
      <c r="E55">
        <v>39.5</v>
      </c>
      <c r="F55" t="s">
        <v>69</v>
      </c>
      <c r="G55" t="s">
        <v>70</v>
      </c>
      <c r="H55">
        <v>100</v>
      </c>
      <c r="I55" t="s">
        <v>45</v>
      </c>
      <c r="J55" t="s">
        <v>4</v>
      </c>
    </row>
    <row r="56" spans="1:10" x14ac:dyDescent="0.25">
      <c r="A56" t="s">
        <v>4</v>
      </c>
      <c r="B56">
        <v>677037673</v>
      </c>
      <c r="C56">
        <v>860555766</v>
      </c>
      <c r="D56">
        <v>20260318</v>
      </c>
      <c r="E56">
        <v>39.5</v>
      </c>
      <c r="F56" t="s">
        <v>71</v>
      </c>
      <c r="G56" t="s">
        <v>70</v>
      </c>
      <c r="H56">
        <v>100</v>
      </c>
      <c r="I56" t="s">
        <v>45</v>
      </c>
      <c r="J56" t="s">
        <v>4</v>
      </c>
    </row>
    <row r="57" spans="1:10" x14ac:dyDescent="0.25">
      <c r="A57" t="s">
        <v>4</v>
      </c>
      <c r="B57">
        <v>677037673</v>
      </c>
      <c r="C57">
        <v>860157241</v>
      </c>
      <c r="D57">
        <v>20260318</v>
      </c>
      <c r="E57">
        <v>40</v>
      </c>
      <c r="F57" t="s">
        <v>69</v>
      </c>
      <c r="G57" t="s">
        <v>70</v>
      </c>
      <c r="H57">
        <v>100</v>
      </c>
      <c r="I57" t="s">
        <v>45</v>
      </c>
      <c r="J57" t="s">
        <v>4</v>
      </c>
    </row>
    <row r="58" spans="1:10" x14ac:dyDescent="0.25">
      <c r="A58" t="s">
        <v>4</v>
      </c>
      <c r="B58">
        <v>677037673</v>
      </c>
      <c r="C58">
        <v>860158165</v>
      </c>
      <c r="D58">
        <v>20260318</v>
      </c>
      <c r="E58">
        <v>40</v>
      </c>
      <c r="F58" t="s">
        <v>71</v>
      </c>
      <c r="G58" t="s">
        <v>70</v>
      </c>
      <c r="H58">
        <v>100</v>
      </c>
      <c r="I58" t="s">
        <v>45</v>
      </c>
      <c r="J58" t="s">
        <v>4</v>
      </c>
    </row>
    <row r="59" spans="1:10" x14ac:dyDescent="0.25">
      <c r="A59" t="s">
        <v>4</v>
      </c>
      <c r="B59">
        <v>677037673</v>
      </c>
      <c r="C59">
        <v>860554935</v>
      </c>
      <c r="D59">
        <v>20260318</v>
      </c>
      <c r="E59">
        <v>40.5</v>
      </c>
      <c r="F59" t="s">
        <v>69</v>
      </c>
      <c r="G59" t="s">
        <v>70</v>
      </c>
      <c r="H59">
        <v>100</v>
      </c>
      <c r="I59" t="s">
        <v>45</v>
      </c>
      <c r="J59" t="s">
        <v>4</v>
      </c>
    </row>
    <row r="60" spans="1:10" x14ac:dyDescent="0.25">
      <c r="A60" t="s">
        <v>4</v>
      </c>
      <c r="B60">
        <v>677037673</v>
      </c>
      <c r="C60">
        <v>860555796</v>
      </c>
      <c r="D60">
        <v>20260318</v>
      </c>
      <c r="E60">
        <v>40.5</v>
      </c>
      <c r="F60" t="s">
        <v>71</v>
      </c>
      <c r="G60" t="s">
        <v>70</v>
      </c>
      <c r="H60">
        <v>100</v>
      </c>
      <c r="I60" t="s">
        <v>45</v>
      </c>
      <c r="J60" t="s">
        <v>4</v>
      </c>
    </row>
    <row r="61" spans="1:10" x14ac:dyDescent="0.25">
      <c r="A61" t="s">
        <v>4</v>
      </c>
      <c r="B61">
        <v>677037673</v>
      </c>
      <c r="C61">
        <v>860157264</v>
      </c>
      <c r="D61">
        <v>20260318</v>
      </c>
      <c r="E61">
        <v>41</v>
      </c>
      <c r="F61" t="s">
        <v>69</v>
      </c>
      <c r="G61" t="s">
        <v>70</v>
      </c>
      <c r="H61">
        <v>100</v>
      </c>
      <c r="I61" t="s">
        <v>45</v>
      </c>
      <c r="J61" t="s">
        <v>4</v>
      </c>
    </row>
    <row r="62" spans="1:10" x14ac:dyDescent="0.25">
      <c r="A62" t="s">
        <v>4</v>
      </c>
      <c r="B62">
        <v>677037673</v>
      </c>
      <c r="C62">
        <v>860158194</v>
      </c>
      <c r="D62">
        <v>20260318</v>
      </c>
      <c r="E62">
        <v>41</v>
      </c>
      <c r="F62" t="s">
        <v>71</v>
      </c>
      <c r="G62" t="s">
        <v>70</v>
      </c>
      <c r="H62">
        <v>100</v>
      </c>
      <c r="I62" t="s">
        <v>45</v>
      </c>
      <c r="J62" t="s">
        <v>4</v>
      </c>
    </row>
    <row r="63" spans="1:10" x14ac:dyDescent="0.25">
      <c r="A63" t="s">
        <v>4</v>
      </c>
      <c r="B63">
        <v>677037673</v>
      </c>
      <c r="C63">
        <v>860554978</v>
      </c>
      <c r="D63">
        <v>20260318</v>
      </c>
      <c r="E63">
        <v>41.5</v>
      </c>
      <c r="F63" t="s">
        <v>69</v>
      </c>
      <c r="G63" t="s">
        <v>70</v>
      </c>
      <c r="H63">
        <v>100</v>
      </c>
      <c r="I63" t="s">
        <v>45</v>
      </c>
      <c r="J63" t="s">
        <v>4</v>
      </c>
    </row>
    <row r="64" spans="1:10" x14ac:dyDescent="0.25">
      <c r="A64" t="s">
        <v>4</v>
      </c>
      <c r="B64">
        <v>677037673</v>
      </c>
      <c r="C64">
        <v>860555836</v>
      </c>
      <c r="D64">
        <v>20260318</v>
      </c>
      <c r="E64">
        <v>41.5</v>
      </c>
      <c r="F64" t="s">
        <v>71</v>
      </c>
      <c r="G64" t="s">
        <v>70</v>
      </c>
      <c r="H64">
        <v>100</v>
      </c>
      <c r="I64" t="s">
        <v>45</v>
      </c>
      <c r="J64" t="s">
        <v>4</v>
      </c>
    </row>
    <row r="65" spans="1:10" x14ac:dyDescent="0.25">
      <c r="A65" t="s">
        <v>4</v>
      </c>
      <c r="B65">
        <v>677037673</v>
      </c>
      <c r="C65">
        <v>860157292</v>
      </c>
      <c r="D65">
        <v>20260318</v>
      </c>
      <c r="E65">
        <v>42</v>
      </c>
      <c r="F65" t="s">
        <v>69</v>
      </c>
      <c r="G65" t="s">
        <v>70</v>
      </c>
      <c r="H65">
        <v>100</v>
      </c>
      <c r="I65" t="s">
        <v>45</v>
      </c>
      <c r="J65" t="s">
        <v>4</v>
      </c>
    </row>
    <row r="66" spans="1:10" x14ac:dyDescent="0.25">
      <c r="A66" t="s">
        <v>4</v>
      </c>
      <c r="B66">
        <v>677037673</v>
      </c>
      <c r="C66">
        <v>860158226</v>
      </c>
      <c r="D66">
        <v>20260318</v>
      </c>
      <c r="E66">
        <v>42</v>
      </c>
      <c r="F66" t="s">
        <v>71</v>
      </c>
      <c r="G66" t="s">
        <v>70</v>
      </c>
      <c r="H66">
        <v>100</v>
      </c>
      <c r="I66" t="s">
        <v>45</v>
      </c>
      <c r="J66" t="s">
        <v>4</v>
      </c>
    </row>
    <row r="67" spans="1:10" x14ac:dyDescent="0.25">
      <c r="A67" t="s">
        <v>4</v>
      </c>
      <c r="B67">
        <v>677037673</v>
      </c>
      <c r="C67">
        <v>860555015</v>
      </c>
      <c r="D67">
        <v>20260318</v>
      </c>
      <c r="E67">
        <v>42.5</v>
      </c>
      <c r="F67" t="s">
        <v>69</v>
      </c>
      <c r="G67" t="s">
        <v>70</v>
      </c>
      <c r="H67">
        <v>100</v>
      </c>
      <c r="I67" t="s">
        <v>45</v>
      </c>
      <c r="J67" t="s">
        <v>4</v>
      </c>
    </row>
    <row r="68" spans="1:10" x14ac:dyDescent="0.25">
      <c r="A68" t="s">
        <v>4</v>
      </c>
      <c r="B68">
        <v>677037673</v>
      </c>
      <c r="C68">
        <v>860555884</v>
      </c>
      <c r="D68">
        <v>20260318</v>
      </c>
      <c r="E68">
        <v>42.5</v>
      </c>
      <c r="F68" t="s">
        <v>71</v>
      </c>
      <c r="G68" t="s">
        <v>70</v>
      </c>
      <c r="H68">
        <v>100</v>
      </c>
      <c r="I68" t="s">
        <v>45</v>
      </c>
      <c r="J68" t="s">
        <v>4</v>
      </c>
    </row>
    <row r="69" spans="1:10" x14ac:dyDescent="0.25">
      <c r="A69" t="s">
        <v>4</v>
      </c>
      <c r="B69">
        <v>677037673</v>
      </c>
      <c r="C69">
        <v>860157319</v>
      </c>
      <c r="D69">
        <v>20260318</v>
      </c>
      <c r="E69">
        <v>43</v>
      </c>
      <c r="F69" t="s">
        <v>69</v>
      </c>
      <c r="G69" t="s">
        <v>70</v>
      </c>
      <c r="H69">
        <v>100</v>
      </c>
      <c r="I69" t="s">
        <v>45</v>
      </c>
      <c r="J69" t="s">
        <v>4</v>
      </c>
    </row>
    <row r="70" spans="1:10" x14ac:dyDescent="0.25">
      <c r="A70" t="s">
        <v>4</v>
      </c>
      <c r="B70">
        <v>677037673</v>
      </c>
      <c r="C70">
        <v>860158254</v>
      </c>
      <c r="D70">
        <v>20260318</v>
      </c>
      <c r="E70">
        <v>43</v>
      </c>
      <c r="F70" t="s">
        <v>71</v>
      </c>
      <c r="G70" t="s">
        <v>70</v>
      </c>
      <c r="H70">
        <v>100</v>
      </c>
      <c r="I70" t="s">
        <v>45</v>
      </c>
      <c r="J70" t="s">
        <v>4</v>
      </c>
    </row>
    <row r="71" spans="1:10" x14ac:dyDescent="0.25">
      <c r="A71" t="s">
        <v>4</v>
      </c>
      <c r="B71">
        <v>677037673</v>
      </c>
      <c r="C71">
        <v>860555055</v>
      </c>
      <c r="D71">
        <v>20260318</v>
      </c>
      <c r="E71">
        <v>43.5</v>
      </c>
      <c r="F71" t="s">
        <v>69</v>
      </c>
      <c r="G71" t="s">
        <v>70</v>
      </c>
      <c r="H71">
        <v>100</v>
      </c>
      <c r="I71" t="s">
        <v>45</v>
      </c>
      <c r="J71" t="s">
        <v>4</v>
      </c>
    </row>
    <row r="72" spans="1:10" x14ac:dyDescent="0.25">
      <c r="A72" t="s">
        <v>4</v>
      </c>
      <c r="B72">
        <v>677037673</v>
      </c>
      <c r="C72">
        <v>860555932</v>
      </c>
      <c r="D72">
        <v>20260318</v>
      </c>
      <c r="E72">
        <v>43.5</v>
      </c>
      <c r="F72" t="s">
        <v>71</v>
      </c>
      <c r="G72" t="s">
        <v>70</v>
      </c>
      <c r="H72">
        <v>100</v>
      </c>
      <c r="I72" t="s">
        <v>45</v>
      </c>
      <c r="J72" t="s">
        <v>4</v>
      </c>
    </row>
    <row r="73" spans="1:10" x14ac:dyDescent="0.25">
      <c r="A73" t="s">
        <v>4</v>
      </c>
      <c r="B73">
        <v>677037673</v>
      </c>
      <c r="C73">
        <v>860157359</v>
      </c>
      <c r="D73">
        <v>20260318</v>
      </c>
      <c r="E73">
        <v>44</v>
      </c>
      <c r="F73" t="s">
        <v>69</v>
      </c>
      <c r="G73" t="s">
        <v>70</v>
      </c>
      <c r="H73">
        <v>100</v>
      </c>
      <c r="I73" t="s">
        <v>45</v>
      </c>
      <c r="J73" t="s">
        <v>4</v>
      </c>
    </row>
    <row r="74" spans="1:10" x14ac:dyDescent="0.25">
      <c r="A74" t="s">
        <v>4</v>
      </c>
      <c r="B74">
        <v>677037673</v>
      </c>
      <c r="C74">
        <v>860158291</v>
      </c>
      <c r="D74">
        <v>20260318</v>
      </c>
      <c r="E74">
        <v>44</v>
      </c>
      <c r="F74" t="s">
        <v>71</v>
      </c>
      <c r="G74" t="s">
        <v>70</v>
      </c>
      <c r="H74">
        <v>100</v>
      </c>
      <c r="I74" t="s">
        <v>45</v>
      </c>
      <c r="J74" t="s">
        <v>4</v>
      </c>
    </row>
    <row r="75" spans="1:10" x14ac:dyDescent="0.25">
      <c r="A75" t="s">
        <v>4</v>
      </c>
      <c r="B75">
        <v>677037673</v>
      </c>
      <c r="C75">
        <v>860555084</v>
      </c>
      <c r="D75">
        <v>20260318</v>
      </c>
      <c r="E75">
        <v>44.5</v>
      </c>
      <c r="F75" t="s">
        <v>69</v>
      </c>
      <c r="G75" t="s">
        <v>70</v>
      </c>
      <c r="H75">
        <v>100</v>
      </c>
      <c r="I75" t="s">
        <v>45</v>
      </c>
      <c r="J75" t="s">
        <v>4</v>
      </c>
    </row>
    <row r="76" spans="1:10" x14ac:dyDescent="0.25">
      <c r="A76" t="s">
        <v>4</v>
      </c>
      <c r="B76">
        <v>677037673</v>
      </c>
      <c r="C76">
        <v>860555974</v>
      </c>
      <c r="D76">
        <v>20260318</v>
      </c>
      <c r="E76">
        <v>44.5</v>
      </c>
      <c r="F76" t="s">
        <v>71</v>
      </c>
      <c r="G76" t="s">
        <v>70</v>
      </c>
      <c r="H76">
        <v>100</v>
      </c>
      <c r="I76" t="s">
        <v>45</v>
      </c>
      <c r="J76" t="s">
        <v>4</v>
      </c>
    </row>
    <row r="77" spans="1:10" x14ac:dyDescent="0.25">
      <c r="A77" t="s">
        <v>4</v>
      </c>
      <c r="B77">
        <v>677037673</v>
      </c>
      <c r="C77">
        <v>860157385</v>
      </c>
      <c r="D77">
        <v>20260318</v>
      </c>
      <c r="E77">
        <v>45</v>
      </c>
      <c r="F77" t="s">
        <v>69</v>
      </c>
      <c r="G77" t="s">
        <v>70</v>
      </c>
      <c r="H77">
        <v>100</v>
      </c>
      <c r="I77" t="s">
        <v>45</v>
      </c>
      <c r="J77" t="s">
        <v>4</v>
      </c>
    </row>
    <row r="78" spans="1:10" x14ac:dyDescent="0.25">
      <c r="A78" t="s">
        <v>4</v>
      </c>
      <c r="B78">
        <v>677037673</v>
      </c>
      <c r="C78">
        <v>860158319</v>
      </c>
      <c r="D78">
        <v>20260318</v>
      </c>
      <c r="E78">
        <v>45</v>
      </c>
      <c r="F78" t="s">
        <v>71</v>
      </c>
      <c r="G78" t="s">
        <v>70</v>
      </c>
      <c r="H78">
        <v>100</v>
      </c>
      <c r="I78" t="s">
        <v>45</v>
      </c>
      <c r="J78" t="s">
        <v>4</v>
      </c>
    </row>
    <row r="79" spans="1:10" x14ac:dyDescent="0.25">
      <c r="A79" t="s">
        <v>4</v>
      </c>
      <c r="B79">
        <v>677037673</v>
      </c>
      <c r="C79">
        <v>860555136</v>
      </c>
      <c r="D79">
        <v>20260318</v>
      </c>
      <c r="E79">
        <v>45.5</v>
      </c>
      <c r="F79" t="s">
        <v>69</v>
      </c>
      <c r="G79" t="s">
        <v>70</v>
      </c>
      <c r="H79">
        <v>100</v>
      </c>
      <c r="I79" t="s">
        <v>45</v>
      </c>
      <c r="J79" t="s">
        <v>4</v>
      </c>
    </row>
    <row r="80" spans="1:10" x14ac:dyDescent="0.25">
      <c r="A80" t="s">
        <v>4</v>
      </c>
      <c r="B80">
        <v>677037673</v>
      </c>
      <c r="C80">
        <v>860556016</v>
      </c>
      <c r="D80">
        <v>20260318</v>
      </c>
      <c r="E80">
        <v>45.5</v>
      </c>
      <c r="F80" t="s">
        <v>71</v>
      </c>
      <c r="G80" t="s">
        <v>70</v>
      </c>
      <c r="H80">
        <v>100</v>
      </c>
      <c r="I80" t="s">
        <v>45</v>
      </c>
      <c r="J80" t="s">
        <v>4</v>
      </c>
    </row>
    <row r="81" spans="1:10" x14ac:dyDescent="0.25">
      <c r="A81" t="s">
        <v>4</v>
      </c>
      <c r="B81">
        <v>677037673</v>
      </c>
      <c r="C81">
        <v>860157412</v>
      </c>
      <c r="D81">
        <v>20260318</v>
      </c>
      <c r="E81">
        <v>46</v>
      </c>
      <c r="F81" t="s">
        <v>69</v>
      </c>
      <c r="G81" t="s">
        <v>70</v>
      </c>
      <c r="H81">
        <v>100</v>
      </c>
      <c r="I81" t="s">
        <v>45</v>
      </c>
      <c r="J81" t="s">
        <v>4</v>
      </c>
    </row>
    <row r="82" spans="1:10" x14ac:dyDescent="0.25">
      <c r="A82" t="s">
        <v>4</v>
      </c>
      <c r="B82">
        <v>677037673</v>
      </c>
      <c r="C82">
        <v>860158350</v>
      </c>
      <c r="D82">
        <v>20260318</v>
      </c>
      <c r="E82">
        <v>46</v>
      </c>
      <c r="F82" t="s">
        <v>71</v>
      </c>
      <c r="G82" t="s">
        <v>70</v>
      </c>
      <c r="H82">
        <v>100</v>
      </c>
      <c r="I82" t="s">
        <v>45</v>
      </c>
      <c r="J82" t="s">
        <v>4</v>
      </c>
    </row>
    <row r="83" spans="1:10" x14ac:dyDescent="0.25">
      <c r="A83" t="s">
        <v>4</v>
      </c>
      <c r="B83">
        <v>677037673</v>
      </c>
      <c r="C83">
        <v>860157443</v>
      </c>
      <c r="D83">
        <v>20260318</v>
      </c>
      <c r="E83">
        <v>47</v>
      </c>
      <c r="F83" t="s">
        <v>69</v>
      </c>
      <c r="G83" t="s">
        <v>70</v>
      </c>
      <c r="H83">
        <v>100</v>
      </c>
      <c r="I83" t="s">
        <v>45</v>
      </c>
      <c r="J83" t="s">
        <v>4</v>
      </c>
    </row>
    <row r="84" spans="1:10" x14ac:dyDescent="0.25">
      <c r="A84" t="s">
        <v>4</v>
      </c>
      <c r="B84">
        <v>677037673</v>
      </c>
      <c r="C84">
        <v>860158371</v>
      </c>
      <c r="D84">
        <v>20260318</v>
      </c>
      <c r="E84">
        <v>47</v>
      </c>
      <c r="F84" t="s">
        <v>71</v>
      </c>
      <c r="G84" t="s">
        <v>70</v>
      </c>
      <c r="H84">
        <v>100</v>
      </c>
      <c r="I84" t="s">
        <v>45</v>
      </c>
      <c r="J84" t="s">
        <v>4</v>
      </c>
    </row>
    <row r="85" spans="1:10" x14ac:dyDescent="0.25">
      <c r="A85" t="s">
        <v>4</v>
      </c>
      <c r="B85">
        <v>677037673</v>
      </c>
      <c r="C85">
        <v>860157483</v>
      </c>
      <c r="D85">
        <v>20260318</v>
      </c>
      <c r="E85">
        <v>48</v>
      </c>
      <c r="F85" t="s">
        <v>69</v>
      </c>
      <c r="G85" t="s">
        <v>70</v>
      </c>
      <c r="H85">
        <v>100</v>
      </c>
      <c r="I85" t="s">
        <v>45</v>
      </c>
      <c r="J85" t="s">
        <v>4</v>
      </c>
    </row>
    <row r="86" spans="1:10" x14ac:dyDescent="0.25">
      <c r="A86" t="s">
        <v>4</v>
      </c>
      <c r="B86">
        <v>677037673</v>
      </c>
      <c r="C86">
        <v>860158397</v>
      </c>
      <c r="D86">
        <v>20260318</v>
      </c>
      <c r="E86">
        <v>48</v>
      </c>
      <c r="F86" t="s">
        <v>71</v>
      </c>
      <c r="G86" t="s">
        <v>70</v>
      </c>
      <c r="H86">
        <v>100</v>
      </c>
      <c r="I86" t="s">
        <v>45</v>
      </c>
      <c r="J86" t="s">
        <v>4</v>
      </c>
    </row>
    <row r="87" spans="1:10" x14ac:dyDescent="0.25">
      <c r="A87" t="s">
        <v>4</v>
      </c>
      <c r="B87">
        <v>677037673</v>
      </c>
      <c r="C87">
        <v>860157511</v>
      </c>
      <c r="D87">
        <v>20260318</v>
      </c>
      <c r="E87">
        <v>49</v>
      </c>
      <c r="F87" t="s">
        <v>69</v>
      </c>
      <c r="G87" t="s">
        <v>70</v>
      </c>
      <c r="H87">
        <v>100</v>
      </c>
      <c r="I87" t="s">
        <v>45</v>
      </c>
      <c r="J87" t="s">
        <v>4</v>
      </c>
    </row>
    <row r="88" spans="1:10" x14ac:dyDescent="0.25">
      <c r="A88" t="s">
        <v>4</v>
      </c>
      <c r="B88">
        <v>677037673</v>
      </c>
      <c r="C88">
        <v>860158420</v>
      </c>
      <c r="D88">
        <v>20260318</v>
      </c>
      <c r="E88">
        <v>49</v>
      </c>
      <c r="F88" t="s">
        <v>71</v>
      </c>
      <c r="G88" t="s">
        <v>70</v>
      </c>
      <c r="H88">
        <v>100</v>
      </c>
      <c r="I88" t="s">
        <v>45</v>
      </c>
      <c r="J88" t="s">
        <v>4</v>
      </c>
    </row>
    <row r="89" spans="1:10" x14ac:dyDescent="0.25">
      <c r="A89" t="s">
        <v>4</v>
      </c>
      <c r="B89">
        <v>677037673</v>
      </c>
      <c r="C89">
        <v>860157532</v>
      </c>
      <c r="D89">
        <v>20260318</v>
      </c>
      <c r="E89">
        <v>50</v>
      </c>
      <c r="F89" t="s">
        <v>69</v>
      </c>
      <c r="G89" t="s">
        <v>70</v>
      </c>
      <c r="H89">
        <v>100</v>
      </c>
      <c r="I89" t="s">
        <v>45</v>
      </c>
      <c r="J89" t="s">
        <v>4</v>
      </c>
    </row>
    <row r="90" spans="1:10" x14ac:dyDescent="0.25">
      <c r="A90" t="s">
        <v>4</v>
      </c>
      <c r="B90">
        <v>677037673</v>
      </c>
      <c r="C90">
        <v>860158451</v>
      </c>
      <c r="D90">
        <v>20260318</v>
      </c>
      <c r="E90">
        <v>50</v>
      </c>
      <c r="F90" t="s">
        <v>71</v>
      </c>
      <c r="G90" t="s">
        <v>70</v>
      </c>
      <c r="H90">
        <v>100</v>
      </c>
      <c r="I90" t="s">
        <v>45</v>
      </c>
      <c r="J90" t="s">
        <v>4</v>
      </c>
    </row>
    <row r="91" spans="1:10" x14ac:dyDescent="0.25">
      <c r="A91" t="s">
        <v>4</v>
      </c>
      <c r="B91">
        <v>677037673</v>
      </c>
      <c r="C91">
        <v>860157569</v>
      </c>
      <c r="D91">
        <v>20260318</v>
      </c>
      <c r="E91">
        <v>51</v>
      </c>
      <c r="F91" t="s">
        <v>69</v>
      </c>
      <c r="G91" t="s">
        <v>70</v>
      </c>
      <c r="H91">
        <v>100</v>
      </c>
      <c r="I91" t="s">
        <v>45</v>
      </c>
      <c r="J91" t="s">
        <v>4</v>
      </c>
    </row>
    <row r="92" spans="1:10" x14ac:dyDescent="0.25">
      <c r="A92" t="s">
        <v>4</v>
      </c>
      <c r="B92">
        <v>677037673</v>
      </c>
      <c r="C92">
        <v>860158474</v>
      </c>
      <c r="D92">
        <v>20260318</v>
      </c>
      <c r="E92">
        <v>51</v>
      </c>
      <c r="F92" t="s">
        <v>71</v>
      </c>
      <c r="G92" t="s">
        <v>70</v>
      </c>
      <c r="H92">
        <v>100</v>
      </c>
      <c r="I92" t="s">
        <v>45</v>
      </c>
      <c r="J92" t="s">
        <v>4</v>
      </c>
    </row>
    <row r="93" spans="1:10" x14ac:dyDescent="0.25">
      <c r="A93" t="s">
        <v>4</v>
      </c>
      <c r="B93">
        <v>677037673</v>
      </c>
      <c r="C93">
        <v>860157599</v>
      </c>
      <c r="D93">
        <v>20260318</v>
      </c>
      <c r="E93">
        <v>52</v>
      </c>
      <c r="F93" t="s">
        <v>69</v>
      </c>
      <c r="G93" t="s">
        <v>70</v>
      </c>
      <c r="H93">
        <v>100</v>
      </c>
      <c r="I93" t="s">
        <v>45</v>
      </c>
      <c r="J93" t="s">
        <v>4</v>
      </c>
    </row>
    <row r="94" spans="1:10" x14ac:dyDescent="0.25">
      <c r="A94" t="s">
        <v>4</v>
      </c>
      <c r="B94">
        <v>677037673</v>
      </c>
      <c r="C94">
        <v>860158504</v>
      </c>
      <c r="D94">
        <v>20260318</v>
      </c>
      <c r="E94">
        <v>52</v>
      </c>
      <c r="F94" t="s">
        <v>71</v>
      </c>
      <c r="G94" t="s">
        <v>70</v>
      </c>
      <c r="H94">
        <v>100</v>
      </c>
      <c r="I94" t="s">
        <v>45</v>
      </c>
      <c r="J94" t="s">
        <v>4</v>
      </c>
    </row>
    <row r="95" spans="1:10" x14ac:dyDescent="0.25">
      <c r="A95" t="s">
        <v>4</v>
      </c>
      <c r="B95">
        <v>677037673</v>
      </c>
      <c r="C95">
        <v>860157624</v>
      </c>
      <c r="D95">
        <v>20260318</v>
      </c>
      <c r="E95">
        <v>53</v>
      </c>
      <c r="F95" t="s">
        <v>69</v>
      </c>
      <c r="G95" t="s">
        <v>70</v>
      </c>
      <c r="H95">
        <v>100</v>
      </c>
      <c r="I95" t="s">
        <v>45</v>
      </c>
      <c r="J95" t="s">
        <v>4</v>
      </c>
    </row>
    <row r="96" spans="1:10" x14ac:dyDescent="0.25">
      <c r="A96" t="s">
        <v>4</v>
      </c>
      <c r="B96">
        <v>677037673</v>
      </c>
      <c r="C96">
        <v>860158529</v>
      </c>
      <c r="D96">
        <v>20260318</v>
      </c>
      <c r="E96">
        <v>53</v>
      </c>
      <c r="F96" t="s">
        <v>71</v>
      </c>
      <c r="G96" t="s">
        <v>70</v>
      </c>
      <c r="H96">
        <v>100</v>
      </c>
      <c r="I96" t="s">
        <v>45</v>
      </c>
      <c r="J96" t="s">
        <v>4</v>
      </c>
    </row>
    <row r="97" spans="1:10" x14ac:dyDescent="0.25">
      <c r="A97" t="s">
        <v>4</v>
      </c>
      <c r="B97">
        <v>677037673</v>
      </c>
      <c r="C97">
        <v>860157652</v>
      </c>
      <c r="D97">
        <v>20260318</v>
      </c>
      <c r="E97">
        <v>54</v>
      </c>
      <c r="F97" t="s">
        <v>69</v>
      </c>
      <c r="G97" t="s">
        <v>70</v>
      </c>
      <c r="H97">
        <v>100</v>
      </c>
      <c r="I97" t="s">
        <v>45</v>
      </c>
      <c r="J97" t="s">
        <v>4</v>
      </c>
    </row>
    <row r="98" spans="1:10" x14ac:dyDescent="0.25">
      <c r="A98" t="s">
        <v>4</v>
      </c>
      <c r="B98">
        <v>677037673</v>
      </c>
      <c r="C98">
        <v>860158559</v>
      </c>
      <c r="D98">
        <v>20260318</v>
      </c>
      <c r="E98">
        <v>54</v>
      </c>
      <c r="F98" t="s">
        <v>71</v>
      </c>
      <c r="G98" t="s">
        <v>70</v>
      </c>
      <c r="H98">
        <v>100</v>
      </c>
      <c r="I98" t="s">
        <v>45</v>
      </c>
      <c r="J98" t="s">
        <v>4</v>
      </c>
    </row>
    <row r="99" spans="1:10" x14ac:dyDescent="0.25">
      <c r="A99" t="s">
        <v>4</v>
      </c>
      <c r="B99">
        <v>677037673</v>
      </c>
      <c r="C99">
        <v>836873637</v>
      </c>
      <c r="D99">
        <v>20260320</v>
      </c>
      <c r="E99">
        <v>1</v>
      </c>
      <c r="F99" t="s">
        <v>69</v>
      </c>
      <c r="G99" t="s">
        <v>70</v>
      </c>
      <c r="H99">
        <v>100</v>
      </c>
      <c r="I99" t="s">
        <v>45</v>
      </c>
      <c r="J99" t="s">
        <v>4</v>
      </c>
    </row>
    <row r="100" spans="1:10" x14ac:dyDescent="0.25">
      <c r="A100" t="s">
        <v>4</v>
      </c>
      <c r="B100">
        <v>677037673</v>
      </c>
      <c r="C100">
        <v>836874563</v>
      </c>
      <c r="D100">
        <v>20260320</v>
      </c>
      <c r="E100">
        <v>1</v>
      </c>
      <c r="F100" t="s">
        <v>71</v>
      </c>
      <c r="G100" t="s">
        <v>70</v>
      </c>
      <c r="H100">
        <v>100</v>
      </c>
      <c r="I100" t="s">
        <v>45</v>
      </c>
      <c r="J100" t="s">
        <v>4</v>
      </c>
    </row>
    <row r="101" spans="1:10" x14ac:dyDescent="0.25">
      <c r="A101" t="s">
        <v>4</v>
      </c>
      <c r="B101">
        <v>677037673</v>
      </c>
      <c r="C101">
        <v>836873857</v>
      </c>
      <c r="D101">
        <v>20260320</v>
      </c>
      <c r="E101">
        <v>2</v>
      </c>
      <c r="F101" t="s">
        <v>69</v>
      </c>
      <c r="G101" t="s">
        <v>70</v>
      </c>
      <c r="H101">
        <v>100</v>
      </c>
      <c r="I101" t="s">
        <v>45</v>
      </c>
      <c r="J101" t="s">
        <v>4</v>
      </c>
    </row>
    <row r="102" spans="1:10" x14ac:dyDescent="0.25">
      <c r="A102" t="s">
        <v>4</v>
      </c>
      <c r="B102">
        <v>677037673</v>
      </c>
      <c r="C102">
        <v>836874808</v>
      </c>
      <c r="D102">
        <v>20260320</v>
      </c>
      <c r="E102">
        <v>2</v>
      </c>
      <c r="F102" t="s">
        <v>71</v>
      </c>
      <c r="G102" t="s">
        <v>70</v>
      </c>
      <c r="H102">
        <v>100</v>
      </c>
      <c r="I102" t="s">
        <v>45</v>
      </c>
      <c r="J102" t="s">
        <v>4</v>
      </c>
    </row>
    <row r="103" spans="1:10" x14ac:dyDescent="0.25">
      <c r="A103" t="s">
        <v>4</v>
      </c>
      <c r="B103">
        <v>677037673</v>
      </c>
      <c r="C103">
        <v>836873897</v>
      </c>
      <c r="D103">
        <v>20260320</v>
      </c>
      <c r="E103">
        <v>3</v>
      </c>
      <c r="F103" t="s">
        <v>69</v>
      </c>
      <c r="G103" t="s">
        <v>70</v>
      </c>
      <c r="H103">
        <v>100</v>
      </c>
      <c r="I103" t="s">
        <v>45</v>
      </c>
      <c r="J103" t="s">
        <v>4</v>
      </c>
    </row>
    <row r="104" spans="1:10" x14ac:dyDescent="0.25">
      <c r="A104" t="s">
        <v>4</v>
      </c>
      <c r="B104">
        <v>677037673</v>
      </c>
      <c r="C104">
        <v>836874867</v>
      </c>
      <c r="D104">
        <v>20260320</v>
      </c>
      <c r="E104">
        <v>3</v>
      </c>
      <c r="F104" t="s">
        <v>71</v>
      </c>
      <c r="G104" t="s">
        <v>70</v>
      </c>
      <c r="H104">
        <v>100</v>
      </c>
      <c r="I104" t="s">
        <v>45</v>
      </c>
      <c r="J104" t="s">
        <v>4</v>
      </c>
    </row>
    <row r="105" spans="1:10" x14ac:dyDescent="0.25">
      <c r="A105" t="s">
        <v>4</v>
      </c>
      <c r="B105">
        <v>677037673</v>
      </c>
      <c r="C105">
        <v>836873947</v>
      </c>
      <c r="D105">
        <v>20260320</v>
      </c>
      <c r="E105">
        <v>4</v>
      </c>
      <c r="F105" t="s">
        <v>69</v>
      </c>
      <c r="G105" t="s">
        <v>70</v>
      </c>
      <c r="H105">
        <v>100</v>
      </c>
      <c r="I105" t="s">
        <v>45</v>
      </c>
      <c r="J105" t="s">
        <v>4</v>
      </c>
    </row>
    <row r="106" spans="1:10" x14ac:dyDescent="0.25">
      <c r="A106" t="s">
        <v>4</v>
      </c>
      <c r="B106">
        <v>677037673</v>
      </c>
      <c r="C106">
        <v>836874913</v>
      </c>
      <c r="D106">
        <v>20260320</v>
      </c>
      <c r="E106">
        <v>4</v>
      </c>
      <c r="F106" t="s">
        <v>71</v>
      </c>
      <c r="G106" t="s">
        <v>70</v>
      </c>
      <c r="H106">
        <v>100</v>
      </c>
      <c r="I106" t="s">
        <v>45</v>
      </c>
      <c r="J106" t="s">
        <v>4</v>
      </c>
    </row>
    <row r="107" spans="1:10" x14ac:dyDescent="0.25">
      <c r="A107" t="s">
        <v>4</v>
      </c>
      <c r="B107">
        <v>677037673</v>
      </c>
      <c r="C107">
        <v>767649804</v>
      </c>
      <c r="D107">
        <v>20260320</v>
      </c>
      <c r="E107">
        <v>5</v>
      </c>
      <c r="F107" t="s">
        <v>69</v>
      </c>
      <c r="G107" t="s">
        <v>70</v>
      </c>
      <c r="H107">
        <v>100</v>
      </c>
      <c r="I107" t="s">
        <v>45</v>
      </c>
      <c r="J107" t="s">
        <v>4</v>
      </c>
    </row>
    <row r="108" spans="1:10" x14ac:dyDescent="0.25">
      <c r="A108" t="s">
        <v>4</v>
      </c>
      <c r="B108">
        <v>677037673</v>
      </c>
      <c r="C108">
        <v>767649924</v>
      </c>
      <c r="D108">
        <v>20260320</v>
      </c>
      <c r="E108">
        <v>5</v>
      </c>
      <c r="F108" t="s">
        <v>71</v>
      </c>
      <c r="G108" t="s">
        <v>70</v>
      </c>
      <c r="H108">
        <v>100</v>
      </c>
      <c r="I108" t="s">
        <v>45</v>
      </c>
      <c r="J108" t="s">
        <v>4</v>
      </c>
    </row>
    <row r="109" spans="1:10" x14ac:dyDescent="0.25">
      <c r="A109" t="s">
        <v>4</v>
      </c>
      <c r="B109">
        <v>677037673</v>
      </c>
      <c r="C109">
        <v>836873986</v>
      </c>
      <c r="D109">
        <v>20260320</v>
      </c>
      <c r="E109">
        <v>6</v>
      </c>
      <c r="F109" t="s">
        <v>69</v>
      </c>
      <c r="G109" t="s">
        <v>70</v>
      </c>
      <c r="H109">
        <v>100</v>
      </c>
      <c r="I109" t="s">
        <v>45</v>
      </c>
      <c r="J109" t="s">
        <v>4</v>
      </c>
    </row>
    <row r="110" spans="1:10" x14ac:dyDescent="0.25">
      <c r="A110" t="s">
        <v>4</v>
      </c>
      <c r="B110">
        <v>677037673</v>
      </c>
      <c r="C110">
        <v>836874963</v>
      </c>
      <c r="D110">
        <v>20260320</v>
      </c>
      <c r="E110">
        <v>6</v>
      </c>
      <c r="F110" t="s">
        <v>71</v>
      </c>
      <c r="G110" t="s">
        <v>70</v>
      </c>
      <c r="H110">
        <v>100</v>
      </c>
      <c r="I110" t="s">
        <v>45</v>
      </c>
      <c r="J110" t="s">
        <v>4</v>
      </c>
    </row>
    <row r="111" spans="1:10" x14ac:dyDescent="0.25">
      <c r="A111" t="s">
        <v>4</v>
      </c>
      <c r="B111">
        <v>677037673</v>
      </c>
      <c r="C111">
        <v>836874036</v>
      </c>
      <c r="D111">
        <v>20260320</v>
      </c>
      <c r="E111">
        <v>7</v>
      </c>
      <c r="F111" t="s">
        <v>69</v>
      </c>
      <c r="G111" t="s">
        <v>70</v>
      </c>
      <c r="H111">
        <v>100</v>
      </c>
      <c r="I111" t="s">
        <v>45</v>
      </c>
      <c r="J111" t="s">
        <v>4</v>
      </c>
    </row>
    <row r="112" spans="1:10" x14ac:dyDescent="0.25">
      <c r="A112" t="s">
        <v>4</v>
      </c>
      <c r="B112">
        <v>677037673</v>
      </c>
      <c r="C112">
        <v>836875023</v>
      </c>
      <c r="D112">
        <v>20260320</v>
      </c>
      <c r="E112">
        <v>7</v>
      </c>
      <c r="F112" t="s">
        <v>71</v>
      </c>
      <c r="G112" t="s">
        <v>70</v>
      </c>
      <c r="H112">
        <v>100</v>
      </c>
      <c r="I112" t="s">
        <v>45</v>
      </c>
      <c r="J112" t="s">
        <v>4</v>
      </c>
    </row>
    <row r="113" spans="1:10" x14ac:dyDescent="0.25">
      <c r="A113" t="s">
        <v>4</v>
      </c>
      <c r="B113">
        <v>677037673</v>
      </c>
      <c r="C113">
        <v>836874084</v>
      </c>
      <c r="D113">
        <v>20260320</v>
      </c>
      <c r="E113">
        <v>8</v>
      </c>
      <c r="F113" t="s">
        <v>69</v>
      </c>
      <c r="G113" t="s">
        <v>70</v>
      </c>
      <c r="H113">
        <v>100</v>
      </c>
      <c r="I113" t="s">
        <v>45</v>
      </c>
      <c r="J113" t="s">
        <v>4</v>
      </c>
    </row>
    <row r="114" spans="1:10" x14ac:dyDescent="0.25">
      <c r="A114" t="s">
        <v>4</v>
      </c>
      <c r="B114">
        <v>677037673</v>
      </c>
      <c r="C114">
        <v>836875065</v>
      </c>
      <c r="D114">
        <v>20260320</v>
      </c>
      <c r="E114">
        <v>8</v>
      </c>
      <c r="F114" t="s">
        <v>71</v>
      </c>
      <c r="G114" t="s">
        <v>70</v>
      </c>
      <c r="H114">
        <v>100</v>
      </c>
      <c r="I114" t="s">
        <v>45</v>
      </c>
      <c r="J114" t="s">
        <v>4</v>
      </c>
    </row>
    <row r="115" spans="1:10" x14ac:dyDescent="0.25">
      <c r="A115" t="s">
        <v>4</v>
      </c>
      <c r="B115">
        <v>677037673</v>
      </c>
      <c r="C115">
        <v>836874142</v>
      </c>
      <c r="D115">
        <v>20260320</v>
      </c>
      <c r="E115">
        <v>9</v>
      </c>
      <c r="F115" t="s">
        <v>69</v>
      </c>
      <c r="G115" t="s">
        <v>70</v>
      </c>
      <c r="H115">
        <v>100</v>
      </c>
      <c r="I115" t="s">
        <v>45</v>
      </c>
      <c r="J115" t="s">
        <v>4</v>
      </c>
    </row>
    <row r="116" spans="1:10" x14ac:dyDescent="0.25">
      <c r="A116" t="s">
        <v>4</v>
      </c>
      <c r="B116">
        <v>677037673</v>
      </c>
      <c r="C116">
        <v>836875116</v>
      </c>
      <c r="D116">
        <v>20260320</v>
      </c>
      <c r="E116">
        <v>9</v>
      </c>
      <c r="F116" t="s">
        <v>71</v>
      </c>
      <c r="G116" t="s">
        <v>70</v>
      </c>
      <c r="H116">
        <v>100</v>
      </c>
      <c r="I116" t="s">
        <v>45</v>
      </c>
      <c r="J116" t="s">
        <v>4</v>
      </c>
    </row>
    <row r="117" spans="1:10" x14ac:dyDescent="0.25">
      <c r="A117" t="s">
        <v>4</v>
      </c>
      <c r="B117">
        <v>677037673</v>
      </c>
      <c r="C117">
        <v>767649733</v>
      </c>
      <c r="D117">
        <v>20260320</v>
      </c>
      <c r="E117">
        <v>10</v>
      </c>
      <c r="F117" t="s">
        <v>69</v>
      </c>
      <c r="G117" t="s">
        <v>70</v>
      </c>
      <c r="H117">
        <v>100</v>
      </c>
      <c r="I117" t="s">
        <v>45</v>
      </c>
      <c r="J117" t="s">
        <v>4</v>
      </c>
    </row>
    <row r="118" spans="1:10" x14ac:dyDescent="0.25">
      <c r="A118" t="s">
        <v>4</v>
      </c>
      <c r="B118">
        <v>677037673</v>
      </c>
      <c r="C118">
        <v>767649864</v>
      </c>
      <c r="D118">
        <v>20260320</v>
      </c>
      <c r="E118">
        <v>10</v>
      </c>
      <c r="F118" t="s">
        <v>71</v>
      </c>
      <c r="G118" t="s">
        <v>70</v>
      </c>
      <c r="H118">
        <v>100</v>
      </c>
      <c r="I118" t="s">
        <v>45</v>
      </c>
      <c r="J118" t="s">
        <v>4</v>
      </c>
    </row>
    <row r="119" spans="1:10" x14ac:dyDescent="0.25">
      <c r="A119" t="s">
        <v>4</v>
      </c>
      <c r="B119">
        <v>677037673</v>
      </c>
      <c r="C119">
        <v>836873295</v>
      </c>
      <c r="D119">
        <v>20260320</v>
      </c>
      <c r="E119">
        <v>11</v>
      </c>
      <c r="F119" t="s">
        <v>69</v>
      </c>
      <c r="G119" t="s">
        <v>70</v>
      </c>
      <c r="H119">
        <v>100</v>
      </c>
      <c r="I119" t="s">
        <v>45</v>
      </c>
      <c r="J119" t="s">
        <v>4</v>
      </c>
    </row>
    <row r="120" spans="1:10" x14ac:dyDescent="0.25">
      <c r="A120" t="s">
        <v>4</v>
      </c>
      <c r="B120">
        <v>677037673</v>
      </c>
      <c r="C120">
        <v>836874172</v>
      </c>
      <c r="D120">
        <v>20260320</v>
      </c>
      <c r="E120">
        <v>11</v>
      </c>
      <c r="F120" t="s">
        <v>71</v>
      </c>
      <c r="G120" t="s">
        <v>70</v>
      </c>
      <c r="H120">
        <v>100</v>
      </c>
      <c r="I120" t="s">
        <v>45</v>
      </c>
      <c r="J120" t="s">
        <v>4</v>
      </c>
    </row>
    <row r="121" spans="1:10" x14ac:dyDescent="0.25">
      <c r="A121" t="s">
        <v>4</v>
      </c>
      <c r="B121">
        <v>677037673</v>
      </c>
      <c r="C121">
        <v>836873340</v>
      </c>
      <c r="D121">
        <v>20260320</v>
      </c>
      <c r="E121">
        <v>12</v>
      </c>
      <c r="F121" t="s">
        <v>69</v>
      </c>
      <c r="G121" t="s">
        <v>70</v>
      </c>
      <c r="H121">
        <v>100</v>
      </c>
      <c r="I121" t="s">
        <v>45</v>
      </c>
      <c r="J121" t="s">
        <v>4</v>
      </c>
    </row>
    <row r="122" spans="1:10" x14ac:dyDescent="0.25">
      <c r="A122" t="s">
        <v>4</v>
      </c>
      <c r="B122">
        <v>677037673</v>
      </c>
      <c r="C122">
        <v>836874231</v>
      </c>
      <c r="D122">
        <v>20260320</v>
      </c>
      <c r="E122">
        <v>12</v>
      </c>
      <c r="F122" t="s">
        <v>71</v>
      </c>
      <c r="G122" t="s">
        <v>70</v>
      </c>
      <c r="H122">
        <v>100</v>
      </c>
      <c r="I122" t="s">
        <v>45</v>
      </c>
      <c r="J122" t="s">
        <v>4</v>
      </c>
    </row>
    <row r="123" spans="1:10" x14ac:dyDescent="0.25">
      <c r="A123" t="s">
        <v>4</v>
      </c>
      <c r="B123">
        <v>677037673</v>
      </c>
      <c r="C123">
        <v>836873387</v>
      </c>
      <c r="D123">
        <v>20260320</v>
      </c>
      <c r="E123">
        <v>13</v>
      </c>
      <c r="F123" t="s">
        <v>69</v>
      </c>
      <c r="G123" t="s">
        <v>70</v>
      </c>
      <c r="H123">
        <v>100</v>
      </c>
      <c r="I123" t="s">
        <v>45</v>
      </c>
      <c r="J123" t="s">
        <v>4</v>
      </c>
    </row>
    <row r="124" spans="1:10" x14ac:dyDescent="0.25">
      <c r="A124" t="s">
        <v>4</v>
      </c>
      <c r="B124">
        <v>677037673</v>
      </c>
      <c r="C124">
        <v>836874283</v>
      </c>
      <c r="D124">
        <v>20260320</v>
      </c>
      <c r="E124">
        <v>13</v>
      </c>
      <c r="F124" t="s">
        <v>71</v>
      </c>
      <c r="G124" t="s">
        <v>70</v>
      </c>
      <c r="H124">
        <v>100</v>
      </c>
      <c r="I124" t="s">
        <v>45</v>
      </c>
      <c r="J124" t="s">
        <v>4</v>
      </c>
    </row>
    <row r="125" spans="1:10" x14ac:dyDescent="0.25">
      <c r="A125" t="s">
        <v>4</v>
      </c>
      <c r="B125">
        <v>677037673</v>
      </c>
      <c r="C125">
        <v>836873427</v>
      </c>
      <c r="D125">
        <v>20260320</v>
      </c>
      <c r="E125">
        <v>14</v>
      </c>
      <c r="F125" t="s">
        <v>69</v>
      </c>
      <c r="G125" t="s">
        <v>70</v>
      </c>
      <c r="H125">
        <v>100</v>
      </c>
      <c r="I125" t="s">
        <v>45</v>
      </c>
      <c r="J125" t="s">
        <v>4</v>
      </c>
    </row>
    <row r="126" spans="1:10" x14ac:dyDescent="0.25">
      <c r="A126" t="s">
        <v>4</v>
      </c>
      <c r="B126">
        <v>677037673</v>
      </c>
      <c r="C126">
        <v>836874312</v>
      </c>
      <c r="D126">
        <v>20260320</v>
      </c>
      <c r="E126">
        <v>14</v>
      </c>
      <c r="F126" t="s">
        <v>71</v>
      </c>
      <c r="G126" t="s">
        <v>70</v>
      </c>
      <c r="H126">
        <v>100</v>
      </c>
      <c r="I126" t="s">
        <v>45</v>
      </c>
      <c r="J126" t="s">
        <v>4</v>
      </c>
    </row>
    <row r="127" spans="1:10" x14ac:dyDescent="0.25">
      <c r="A127" t="s">
        <v>4</v>
      </c>
      <c r="B127">
        <v>677037673</v>
      </c>
      <c r="C127">
        <v>762306642</v>
      </c>
      <c r="D127">
        <v>20260320</v>
      </c>
      <c r="E127">
        <v>15</v>
      </c>
      <c r="F127" t="s">
        <v>69</v>
      </c>
      <c r="G127" t="s">
        <v>70</v>
      </c>
      <c r="H127">
        <v>100</v>
      </c>
      <c r="I127" t="s">
        <v>45</v>
      </c>
      <c r="J127" t="s">
        <v>4</v>
      </c>
    </row>
    <row r="128" spans="1:10" x14ac:dyDescent="0.25">
      <c r="A128" t="s">
        <v>4</v>
      </c>
      <c r="B128">
        <v>677037673</v>
      </c>
      <c r="C128">
        <v>762308397</v>
      </c>
      <c r="D128">
        <v>20260320</v>
      </c>
      <c r="E128">
        <v>15</v>
      </c>
      <c r="F128" t="s">
        <v>71</v>
      </c>
      <c r="G128" t="s">
        <v>70</v>
      </c>
      <c r="H128">
        <v>100</v>
      </c>
      <c r="I128" t="s">
        <v>45</v>
      </c>
      <c r="J128" t="s">
        <v>4</v>
      </c>
    </row>
    <row r="129" spans="1:10" x14ac:dyDescent="0.25">
      <c r="A129" t="s">
        <v>4</v>
      </c>
      <c r="B129">
        <v>677037673</v>
      </c>
      <c r="C129">
        <v>836873470</v>
      </c>
      <c r="D129">
        <v>20260320</v>
      </c>
      <c r="E129">
        <v>16</v>
      </c>
      <c r="F129" t="s">
        <v>69</v>
      </c>
      <c r="G129" t="s">
        <v>70</v>
      </c>
      <c r="H129">
        <v>100</v>
      </c>
      <c r="I129" t="s">
        <v>45</v>
      </c>
      <c r="J129" t="s">
        <v>4</v>
      </c>
    </row>
    <row r="130" spans="1:10" x14ac:dyDescent="0.25">
      <c r="A130" t="s">
        <v>4</v>
      </c>
      <c r="B130">
        <v>677037673</v>
      </c>
      <c r="C130">
        <v>836874382</v>
      </c>
      <c r="D130">
        <v>20260320</v>
      </c>
      <c r="E130">
        <v>16</v>
      </c>
      <c r="F130" t="s">
        <v>71</v>
      </c>
      <c r="G130" t="s">
        <v>70</v>
      </c>
      <c r="H130">
        <v>100</v>
      </c>
      <c r="I130" t="s">
        <v>45</v>
      </c>
      <c r="J130" t="s">
        <v>4</v>
      </c>
    </row>
    <row r="131" spans="1:10" x14ac:dyDescent="0.25">
      <c r="A131" t="s">
        <v>4</v>
      </c>
      <c r="B131">
        <v>677037673</v>
      </c>
      <c r="C131">
        <v>836873512</v>
      </c>
      <c r="D131">
        <v>20260320</v>
      </c>
      <c r="E131">
        <v>17</v>
      </c>
      <c r="F131" t="s">
        <v>69</v>
      </c>
      <c r="G131" t="s">
        <v>70</v>
      </c>
      <c r="H131">
        <v>100</v>
      </c>
      <c r="I131" t="s">
        <v>45</v>
      </c>
      <c r="J131" t="s">
        <v>4</v>
      </c>
    </row>
    <row r="132" spans="1:10" x14ac:dyDescent="0.25">
      <c r="A132" t="s">
        <v>4</v>
      </c>
      <c r="B132">
        <v>677037673</v>
      </c>
      <c r="C132">
        <v>836874432</v>
      </c>
      <c r="D132">
        <v>20260320</v>
      </c>
      <c r="E132">
        <v>17</v>
      </c>
      <c r="F132" t="s">
        <v>71</v>
      </c>
      <c r="G132" t="s">
        <v>70</v>
      </c>
      <c r="H132">
        <v>100</v>
      </c>
      <c r="I132" t="s">
        <v>45</v>
      </c>
      <c r="J132" t="s">
        <v>4</v>
      </c>
    </row>
    <row r="133" spans="1:10" x14ac:dyDescent="0.25">
      <c r="A133" t="s">
        <v>4</v>
      </c>
      <c r="B133">
        <v>677037673</v>
      </c>
      <c r="C133">
        <v>836873557</v>
      </c>
      <c r="D133">
        <v>20260320</v>
      </c>
      <c r="E133">
        <v>18</v>
      </c>
      <c r="F133" t="s">
        <v>69</v>
      </c>
      <c r="G133" t="s">
        <v>70</v>
      </c>
      <c r="H133">
        <v>100</v>
      </c>
      <c r="I133" t="s">
        <v>45</v>
      </c>
      <c r="J133" t="s">
        <v>4</v>
      </c>
    </row>
    <row r="134" spans="1:10" x14ac:dyDescent="0.25">
      <c r="A134" t="s">
        <v>4</v>
      </c>
      <c r="B134">
        <v>677037673</v>
      </c>
      <c r="C134">
        <v>836874477</v>
      </c>
      <c r="D134">
        <v>20260320</v>
      </c>
      <c r="E134">
        <v>18</v>
      </c>
      <c r="F134" t="s">
        <v>71</v>
      </c>
      <c r="G134" t="s">
        <v>70</v>
      </c>
      <c r="H134">
        <v>100</v>
      </c>
      <c r="I134" t="s">
        <v>45</v>
      </c>
      <c r="J134" t="s">
        <v>4</v>
      </c>
    </row>
    <row r="135" spans="1:10" x14ac:dyDescent="0.25">
      <c r="A135" t="s">
        <v>4</v>
      </c>
      <c r="B135">
        <v>677037673</v>
      </c>
      <c r="C135">
        <v>836873602</v>
      </c>
      <c r="D135">
        <v>20260320</v>
      </c>
      <c r="E135">
        <v>19</v>
      </c>
      <c r="F135" t="s">
        <v>69</v>
      </c>
      <c r="G135" t="s">
        <v>70</v>
      </c>
      <c r="H135">
        <v>100</v>
      </c>
      <c r="I135" t="s">
        <v>45</v>
      </c>
      <c r="J135" t="s">
        <v>4</v>
      </c>
    </row>
    <row r="136" spans="1:10" x14ac:dyDescent="0.25">
      <c r="A136" t="s">
        <v>4</v>
      </c>
      <c r="B136">
        <v>677037673</v>
      </c>
      <c r="C136">
        <v>836874518</v>
      </c>
      <c r="D136">
        <v>20260320</v>
      </c>
      <c r="E136">
        <v>19</v>
      </c>
      <c r="F136" t="s">
        <v>71</v>
      </c>
      <c r="G136" t="s">
        <v>70</v>
      </c>
      <c r="H136">
        <v>100</v>
      </c>
      <c r="I136" t="s">
        <v>45</v>
      </c>
      <c r="J136" t="s">
        <v>4</v>
      </c>
    </row>
    <row r="137" spans="1:10" x14ac:dyDescent="0.25">
      <c r="A137" t="s">
        <v>4</v>
      </c>
      <c r="B137">
        <v>677037673</v>
      </c>
      <c r="C137">
        <v>762306688</v>
      </c>
      <c r="D137">
        <v>20260320</v>
      </c>
      <c r="E137">
        <v>20</v>
      </c>
      <c r="F137" t="s">
        <v>69</v>
      </c>
      <c r="G137" t="s">
        <v>70</v>
      </c>
      <c r="H137">
        <v>100</v>
      </c>
      <c r="I137" t="s">
        <v>45</v>
      </c>
      <c r="J137" t="s">
        <v>4</v>
      </c>
    </row>
    <row r="138" spans="1:10" x14ac:dyDescent="0.25">
      <c r="A138" t="s">
        <v>4</v>
      </c>
      <c r="B138">
        <v>677037673</v>
      </c>
      <c r="C138">
        <v>762308430</v>
      </c>
      <c r="D138">
        <v>20260320</v>
      </c>
      <c r="E138">
        <v>20</v>
      </c>
      <c r="F138" t="s">
        <v>71</v>
      </c>
      <c r="G138" t="s">
        <v>70</v>
      </c>
      <c r="H138">
        <v>100</v>
      </c>
      <c r="I138" t="s">
        <v>45</v>
      </c>
      <c r="J138" t="s">
        <v>4</v>
      </c>
    </row>
    <row r="139" spans="1:10" x14ac:dyDescent="0.25">
      <c r="A139" t="s">
        <v>4</v>
      </c>
      <c r="B139">
        <v>677037673</v>
      </c>
      <c r="C139">
        <v>857362823</v>
      </c>
      <c r="D139">
        <v>20260320</v>
      </c>
      <c r="E139">
        <v>20.5</v>
      </c>
      <c r="F139" t="s">
        <v>69</v>
      </c>
      <c r="G139" t="s">
        <v>70</v>
      </c>
      <c r="H139">
        <v>100</v>
      </c>
      <c r="I139" t="s">
        <v>45</v>
      </c>
      <c r="J139" t="s">
        <v>4</v>
      </c>
    </row>
    <row r="140" spans="1:10" x14ac:dyDescent="0.25">
      <c r="A140" t="s">
        <v>4</v>
      </c>
      <c r="B140">
        <v>677037673</v>
      </c>
      <c r="C140">
        <v>857364619</v>
      </c>
      <c r="D140">
        <v>20260320</v>
      </c>
      <c r="E140">
        <v>20.5</v>
      </c>
      <c r="F140" t="s">
        <v>71</v>
      </c>
      <c r="G140" t="s">
        <v>70</v>
      </c>
      <c r="H140">
        <v>100</v>
      </c>
      <c r="I140" t="s">
        <v>45</v>
      </c>
      <c r="J140" t="s">
        <v>4</v>
      </c>
    </row>
    <row r="141" spans="1:10" x14ac:dyDescent="0.25">
      <c r="A141" t="s">
        <v>4</v>
      </c>
      <c r="B141">
        <v>677037673</v>
      </c>
      <c r="C141">
        <v>836873682</v>
      </c>
      <c r="D141">
        <v>20260320</v>
      </c>
      <c r="E141">
        <v>21</v>
      </c>
      <c r="F141" t="s">
        <v>69</v>
      </c>
      <c r="G141" t="s">
        <v>70</v>
      </c>
      <c r="H141">
        <v>100</v>
      </c>
      <c r="I141" t="s">
        <v>45</v>
      </c>
      <c r="J141" t="s">
        <v>4</v>
      </c>
    </row>
    <row r="142" spans="1:10" x14ac:dyDescent="0.25">
      <c r="A142" t="s">
        <v>4</v>
      </c>
      <c r="B142">
        <v>677037673</v>
      </c>
      <c r="C142">
        <v>836874603</v>
      </c>
      <c r="D142">
        <v>20260320</v>
      </c>
      <c r="E142">
        <v>21</v>
      </c>
      <c r="F142" t="s">
        <v>71</v>
      </c>
      <c r="G142" t="s">
        <v>70</v>
      </c>
      <c r="H142">
        <v>100</v>
      </c>
      <c r="I142" t="s">
        <v>45</v>
      </c>
      <c r="J142" t="s">
        <v>4</v>
      </c>
    </row>
    <row r="143" spans="1:10" x14ac:dyDescent="0.25">
      <c r="A143" t="s">
        <v>4</v>
      </c>
      <c r="B143">
        <v>677037673</v>
      </c>
      <c r="C143">
        <v>857362875</v>
      </c>
      <c r="D143">
        <v>20260320</v>
      </c>
      <c r="E143">
        <v>21.5</v>
      </c>
      <c r="F143" t="s">
        <v>69</v>
      </c>
      <c r="G143" t="s">
        <v>70</v>
      </c>
      <c r="H143">
        <v>100</v>
      </c>
      <c r="I143" t="s">
        <v>45</v>
      </c>
      <c r="J143" t="s">
        <v>4</v>
      </c>
    </row>
    <row r="144" spans="1:10" x14ac:dyDescent="0.25">
      <c r="A144" t="s">
        <v>4</v>
      </c>
      <c r="B144">
        <v>677037673</v>
      </c>
      <c r="C144">
        <v>857364682</v>
      </c>
      <c r="D144">
        <v>20260320</v>
      </c>
      <c r="E144">
        <v>21.5</v>
      </c>
      <c r="F144" t="s">
        <v>71</v>
      </c>
      <c r="G144" t="s">
        <v>70</v>
      </c>
      <c r="H144">
        <v>100</v>
      </c>
      <c r="I144" t="s">
        <v>45</v>
      </c>
      <c r="J144" t="s">
        <v>4</v>
      </c>
    </row>
    <row r="145" spans="1:10" x14ac:dyDescent="0.25">
      <c r="A145" t="s">
        <v>4</v>
      </c>
      <c r="B145">
        <v>677037673</v>
      </c>
      <c r="C145">
        <v>836873727</v>
      </c>
      <c r="D145">
        <v>20260320</v>
      </c>
      <c r="E145">
        <v>22</v>
      </c>
      <c r="F145" t="s">
        <v>69</v>
      </c>
      <c r="G145" t="s">
        <v>70</v>
      </c>
      <c r="H145">
        <v>100</v>
      </c>
      <c r="I145" t="s">
        <v>45</v>
      </c>
      <c r="J145" t="s">
        <v>4</v>
      </c>
    </row>
    <row r="146" spans="1:10" x14ac:dyDescent="0.25">
      <c r="A146" t="s">
        <v>4</v>
      </c>
      <c r="B146">
        <v>677037673</v>
      </c>
      <c r="C146">
        <v>836874651</v>
      </c>
      <c r="D146">
        <v>20260320</v>
      </c>
      <c r="E146">
        <v>22</v>
      </c>
      <c r="F146" t="s">
        <v>71</v>
      </c>
      <c r="G146" t="s">
        <v>70</v>
      </c>
      <c r="H146">
        <v>100</v>
      </c>
      <c r="I146" t="s">
        <v>45</v>
      </c>
      <c r="J146" t="s">
        <v>4</v>
      </c>
    </row>
    <row r="147" spans="1:10" x14ac:dyDescent="0.25">
      <c r="A147" t="s">
        <v>4</v>
      </c>
      <c r="B147">
        <v>677037673</v>
      </c>
      <c r="C147">
        <v>857362928</v>
      </c>
      <c r="D147">
        <v>20260320</v>
      </c>
      <c r="E147">
        <v>22.5</v>
      </c>
      <c r="F147" t="s">
        <v>69</v>
      </c>
      <c r="G147" t="s">
        <v>70</v>
      </c>
      <c r="H147">
        <v>100</v>
      </c>
      <c r="I147" t="s">
        <v>45</v>
      </c>
      <c r="J147" t="s">
        <v>4</v>
      </c>
    </row>
    <row r="148" spans="1:10" x14ac:dyDescent="0.25">
      <c r="A148" t="s">
        <v>4</v>
      </c>
      <c r="B148">
        <v>677037673</v>
      </c>
      <c r="C148">
        <v>857364758</v>
      </c>
      <c r="D148">
        <v>20260320</v>
      </c>
      <c r="E148">
        <v>22.5</v>
      </c>
      <c r="F148" t="s">
        <v>71</v>
      </c>
      <c r="G148" t="s">
        <v>70</v>
      </c>
      <c r="H148">
        <v>100</v>
      </c>
      <c r="I148" t="s">
        <v>45</v>
      </c>
      <c r="J148" t="s">
        <v>4</v>
      </c>
    </row>
    <row r="149" spans="1:10" x14ac:dyDescent="0.25">
      <c r="A149" t="s">
        <v>4</v>
      </c>
      <c r="B149">
        <v>677037673</v>
      </c>
      <c r="C149">
        <v>836873774</v>
      </c>
      <c r="D149">
        <v>20260320</v>
      </c>
      <c r="E149">
        <v>23</v>
      </c>
      <c r="F149" t="s">
        <v>69</v>
      </c>
      <c r="G149" t="s">
        <v>70</v>
      </c>
      <c r="H149">
        <v>100</v>
      </c>
      <c r="I149" t="s">
        <v>45</v>
      </c>
      <c r="J149" t="s">
        <v>4</v>
      </c>
    </row>
    <row r="150" spans="1:10" x14ac:dyDescent="0.25">
      <c r="A150" t="s">
        <v>4</v>
      </c>
      <c r="B150">
        <v>677037673</v>
      </c>
      <c r="C150">
        <v>836874719</v>
      </c>
      <c r="D150">
        <v>20260320</v>
      </c>
      <c r="E150">
        <v>23</v>
      </c>
      <c r="F150" t="s">
        <v>71</v>
      </c>
      <c r="G150" t="s">
        <v>70</v>
      </c>
      <c r="H150">
        <v>100</v>
      </c>
      <c r="I150" t="s">
        <v>45</v>
      </c>
      <c r="J150" t="s">
        <v>4</v>
      </c>
    </row>
    <row r="151" spans="1:10" x14ac:dyDescent="0.25">
      <c r="A151" t="s">
        <v>4</v>
      </c>
      <c r="B151">
        <v>677037673</v>
      </c>
      <c r="C151">
        <v>857362980</v>
      </c>
      <c r="D151">
        <v>20260320</v>
      </c>
      <c r="E151">
        <v>23.5</v>
      </c>
      <c r="F151" t="s">
        <v>69</v>
      </c>
      <c r="G151" t="s">
        <v>70</v>
      </c>
      <c r="H151">
        <v>100</v>
      </c>
      <c r="I151" t="s">
        <v>45</v>
      </c>
      <c r="J151" t="s">
        <v>4</v>
      </c>
    </row>
    <row r="152" spans="1:10" x14ac:dyDescent="0.25">
      <c r="A152" t="s">
        <v>4</v>
      </c>
      <c r="B152">
        <v>677037673</v>
      </c>
      <c r="C152">
        <v>857364818</v>
      </c>
      <c r="D152">
        <v>20260320</v>
      </c>
      <c r="E152">
        <v>23.5</v>
      </c>
      <c r="F152" t="s">
        <v>71</v>
      </c>
      <c r="G152" t="s">
        <v>70</v>
      </c>
      <c r="H152">
        <v>100</v>
      </c>
      <c r="I152" t="s">
        <v>45</v>
      </c>
      <c r="J152" t="s">
        <v>4</v>
      </c>
    </row>
    <row r="153" spans="1:10" x14ac:dyDescent="0.25">
      <c r="A153" t="s">
        <v>4</v>
      </c>
      <c r="B153">
        <v>677037673</v>
      </c>
      <c r="C153">
        <v>836873817</v>
      </c>
      <c r="D153">
        <v>20260320</v>
      </c>
      <c r="E153">
        <v>24</v>
      </c>
      <c r="F153" t="s">
        <v>69</v>
      </c>
      <c r="G153" t="s">
        <v>70</v>
      </c>
      <c r="H153">
        <v>100</v>
      </c>
      <c r="I153" t="s">
        <v>45</v>
      </c>
      <c r="J153" t="s">
        <v>4</v>
      </c>
    </row>
    <row r="154" spans="1:10" x14ac:dyDescent="0.25">
      <c r="A154" t="s">
        <v>4</v>
      </c>
      <c r="B154">
        <v>677037673</v>
      </c>
      <c r="C154">
        <v>836874766</v>
      </c>
      <c r="D154">
        <v>20260320</v>
      </c>
      <c r="E154">
        <v>24</v>
      </c>
      <c r="F154" t="s">
        <v>71</v>
      </c>
      <c r="G154" t="s">
        <v>70</v>
      </c>
      <c r="H154">
        <v>100</v>
      </c>
      <c r="I154" t="s">
        <v>45</v>
      </c>
      <c r="J154" t="s">
        <v>4</v>
      </c>
    </row>
    <row r="155" spans="1:10" x14ac:dyDescent="0.25">
      <c r="A155" t="s">
        <v>4</v>
      </c>
      <c r="B155">
        <v>677037673</v>
      </c>
      <c r="C155">
        <v>857363045</v>
      </c>
      <c r="D155">
        <v>20260320</v>
      </c>
      <c r="E155">
        <v>24.5</v>
      </c>
      <c r="F155" t="s">
        <v>69</v>
      </c>
      <c r="G155" t="s">
        <v>70</v>
      </c>
      <c r="H155">
        <v>100</v>
      </c>
      <c r="I155" t="s">
        <v>45</v>
      </c>
      <c r="J155" t="s">
        <v>4</v>
      </c>
    </row>
    <row r="156" spans="1:10" x14ac:dyDescent="0.25">
      <c r="A156" t="s">
        <v>4</v>
      </c>
      <c r="B156">
        <v>677037673</v>
      </c>
      <c r="C156">
        <v>857364891</v>
      </c>
      <c r="D156">
        <v>20260320</v>
      </c>
      <c r="E156">
        <v>24.5</v>
      </c>
      <c r="F156" t="s">
        <v>71</v>
      </c>
      <c r="G156" t="s">
        <v>70</v>
      </c>
      <c r="H156">
        <v>100</v>
      </c>
      <c r="I156" t="s">
        <v>45</v>
      </c>
      <c r="J156" t="s">
        <v>4</v>
      </c>
    </row>
    <row r="157" spans="1:10" x14ac:dyDescent="0.25">
      <c r="A157" t="s">
        <v>4</v>
      </c>
      <c r="B157">
        <v>677037673</v>
      </c>
      <c r="C157">
        <v>762306728</v>
      </c>
      <c r="D157">
        <v>20260320</v>
      </c>
      <c r="E157">
        <v>25</v>
      </c>
      <c r="F157" t="s">
        <v>69</v>
      </c>
      <c r="G157" t="s">
        <v>70</v>
      </c>
      <c r="H157">
        <v>100</v>
      </c>
      <c r="I157" t="s">
        <v>45</v>
      </c>
      <c r="J157" t="s">
        <v>4</v>
      </c>
    </row>
    <row r="158" spans="1:10" x14ac:dyDescent="0.25">
      <c r="A158" t="s">
        <v>4</v>
      </c>
      <c r="B158">
        <v>677037673</v>
      </c>
      <c r="C158">
        <v>762308471</v>
      </c>
      <c r="D158">
        <v>20260320</v>
      </c>
      <c r="E158">
        <v>25</v>
      </c>
      <c r="F158" t="s">
        <v>71</v>
      </c>
      <c r="G158" t="s">
        <v>70</v>
      </c>
      <c r="H158">
        <v>100</v>
      </c>
      <c r="I158" t="s">
        <v>45</v>
      </c>
      <c r="J158" t="s">
        <v>4</v>
      </c>
    </row>
    <row r="159" spans="1:10" x14ac:dyDescent="0.25">
      <c r="A159" t="s">
        <v>4</v>
      </c>
      <c r="B159">
        <v>677037673</v>
      </c>
      <c r="C159">
        <v>857363113</v>
      </c>
      <c r="D159">
        <v>20260320</v>
      </c>
      <c r="E159">
        <v>25.5</v>
      </c>
      <c r="F159" t="s">
        <v>69</v>
      </c>
      <c r="G159" t="s">
        <v>70</v>
      </c>
      <c r="H159">
        <v>100</v>
      </c>
      <c r="I159" t="s">
        <v>45</v>
      </c>
      <c r="J159" t="s">
        <v>4</v>
      </c>
    </row>
    <row r="160" spans="1:10" x14ac:dyDescent="0.25">
      <c r="A160" t="s">
        <v>4</v>
      </c>
      <c r="B160">
        <v>677037673</v>
      </c>
      <c r="C160">
        <v>857364954</v>
      </c>
      <c r="D160">
        <v>20260320</v>
      </c>
      <c r="E160">
        <v>25.5</v>
      </c>
      <c r="F160" t="s">
        <v>71</v>
      </c>
      <c r="G160" t="s">
        <v>70</v>
      </c>
      <c r="H160">
        <v>100</v>
      </c>
      <c r="I160" t="s">
        <v>45</v>
      </c>
      <c r="J160" t="s">
        <v>4</v>
      </c>
    </row>
    <row r="161" spans="1:10" x14ac:dyDescent="0.25">
      <c r="A161" t="s">
        <v>4</v>
      </c>
      <c r="B161">
        <v>677037673</v>
      </c>
      <c r="C161">
        <v>852778688</v>
      </c>
      <c r="D161">
        <v>20260320</v>
      </c>
      <c r="E161">
        <v>26</v>
      </c>
      <c r="F161" t="s">
        <v>69</v>
      </c>
      <c r="G161" t="s">
        <v>70</v>
      </c>
      <c r="H161">
        <v>100</v>
      </c>
      <c r="I161" t="s">
        <v>45</v>
      </c>
      <c r="J161" t="s">
        <v>4</v>
      </c>
    </row>
    <row r="162" spans="1:10" x14ac:dyDescent="0.25">
      <c r="A162" t="s">
        <v>4</v>
      </c>
      <c r="B162">
        <v>677037673</v>
      </c>
      <c r="C162">
        <v>852778914</v>
      </c>
      <c r="D162">
        <v>20260320</v>
      </c>
      <c r="E162">
        <v>26</v>
      </c>
      <c r="F162" t="s">
        <v>71</v>
      </c>
      <c r="G162" t="s">
        <v>70</v>
      </c>
      <c r="H162">
        <v>100</v>
      </c>
      <c r="I162" t="s">
        <v>45</v>
      </c>
      <c r="J162" t="s">
        <v>4</v>
      </c>
    </row>
    <row r="163" spans="1:10" x14ac:dyDescent="0.25">
      <c r="A163" t="s">
        <v>4</v>
      </c>
      <c r="B163">
        <v>677037673</v>
      </c>
      <c r="C163">
        <v>857363156</v>
      </c>
      <c r="D163">
        <v>20260320</v>
      </c>
      <c r="E163">
        <v>26.5</v>
      </c>
      <c r="F163" t="s">
        <v>69</v>
      </c>
      <c r="G163" t="s">
        <v>70</v>
      </c>
      <c r="H163">
        <v>100</v>
      </c>
      <c r="I163" t="s">
        <v>45</v>
      </c>
      <c r="J163" t="s">
        <v>4</v>
      </c>
    </row>
    <row r="164" spans="1:10" x14ac:dyDescent="0.25">
      <c r="A164" t="s">
        <v>4</v>
      </c>
      <c r="B164">
        <v>677037673</v>
      </c>
      <c r="C164">
        <v>857365018</v>
      </c>
      <c r="D164">
        <v>20260320</v>
      </c>
      <c r="E164">
        <v>26.5</v>
      </c>
      <c r="F164" t="s">
        <v>71</v>
      </c>
      <c r="G164" t="s">
        <v>70</v>
      </c>
      <c r="H164">
        <v>100</v>
      </c>
      <c r="I164" t="s">
        <v>45</v>
      </c>
      <c r="J164" t="s">
        <v>4</v>
      </c>
    </row>
    <row r="165" spans="1:10" x14ac:dyDescent="0.25">
      <c r="A165" t="s">
        <v>4</v>
      </c>
      <c r="B165">
        <v>677037673</v>
      </c>
      <c r="C165">
        <v>852778733</v>
      </c>
      <c r="D165">
        <v>20260320</v>
      </c>
      <c r="E165">
        <v>27</v>
      </c>
      <c r="F165" t="s">
        <v>69</v>
      </c>
      <c r="G165" t="s">
        <v>70</v>
      </c>
      <c r="H165">
        <v>100</v>
      </c>
      <c r="I165" t="s">
        <v>45</v>
      </c>
      <c r="J165" t="s">
        <v>4</v>
      </c>
    </row>
    <row r="166" spans="1:10" x14ac:dyDescent="0.25">
      <c r="A166" t="s">
        <v>4</v>
      </c>
      <c r="B166">
        <v>677037673</v>
      </c>
      <c r="C166">
        <v>852778975</v>
      </c>
      <c r="D166">
        <v>20260320</v>
      </c>
      <c r="E166">
        <v>27</v>
      </c>
      <c r="F166" t="s">
        <v>71</v>
      </c>
      <c r="G166" t="s">
        <v>70</v>
      </c>
      <c r="H166">
        <v>100</v>
      </c>
      <c r="I166" t="s">
        <v>45</v>
      </c>
      <c r="J166" t="s">
        <v>4</v>
      </c>
    </row>
    <row r="167" spans="1:10" x14ac:dyDescent="0.25">
      <c r="A167" t="s">
        <v>4</v>
      </c>
      <c r="B167">
        <v>677037673</v>
      </c>
      <c r="C167">
        <v>857363219</v>
      </c>
      <c r="D167">
        <v>20260320</v>
      </c>
      <c r="E167">
        <v>27.5</v>
      </c>
      <c r="F167" t="s">
        <v>69</v>
      </c>
      <c r="G167" t="s">
        <v>70</v>
      </c>
      <c r="H167">
        <v>100</v>
      </c>
      <c r="I167" t="s">
        <v>45</v>
      </c>
      <c r="J167" t="s">
        <v>4</v>
      </c>
    </row>
    <row r="168" spans="1:10" x14ac:dyDescent="0.25">
      <c r="A168" t="s">
        <v>4</v>
      </c>
      <c r="B168">
        <v>677037673</v>
      </c>
      <c r="C168">
        <v>857365086</v>
      </c>
      <c r="D168">
        <v>20260320</v>
      </c>
      <c r="E168">
        <v>27.5</v>
      </c>
      <c r="F168" t="s">
        <v>71</v>
      </c>
      <c r="G168" t="s">
        <v>70</v>
      </c>
      <c r="H168">
        <v>100</v>
      </c>
      <c r="I168" t="s">
        <v>45</v>
      </c>
      <c r="J168" t="s">
        <v>4</v>
      </c>
    </row>
    <row r="169" spans="1:10" x14ac:dyDescent="0.25">
      <c r="A169" t="s">
        <v>4</v>
      </c>
      <c r="B169">
        <v>677037673</v>
      </c>
      <c r="C169">
        <v>852778794</v>
      </c>
      <c r="D169">
        <v>20260320</v>
      </c>
      <c r="E169">
        <v>28</v>
      </c>
      <c r="F169" t="s">
        <v>69</v>
      </c>
      <c r="G169" t="s">
        <v>70</v>
      </c>
      <c r="H169">
        <v>100</v>
      </c>
      <c r="I169" t="s">
        <v>45</v>
      </c>
      <c r="J169" t="s">
        <v>4</v>
      </c>
    </row>
    <row r="170" spans="1:10" x14ac:dyDescent="0.25">
      <c r="A170" t="s">
        <v>4</v>
      </c>
      <c r="B170">
        <v>677037673</v>
      </c>
      <c r="C170">
        <v>852779022</v>
      </c>
      <c r="D170">
        <v>20260320</v>
      </c>
      <c r="E170">
        <v>28</v>
      </c>
      <c r="F170" t="s">
        <v>71</v>
      </c>
      <c r="G170" t="s">
        <v>70</v>
      </c>
      <c r="H170">
        <v>100</v>
      </c>
      <c r="I170" t="s">
        <v>45</v>
      </c>
      <c r="J170" t="s">
        <v>4</v>
      </c>
    </row>
    <row r="171" spans="1:10" x14ac:dyDescent="0.25">
      <c r="A171" t="s">
        <v>4</v>
      </c>
      <c r="B171">
        <v>677037673</v>
      </c>
      <c r="C171">
        <v>857363273</v>
      </c>
      <c r="D171">
        <v>20260320</v>
      </c>
      <c r="E171">
        <v>28.5</v>
      </c>
      <c r="F171" t="s">
        <v>69</v>
      </c>
      <c r="G171" t="s">
        <v>70</v>
      </c>
      <c r="H171">
        <v>100</v>
      </c>
      <c r="I171" t="s">
        <v>45</v>
      </c>
      <c r="J171" t="s">
        <v>4</v>
      </c>
    </row>
    <row r="172" spans="1:10" x14ac:dyDescent="0.25">
      <c r="A172" t="s">
        <v>4</v>
      </c>
      <c r="B172">
        <v>677037673</v>
      </c>
      <c r="C172">
        <v>857365149</v>
      </c>
      <c r="D172">
        <v>20260320</v>
      </c>
      <c r="E172">
        <v>28.5</v>
      </c>
      <c r="F172" t="s">
        <v>71</v>
      </c>
      <c r="G172" t="s">
        <v>70</v>
      </c>
      <c r="H172">
        <v>100</v>
      </c>
      <c r="I172" t="s">
        <v>45</v>
      </c>
      <c r="J172" t="s">
        <v>4</v>
      </c>
    </row>
    <row r="173" spans="1:10" x14ac:dyDescent="0.25">
      <c r="A173" t="s">
        <v>4</v>
      </c>
      <c r="B173">
        <v>677037673</v>
      </c>
      <c r="C173">
        <v>852778862</v>
      </c>
      <c r="D173">
        <v>20260320</v>
      </c>
      <c r="E173">
        <v>29</v>
      </c>
      <c r="F173" t="s">
        <v>69</v>
      </c>
      <c r="G173" t="s">
        <v>70</v>
      </c>
      <c r="H173">
        <v>100</v>
      </c>
      <c r="I173" t="s">
        <v>45</v>
      </c>
      <c r="J173" t="s">
        <v>4</v>
      </c>
    </row>
    <row r="174" spans="1:10" x14ac:dyDescent="0.25">
      <c r="A174" t="s">
        <v>4</v>
      </c>
      <c r="B174">
        <v>677037673</v>
      </c>
      <c r="C174">
        <v>852779072</v>
      </c>
      <c r="D174">
        <v>20260320</v>
      </c>
      <c r="E174">
        <v>29</v>
      </c>
      <c r="F174" t="s">
        <v>71</v>
      </c>
      <c r="G174" t="s">
        <v>70</v>
      </c>
      <c r="H174">
        <v>100</v>
      </c>
      <c r="I174" t="s">
        <v>45</v>
      </c>
      <c r="J174" t="s">
        <v>4</v>
      </c>
    </row>
    <row r="175" spans="1:10" x14ac:dyDescent="0.25">
      <c r="A175" t="s">
        <v>4</v>
      </c>
      <c r="B175">
        <v>677037673</v>
      </c>
      <c r="C175">
        <v>857363322</v>
      </c>
      <c r="D175">
        <v>20260320</v>
      </c>
      <c r="E175">
        <v>29.5</v>
      </c>
      <c r="F175" t="s">
        <v>69</v>
      </c>
      <c r="G175" t="s">
        <v>70</v>
      </c>
      <c r="H175">
        <v>100</v>
      </c>
      <c r="I175" t="s">
        <v>45</v>
      </c>
      <c r="J175" t="s">
        <v>4</v>
      </c>
    </row>
    <row r="176" spans="1:10" x14ac:dyDescent="0.25">
      <c r="A176" t="s">
        <v>4</v>
      </c>
      <c r="B176">
        <v>677037673</v>
      </c>
      <c r="C176">
        <v>857365206</v>
      </c>
      <c r="D176">
        <v>20260320</v>
      </c>
      <c r="E176">
        <v>29.5</v>
      </c>
      <c r="F176" t="s">
        <v>71</v>
      </c>
      <c r="G176" t="s">
        <v>70</v>
      </c>
      <c r="H176">
        <v>100</v>
      </c>
      <c r="I176" t="s">
        <v>45</v>
      </c>
      <c r="J176" t="s">
        <v>4</v>
      </c>
    </row>
    <row r="177" spans="1:10" x14ac:dyDescent="0.25">
      <c r="A177" t="s">
        <v>4</v>
      </c>
      <c r="B177">
        <v>677037673</v>
      </c>
      <c r="C177">
        <v>762306773</v>
      </c>
      <c r="D177">
        <v>20260320</v>
      </c>
      <c r="E177">
        <v>30</v>
      </c>
      <c r="F177" t="s">
        <v>69</v>
      </c>
      <c r="G177" t="s">
        <v>70</v>
      </c>
      <c r="H177">
        <v>100</v>
      </c>
      <c r="I177" t="s">
        <v>45</v>
      </c>
      <c r="J177" t="s">
        <v>4</v>
      </c>
    </row>
    <row r="178" spans="1:10" x14ac:dyDescent="0.25">
      <c r="A178" t="s">
        <v>4</v>
      </c>
      <c r="B178">
        <v>677037673</v>
      </c>
      <c r="C178">
        <v>762308505</v>
      </c>
      <c r="D178">
        <v>20260320</v>
      </c>
      <c r="E178">
        <v>30</v>
      </c>
      <c r="F178" t="s">
        <v>71</v>
      </c>
      <c r="G178" t="s">
        <v>70</v>
      </c>
      <c r="H178">
        <v>100</v>
      </c>
      <c r="I178" t="s">
        <v>45</v>
      </c>
      <c r="J178" t="s">
        <v>4</v>
      </c>
    </row>
    <row r="179" spans="1:10" x14ac:dyDescent="0.25">
      <c r="A179" t="s">
        <v>4</v>
      </c>
      <c r="B179">
        <v>677037673</v>
      </c>
      <c r="C179">
        <v>857363379</v>
      </c>
      <c r="D179">
        <v>20260320</v>
      </c>
      <c r="E179">
        <v>30.5</v>
      </c>
      <c r="F179" t="s">
        <v>69</v>
      </c>
      <c r="G179" t="s">
        <v>70</v>
      </c>
      <c r="H179">
        <v>100</v>
      </c>
      <c r="I179" t="s">
        <v>45</v>
      </c>
      <c r="J179" t="s">
        <v>4</v>
      </c>
    </row>
    <row r="180" spans="1:10" x14ac:dyDescent="0.25">
      <c r="A180" t="s">
        <v>4</v>
      </c>
      <c r="B180">
        <v>677037673</v>
      </c>
      <c r="C180">
        <v>857365287</v>
      </c>
      <c r="D180">
        <v>20260320</v>
      </c>
      <c r="E180">
        <v>30.5</v>
      </c>
      <c r="F180" t="s">
        <v>71</v>
      </c>
      <c r="G180" t="s">
        <v>70</v>
      </c>
      <c r="H180">
        <v>100</v>
      </c>
      <c r="I180" t="s">
        <v>45</v>
      </c>
      <c r="J180" t="s">
        <v>4</v>
      </c>
    </row>
    <row r="181" spans="1:10" x14ac:dyDescent="0.25">
      <c r="A181" t="s">
        <v>4</v>
      </c>
      <c r="B181">
        <v>677037673</v>
      </c>
      <c r="C181">
        <v>801874250</v>
      </c>
      <c r="D181">
        <v>20260320</v>
      </c>
      <c r="E181">
        <v>31</v>
      </c>
      <c r="F181" t="s">
        <v>69</v>
      </c>
      <c r="G181" t="s">
        <v>70</v>
      </c>
      <c r="H181">
        <v>100</v>
      </c>
      <c r="I181" t="s">
        <v>45</v>
      </c>
      <c r="J181" t="s">
        <v>4</v>
      </c>
    </row>
    <row r="182" spans="1:10" x14ac:dyDescent="0.25">
      <c r="A182" t="s">
        <v>4</v>
      </c>
      <c r="B182">
        <v>677037673</v>
      </c>
      <c r="C182">
        <v>801874620</v>
      </c>
      <c r="D182">
        <v>20260320</v>
      </c>
      <c r="E182">
        <v>31</v>
      </c>
      <c r="F182" t="s">
        <v>71</v>
      </c>
      <c r="G182" t="s">
        <v>70</v>
      </c>
      <c r="H182">
        <v>100</v>
      </c>
      <c r="I182" t="s">
        <v>45</v>
      </c>
      <c r="J182" t="s">
        <v>4</v>
      </c>
    </row>
    <row r="183" spans="1:10" x14ac:dyDescent="0.25">
      <c r="A183" t="s">
        <v>4</v>
      </c>
      <c r="B183">
        <v>677037673</v>
      </c>
      <c r="C183">
        <v>857363430</v>
      </c>
      <c r="D183">
        <v>20260320</v>
      </c>
      <c r="E183">
        <v>31.5</v>
      </c>
      <c r="F183" t="s">
        <v>69</v>
      </c>
      <c r="G183" t="s">
        <v>70</v>
      </c>
      <c r="H183">
        <v>100</v>
      </c>
      <c r="I183" t="s">
        <v>45</v>
      </c>
      <c r="J183" t="s">
        <v>4</v>
      </c>
    </row>
    <row r="184" spans="1:10" x14ac:dyDescent="0.25">
      <c r="A184" t="s">
        <v>4</v>
      </c>
      <c r="B184">
        <v>677037673</v>
      </c>
      <c r="C184">
        <v>857365343</v>
      </c>
      <c r="D184">
        <v>20260320</v>
      </c>
      <c r="E184">
        <v>31.5</v>
      </c>
      <c r="F184" t="s">
        <v>71</v>
      </c>
      <c r="G184" t="s">
        <v>70</v>
      </c>
      <c r="H184">
        <v>100</v>
      </c>
      <c r="I184" t="s">
        <v>45</v>
      </c>
      <c r="J184" t="s">
        <v>4</v>
      </c>
    </row>
    <row r="185" spans="1:10" x14ac:dyDescent="0.25">
      <c r="A185" t="s">
        <v>4</v>
      </c>
      <c r="B185">
        <v>677037673</v>
      </c>
      <c r="C185">
        <v>801874294</v>
      </c>
      <c r="D185">
        <v>20260320</v>
      </c>
      <c r="E185">
        <v>32</v>
      </c>
      <c r="F185" t="s">
        <v>69</v>
      </c>
      <c r="G185" t="s">
        <v>70</v>
      </c>
      <c r="H185">
        <v>100</v>
      </c>
      <c r="I185" t="s">
        <v>45</v>
      </c>
      <c r="J185" t="s">
        <v>4</v>
      </c>
    </row>
    <row r="186" spans="1:10" x14ac:dyDescent="0.25">
      <c r="A186" t="s">
        <v>4</v>
      </c>
      <c r="B186">
        <v>677037673</v>
      </c>
      <c r="C186">
        <v>801874674</v>
      </c>
      <c r="D186">
        <v>20260320</v>
      </c>
      <c r="E186">
        <v>32</v>
      </c>
      <c r="F186" t="s">
        <v>71</v>
      </c>
      <c r="G186" t="s">
        <v>70</v>
      </c>
      <c r="H186">
        <v>100</v>
      </c>
      <c r="I186" t="s">
        <v>45</v>
      </c>
      <c r="J186" t="s">
        <v>4</v>
      </c>
    </row>
    <row r="187" spans="1:10" x14ac:dyDescent="0.25">
      <c r="A187" t="s">
        <v>4</v>
      </c>
      <c r="B187">
        <v>677037673</v>
      </c>
      <c r="C187">
        <v>857363486</v>
      </c>
      <c r="D187">
        <v>20260320</v>
      </c>
      <c r="E187">
        <v>32.5</v>
      </c>
      <c r="F187" t="s">
        <v>69</v>
      </c>
      <c r="G187" t="s">
        <v>70</v>
      </c>
      <c r="H187">
        <v>100</v>
      </c>
      <c r="I187" t="s">
        <v>45</v>
      </c>
      <c r="J187" t="s">
        <v>4</v>
      </c>
    </row>
    <row r="188" spans="1:10" x14ac:dyDescent="0.25">
      <c r="A188" t="s">
        <v>4</v>
      </c>
      <c r="B188">
        <v>677037673</v>
      </c>
      <c r="C188">
        <v>857365395</v>
      </c>
      <c r="D188">
        <v>20260320</v>
      </c>
      <c r="E188">
        <v>32.5</v>
      </c>
      <c r="F188" t="s">
        <v>71</v>
      </c>
      <c r="G188" t="s">
        <v>70</v>
      </c>
      <c r="H188">
        <v>100</v>
      </c>
      <c r="I188" t="s">
        <v>45</v>
      </c>
      <c r="J188" t="s">
        <v>4</v>
      </c>
    </row>
    <row r="189" spans="1:10" x14ac:dyDescent="0.25">
      <c r="A189" t="s">
        <v>4</v>
      </c>
      <c r="B189">
        <v>677037673</v>
      </c>
      <c r="C189">
        <v>801874337</v>
      </c>
      <c r="D189">
        <v>20260320</v>
      </c>
      <c r="E189">
        <v>33</v>
      </c>
      <c r="F189" t="s">
        <v>69</v>
      </c>
      <c r="G189" t="s">
        <v>70</v>
      </c>
      <c r="H189">
        <v>100</v>
      </c>
      <c r="I189" t="s">
        <v>45</v>
      </c>
      <c r="J189" t="s">
        <v>4</v>
      </c>
    </row>
    <row r="190" spans="1:10" x14ac:dyDescent="0.25">
      <c r="A190" t="s">
        <v>4</v>
      </c>
      <c r="B190">
        <v>677037673</v>
      </c>
      <c r="C190">
        <v>801874706</v>
      </c>
      <c r="D190">
        <v>20260320</v>
      </c>
      <c r="E190">
        <v>33</v>
      </c>
      <c r="F190" t="s">
        <v>71</v>
      </c>
      <c r="G190" t="s">
        <v>70</v>
      </c>
      <c r="H190">
        <v>100</v>
      </c>
      <c r="I190" t="s">
        <v>45</v>
      </c>
      <c r="J190" t="s">
        <v>4</v>
      </c>
    </row>
    <row r="191" spans="1:10" x14ac:dyDescent="0.25">
      <c r="A191" t="s">
        <v>4</v>
      </c>
      <c r="B191">
        <v>677037673</v>
      </c>
      <c r="C191">
        <v>857363534</v>
      </c>
      <c r="D191">
        <v>20260320</v>
      </c>
      <c r="E191">
        <v>33.5</v>
      </c>
      <c r="F191" t="s">
        <v>69</v>
      </c>
      <c r="G191" t="s">
        <v>70</v>
      </c>
      <c r="H191">
        <v>100</v>
      </c>
      <c r="I191" t="s">
        <v>45</v>
      </c>
      <c r="J191" t="s">
        <v>4</v>
      </c>
    </row>
    <row r="192" spans="1:10" x14ac:dyDescent="0.25">
      <c r="A192" t="s">
        <v>4</v>
      </c>
      <c r="B192">
        <v>677037673</v>
      </c>
      <c r="C192">
        <v>857365452</v>
      </c>
      <c r="D192">
        <v>20260320</v>
      </c>
      <c r="E192">
        <v>33.5</v>
      </c>
      <c r="F192" t="s">
        <v>71</v>
      </c>
      <c r="G192" t="s">
        <v>70</v>
      </c>
      <c r="H192">
        <v>100</v>
      </c>
      <c r="I192" t="s">
        <v>45</v>
      </c>
      <c r="J192" t="s">
        <v>4</v>
      </c>
    </row>
    <row r="193" spans="1:10" x14ac:dyDescent="0.25">
      <c r="A193" t="s">
        <v>4</v>
      </c>
      <c r="B193">
        <v>677037673</v>
      </c>
      <c r="C193">
        <v>801874381</v>
      </c>
      <c r="D193">
        <v>20260320</v>
      </c>
      <c r="E193">
        <v>34</v>
      </c>
      <c r="F193" t="s">
        <v>69</v>
      </c>
      <c r="G193" t="s">
        <v>70</v>
      </c>
      <c r="H193">
        <v>100</v>
      </c>
      <c r="I193" t="s">
        <v>45</v>
      </c>
      <c r="J193" t="s">
        <v>4</v>
      </c>
    </row>
    <row r="194" spans="1:10" x14ac:dyDescent="0.25">
      <c r="A194" t="s">
        <v>4</v>
      </c>
      <c r="B194">
        <v>677037673</v>
      </c>
      <c r="C194">
        <v>801874759</v>
      </c>
      <c r="D194">
        <v>20260320</v>
      </c>
      <c r="E194">
        <v>34</v>
      </c>
      <c r="F194" t="s">
        <v>71</v>
      </c>
      <c r="G194" t="s">
        <v>70</v>
      </c>
      <c r="H194">
        <v>100</v>
      </c>
      <c r="I194" t="s">
        <v>45</v>
      </c>
      <c r="J194" t="s">
        <v>4</v>
      </c>
    </row>
    <row r="195" spans="1:10" x14ac:dyDescent="0.25">
      <c r="A195" t="s">
        <v>4</v>
      </c>
      <c r="B195">
        <v>677037673</v>
      </c>
      <c r="C195">
        <v>857363597</v>
      </c>
      <c r="D195">
        <v>20260320</v>
      </c>
      <c r="E195">
        <v>34.5</v>
      </c>
      <c r="F195" t="s">
        <v>69</v>
      </c>
      <c r="G195" t="s">
        <v>70</v>
      </c>
      <c r="H195">
        <v>100</v>
      </c>
      <c r="I195" t="s">
        <v>45</v>
      </c>
      <c r="J195" t="s">
        <v>4</v>
      </c>
    </row>
    <row r="196" spans="1:10" x14ac:dyDescent="0.25">
      <c r="A196" t="s">
        <v>4</v>
      </c>
      <c r="B196">
        <v>677037673</v>
      </c>
      <c r="C196">
        <v>857365523</v>
      </c>
      <c r="D196">
        <v>20260320</v>
      </c>
      <c r="E196">
        <v>34.5</v>
      </c>
      <c r="F196" t="s">
        <v>71</v>
      </c>
      <c r="G196" t="s">
        <v>70</v>
      </c>
      <c r="H196">
        <v>100</v>
      </c>
      <c r="I196" t="s">
        <v>45</v>
      </c>
      <c r="J196" t="s">
        <v>4</v>
      </c>
    </row>
    <row r="197" spans="1:10" x14ac:dyDescent="0.25">
      <c r="A197" t="s">
        <v>4</v>
      </c>
      <c r="B197">
        <v>677037673</v>
      </c>
      <c r="C197">
        <v>762306825</v>
      </c>
      <c r="D197">
        <v>20260320</v>
      </c>
      <c r="E197">
        <v>35</v>
      </c>
      <c r="F197" t="s">
        <v>69</v>
      </c>
      <c r="G197" t="s">
        <v>70</v>
      </c>
      <c r="H197">
        <v>100</v>
      </c>
      <c r="I197" t="s">
        <v>45</v>
      </c>
      <c r="J197" t="s">
        <v>4</v>
      </c>
    </row>
    <row r="198" spans="1:10" x14ac:dyDescent="0.25">
      <c r="A198" t="s">
        <v>4</v>
      </c>
      <c r="B198">
        <v>677037673</v>
      </c>
      <c r="C198">
        <v>762308547</v>
      </c>
      <c r="D198">
        <v>20260320</v>
      </c>
      <c r="E198">
        <v>35</v>
      </c>
      <c r="F198" t="s">
        <v>71</v>
      </c>
      <c r="G198" t="s">
        <v>70</v>
      </c>
      <c r="H198">
        <v>100</v>
      </c>
      <c r="I198" t="s">
        <v>45</v>
      </c>
      <c r="J198" t="s">
        <v>4</v>
      </c>
    </row>
    <row r="199" spans="1:10" x14ac:dyDescent="0.25">
      <c r="A199" t="s">
        <v>4</v>
      </c>
      <c r="B199">
        <v>677037673</v>
      </c>
      <c r="C199">
        <v>857363657</v>
      </c>
      <c r="D199">
        <v>20260320</v>
      </c>
      <c r="E199">
        <v>35.5</v>
      </c>
      <c r="F199" t="s">
        <v>69</v>
      </c>
      <c r="G199" t="s">
        <v>70</v>
      </c>
      <c r="H199">
        <v>100</v>
      </c>
      <c r="I199" t="s">
        <v>45</v>
      </c>
      <c r="J199" t="s">
        <v>4</v>
      </c>
    </row>
    <row r="200" spans="1:10" x14ac:dyDescent="0.25">
      <c r="A200" t="s">
        <v>4</v>
      </c>
      <c r="B200">
        <v>677037673</v>
      </c>
      <c r="C200">
        <v>857365580</v>
      </c>
      <c r="D200">
        <v>20260320</v>
      </c>
      <c r="E200">
        <v>35.5</v>
      </c>
      <c r="F200" t="s">
        <v>71</v>
      </c>
      <c r="G200" t="s">
        <v>70</v>
      </c>
      <c r="H200">
        <v>100</v>
      </c>
      <c r="I200" t="s">
        <v>45</v>
      </c>
      <c r="J200" t="s">
        <v>4</v>
      </c>
    </row>
    <row r="201" spans="1:10" x14ac:dyDescent="0.25">
      <c r="A201" t="s">
        <v>4</v>
      </c>
      <c r="B201">
        <v>677037673</v>
      </c>
      <c r="C201">
        <v>801874439</v>
      </c>
      <c r="D201">
        <v>20260320</v>
      </c>
      <c r="E201">
        <v>36</v>
      </c>
      <c r="F201" t="s">
        <v>69</v>
      </c>
      <c r="G201" t="s">
        <v>70</v>
      </c>
      <c r="H201">
        <v>100</v>
      </c>
      <c r="I201" t="s">
        <v>45</v>
      </c>
      <c r="J201" t="s">
        <v>4</v>
      </c>
    </row>
    <row r="202" spans="1:10" x14ac:dyDescent="0.25">
      <c r="A202" t="s">
        <v>4</v>
      </c>
      <c r="B202">
        <v>677037673</v>
      </c>
      <c r="C202">
        <v>801874789</v>
      </c>
      <c r="D202">
        <v>20260320</v>
      </c>
      <c r="E202">
        <v>36</v>
      </c>
      <c r="F202" t="s">
        <v>71</v>
      </c>
      <c r="G202" t="s">
        <v>70</v>
      </c>
      <c r="H202">
        <v>100</v>
      </c>
      <c r="I202" t="s">
        <v>45</v>
      </c>
      <c r="J202" t="s">
        <v>4</v>
      </c>
    </row>
    <row r="203" spans="1:10" x14ac:dyDescent="0.25">
      <c r="A203" t="s">
        <v>4</v>
      </c>
      <c r="B203">
        <v>677037673</v>
      </c>
      <c r="C203">
        <v>857363713</v>
      </c>
      <c r="D203">
        <v>20260320</v>
      </c>
      <c r="E203">
        <v>36.5</v>
      </c>
      <c r="F203" t="s">
        <v>69</v>
      </c>
      <c r="G203" t="s">
        <v>70</v>
      </c>
      <c r="H203">
        <v>100</v>
      </c>
      <c r="I203" t="s">
        <v>45</v>
      </c>
      <c r="J203" t="s">
        <v>4</v>
      </c>
    </row>
    <row r="204" spans="1:10" x14ac:dyDescent="0.25">
      <c r="A204" t="s">
        <v>4</v>
      </c>
      <c r="B204">
        <v>677037673</v>
      </c>
      <c r="C204">
        <v>857365647</v>
      </c>
      <c r="D204">
        <v>20260320</v>
      </c>
      <c r="E204">
        <v>36.5</v>
      </c>
      <c r="F204" t="s">
        <v>71</v>
      </c>
      <c r="G204" t="s">
        <v>70</v>
      </c>
      <c r="H204">
        <v>100</v>
      </c>
      <c r="I204" t="s">
        <v>45</v>
      </c>
      <c r="J204" t="s">
        <v>4</v>
      </c>
    </row>
    <row r="205" spans="1:10" x14ac:dyDescent="0.25">
      <c r="A205" t="s">
        <v>4</v>
      </c>
      <c r="B205">
        <v>677037673</v>
      </c>
      <c r="C205">
        <v>801874491</v>
      </c>
      <c r="D205">
        <v>20260320</v>
      </c>
      <c r="E205">
        <v>37</v>
      </c>
      <c r="F205" t="s">
        <v>69</v>
      </c>
      <c r="G205" t="s">
        <v>70</v>
      </c>
      <c r="H205">
        <v>100</v>
      </c>
      <c r="I205" t="s">
        <v>45</v>
      </c>
      <c r="J205" t="s">
        <v>4</v>
      </c>
    </row>
    <row r="206" spans="1:10" x14ac:dyDescent="0.25">
      <c r="A206" t="s">
        <v>4</v>
      </c>
      <c r="B206">
        <v>677037673</v>
      </c>
      <c r="C206">
        <v>801874851</v>
      </c>
      <c r="D206">
        <v>20260320</v>
      </c>
      <c r="E206">
        <v>37</v>
      </c>
      <c r="F206" t="s">
        <v>71</v>
      </c>
      <c r="G206" t="s">
        <v>70</v>
      </c>
      <c r="H206">
        <v>100</v>
      </c>
      <c r="I206" t="s">
        <v>45</v>
      </c>
      <c r="J206" t="s">
        <v>4</v>
      </c>
    </row>
    <row r="207" spans="1:10" x14ac:dyDescent="0.25">
      <c r="A207" t="s">
        <v>4</v>
      </c>
      <c r="B207">
        <v>677037673</v>
      </c>
      <c r="C207">
        <v>857363768</v>
      </c>
      <c r="D207">
        <v>20260320</v>
      </c>
      <c r="E207">
        <v>37.5</v>
      </c>
      <c r="F207" t="s">
        <v>69</v>
      </c>
      <c r="G207" t="s">
        <v>70</v>
      </c>
      <c r="H207">
        <v>100</v>
      </c>
      <c r="I207" t="s">
        <v>45</v>
      </c>
      <c r="J207" t="s">
        <v>4</v>
      </c>
    </row>
    <row r="208" spans="1:10" x14ac:dyDescent="0.25">
      <c r="A208" t="s">
        <v>4</v>
      </c>
      <c r="B208">
        <v>677037673</v>
      </c>
      <c r="C208">
        <v>857365692</v>
      </c>
      <c r="D208">
        <v>20260320</v>
      </c>
      <c r="E208">
        <v>37.5</v>
      </c>
      <c r="F208" t="s">
        <v>71</v>
      </c>
      <c r="G208" t="s">
        <v>70</v>
      </c>
      <c r="H208">
        <v>100</v>
      </c>
      <c r="I208" t="s">
        <v>45</v>
      </c>
      <c r="J208" t="s">
        <v>4</v>
      </c>
    </row>
    <row r="209" spans="1:10" x14ac:dyDescent="0.25">
      <c r="A209" t="s">
        <v>4</v>
      </c>
      <c r="B209">
        <v>677037673</v>
      </c>
      <c r="C209">
        <v>801874529</v>
      </c>
      <c r="D209">
        <v>20260320</v>
      </c>
      <c r="E209">
        <v>38</v>
      </c>
      <c r="F209" t="s">
        <v>69</v>
      </c>
      <c r="G209" t="s">
        <v>70</v>
      </c>
      <c r="H209">
        <v>100</v>
      </c>
      <c r="I209" t="s">
        <v>45</v>
      </c>
      <c r="J209" t="s">
        <v>4</v>
      </c>
    </row>
    <row r="210" spans="1:10" x14ac:dyDescent="0.25">
      <c r="A210" t="s">
        <v>4</v>
      </c>
      <c r="B210">
        <v>677037673</v>
      </c>
      <c r="C210">
        <v>801874897</v>
      </c>
      <c r="D210">
        <v>20260320</v>
      </c>
      <c r="E210">
        <v>38</v>
      </c>
      <c r="F210" t="s">
        <v>71</v>
      </c>
      <c r="G210" t="s">
        <v>70</v>
      </c>
      <c r="H210">
        <v>100</v>
      </c>
      <c r="I210" t="s">
        <v>45</v>
      </c>
      <c r="J210" t="s">
        <v>4</v>
      </c>
    </row>
    <row r="211" spans="1:10" x14ac:dyDescent="0.25">
      <c r="A211" t="s">
        <v>4</v>
      </c>
      <c r="B211">
        <v>677037673</v>
      </c>
      <c r="C211">
        <v>857363827</v>
      </c>
      <c r="D211">
        <v>20260320</v>
      </c>
      <c r="E211">
        <v>38.5</v>
      </c>
      <c r="F211" t="s">
        <v>69</v>
      </c>
      <c r="G211" t="s">
        <v>70</v>
      </c>
      <c r="H211">
        <v>100</v>
      </c>
      <c r="I211" t="s">
        <v>45</v>
      </c>
      <c r="J211" t="s">
        <v>4</v>
      </c>
    </row>
    <row r="212" spans="1:10" x14ac:dyDescent="0.25">
      <c r="A212" t="s">
        <v>4</v>
      </c>
      <c r="B212">
        <v>677037673</v>
      </c>
      <c r="C212">
        <v>857365737</v>
      </c>
      <c r="D212">
        <v>20260320</v>
      </c>
      <c r="E212">
        <v>38.5</v>
      </c>
      <c r="F212" t="s">
        <v>71</v>
      </c>
      <c r="G212" t="s">
        <v>70</v>
      </c>
      <c r="H212">
        <v>100</v>
      </c>
      <c r="I212" t="s">
        <v>45</v>
      </c>
      <c r="J212" t="s">
        <v>4</v>
      </c>
    </row>
    <row r="213" spans="1:10" x14ac:dyDescent="0.25">
      <c r="A213" t="s">
        <v>4</v>
      </c>
      <c r="B213">
        <v>677037673</v>
      </c>
      <c r="C213">
        <v>801874577</v>
      </c>
      <c r="D213">
        <v>20260320</v>
      </c>
      <c r="E213">
        <v>39</v>
      </c>
      <c r="F213" t="s">
        <v>69</v>
      </c>
      <c r="G213" t="s">
        <v>70</v>
      </c>
      <c r="H213">
        <v>100</v>
      </c>
      <c r="I213" t="s">
        <v>45</v>
      </c>
      <c r="J213" t="s">
        <v>4</v>
      </c>
    </row>
    <row r="214" spans="1:10" x14ac:dyDescent="0.25">
      <c r="A214" t="s">
        <v>4</v>
      </c>
      <c r="B214">
        <v>677037673</v>
      </c>
      <c r="C214">
        <v>801874948</v>
      </c>
      <c r="D214">
        <v>20260320</v>
      </c>
      <c r="E214">
        <v>39</v>
      </c>
      <c r="F214" t="s">
        <v>71</v>
      </c>
      <c r="G214" t="s">
        <v>70</v>
      </c>
      <c r="H214">
        <v>100</v>
      </c>
      <c r="I214" t="s">
        <v>45</v>
      </c>
      <c r="J214" t="s">
        <v>4</v>
      </c>
    </row>
    <row r="215" spans="1:10" x14ac:dyDescent="0.25">
      <c r="A215" t="s">
        <v>4</v>
      </c>
      <c r="B215">
        <v>677037673</v>
      </c>
      <c r="C215">
        <v>857363883</v>
      </c>
      <c r="D215">
        <v>20260320</v>
      </c>
      <c r="E215">
        <v>39.5</v>
      </c>
      <c r="F215" t="s">
        <v>69</v>
      </c>
      <c r="G215" t="s">
        <v>70</v>
      </c>
      <c r="H215">
        <v>100</v>
      </c>
      <c r="I215" t="s">
        <v>45</v>
      </c>
      <c r="J215" t="s">
        <v>4</v>
      </c>
    </row>
    <row r="216" spans="1:10" x14ac:dyDescent="0.25">
      <c r="A216" t="s">
        <v>4</v>
      </c>
      <c r="B216">
        <v>677037673</v>
      </c>
      <c r="C216">
        <v>857365784</v>
      </c>
      <c r="D216">
        <v>20260320</v>
      </c>
      <c r="E216">
        <v>39.5</v>
      </c>
      <c r="F216" t="s">
        <v>71</v>
      </c>
      <c r="G216" t="s">
        <v>70</v>
      </c>
      <c r="H216">
        <v>100</v>
      </c>
      <c r="I216" t="s">
        <v>45</v>
      </c>
      <c r="J216" t="s">
        <v>4</v>
      </c>
    </row>
    <row r="217" spans="1:10" x14ac:dyDescent="0.25">
      <c r="A217" t="s">
        <v>4</v>
      </c>
      <c r="B217">
        <v>677037673</v>
      </c>
      <c r="C217">
        <v>762306869</v>
      </c>
      <c r="D217">
        <v>20260320</v>
      </c>
      <c r="E217">
        <v>40</v>
      </c>
      <c r="F217" t="s">
        <v>69</v>
      </c>
      <c r="G217" t="s">
        <v>70</v>
      </c>
      <c r="H217">
        <v>100</v>
      </c>
      <c r="I217" t="s">
        <v>45</v>
      </c>
      <c r="J217" t="s">
        <v>4</v>
      </c>
    </row>
    <row r="218" spans="1:10" x14ac:dyDescent="0.25">
      <c r="A218" t="s">
        <v>4</v>
      </c>
      <c r="B218">
        <v>677037673</v>
      </c>
      <c r="C218">
        <v>762308597</v>
      </c>
      <c r="D218">
        <v>20260320</v>
      </c>
      <c r="E218">
        <v>40</v>
      </c>
      <c r="F218" t="s">
        <v>71</v>
      </c>
      <c r="G218" t="s">
        <v>70</v>
      </c>
      <c r="H218">
        <v>100</v>
      </c>
      <c r="I218" t="s">
        <v>45</v>
      </c>
      <c r="J218" t="s">
        <v>4</v>
      </c>
    </row>
    <row r="219" spans="1:10" x14ac:dyDescent="0.25">
      <c r="A219" t="s">
        <v>4</v>
      </c>
      <c r="B219">
        <v>677037673</v>
      </c>
      <c r="C219">
        <v>857363932</v>
      </c>
      <c r="D219">
        <v>20260320</v>
      </c>
      <c r="E219">
        <v>40.5</v>
      </c>
      <c r="F219" t="s">
        <v>69</v>
      </c>
      <c r="G219" t="s">
        <v>70</v>
      </c>
      <c r="H219">
        <v>100</v>
      </c>
      <c r="I219" t="s">
        <v>45</v>
      </c>
      <c r="J219" t="s">
        <v>4</v>
      </c>
    </row>
    <row r="220" spans="1:10" x14ac:dyDescent="0.25">
      <c r="A220" t="s">
        <v>4</v>
      </c>
      <c r="B220">
        <v>677037673</v>
      </c>
      <c r="C220">
        <v>857365846</v>
      </c>
      <c r="D220">
        <v>20260320</v>
      </c>
      <c r="E220">
        <v>40.5</v>
      </c>
      <c r="F220" t="s">
        <v>71</v>
      </c>
      <c r="G220" t="s">
        <v>70</v>
      </c>
      <c r="H220">
        <v>100</v>
      </c>
      <c r="I220" t="s">
        <v>45</v>
      </c>
      <c r="J220" t="s">
        <v>4</v>
      </c>
    </row>
    <row r="221" spans="1:10" x14ac:dyDescent="0.25">
      <c r="A221" t="s">
        <v>4</v>
      </c>
      <c r="B221">
        <v>677037673</v>
      </c>
      <c r="C221">
        <v>762306905</v>
      </c>
      <c r="D221">
        <v>20260320</v>
      </c>
      <c r="E221">
        <v>41</v>
      </c>
      <c r="F221" t="s">
        <v>69</v>
      </c>
      <c r="G221" t="s">
        <v>70</v>
      </c>
      <c r="H221">
        <v>100</v>
      </c>
      <c r="I221" t="s">
        <v>45</v>
      </c>
      <c r="J221" t="s">
        <v>4</v>
      </c>
    </row>
    <row r="222" spans="1:10" x14ac:dyDescent="0.25">
      <c r="A222" t="s">
        <v>4</v>
      </c>
      <c r="B222">
        <v>677037673</v>
      </c>
      <c r="C222">
        <v>762308642</v>
      </c>
      <c r="D222">
        <v>20260320</v>
      </c>
      <c r="E222">
        <v>41</v>
      </c>
      <c r="F222" t="s">
        <v>71</v>
      </c>
      <c r="G222" t="s">
        <v>70</v>
      </c>
      <c r="H222">
        <v>100</v>
      </c>
      <c r="I222" t="s">
        <v>45</v>
      </c>
      <c r="J222" t="s">
        <v>4</v>
      </c>
    </row>
    <row r="223" spans="1:10" x14ac:dyDescent="0.25">
      <c r="A223" t="s">
        <v>4</v>
      </c>
      <c r="B223">
        <v>677037673</v>
      </c>
      <c r="C223">
        <v>857363990</v>
      </c>
      <c r="D223">
        <v>20260320</v>
      </c>
      <c r="E223">
        <v>41.5</v>
      </c>
      <c r="F223" t="s">
        <v>69</v>
      </c>
      <c r="G223" t="s">
        <v>70</v>
      </c>
      <c r="H223">
        <v>100</v>
      </c>
      <c r="I223" t="s">
        <v>45</v>
      </c>
      <c r="J223" t="s">
        <v>4</v>
      </c>
    </row>
    <row r="224" spans="1:10" x14ac:dyDescent="0.25">
      <c r="A224" t="s">
        <v>4</v>
      </c>
      <c r="B224">
        <v>677037673</v>
      </c>
      <c r="C224">
        <v>857365902</v>
      </c>
      <c r="D224">
        <v>20260320</v>
      </c>
      <c r="E224">
        <v>41.5</v>
      </c>
      <c r="F224" t="s">
        <v>71</v>
      </c>
      <c r="G224" t="s">
        <v>70</v>
      </c>
      <c r="H224">
        <v>100</v>
      </c>
      <c r="I224" t="s">
        <v>45</v>
      </c>
      <c r="J224" t="s">
        <v>4</v>
      </c>
    </row>
    <row r="225" spans="1:10" x14ac:dyDescent="0.25">
      <c r="A225" t="s">
        <v>4</v>
      </c>
      <c r="B225">
        <v>677037673</v>
      </c>
      <c r="C225">
        <v>762306955</v>
      </c>
      <c r="D225">
        <v>20260320</v>
      </c>
      <c r="E225">
        <v>42</v>
      </c>
      <c r="F225" t="s">
        <v>69</v>
      </c>
      <c r="G225" t="s">
        <v>70</v>
      </c>
      <c r="H225">
        <v>100</v>
      </c>
      <c r="I225" t="s">
        <v>45</v>
      </c>
      <c r="J225" t="s">
        <v>4</v>
      </c>
    </row>
    <row r="226" spans="1:10" x14ac:dyDescent="0.25">
      <c r="A226" t="s">
        <v>4</v>
      </c>
      <c r="B226">
        <v>677037673</v>
      </c>
      <c r="C226">
        <v>762308676</v>
      </c>
      <c r="D226">
        <v>20260320</v>
      </c>
      <c r="E226">
        <v>42</v>
      </c>
      <c r="F226" t="s">
        <v>71</v>
      </c>
      <c r="G226" t="s">
        <v>70</v>
      </c>
      <c r="H226">
        <v>100</v>
      </c>
      <c r="I226" t="s">
        <v>45</v>
      </c>
      <c r="J226" t="s">
        <v>4</v>
      </c>
    </row>
    <row r="227" spans="1:10" x14ac:dyDescent="0.25">
      <c r="A227" t="s">
        <v>4</v>
      </c>
      <c r="B227">
        <v>677037673</v>
      </c>
      <c r="C227">
        <v>857364044</v>
      </c>
      <c r="D227">
        <v>20260320</v>
      </c>
      <c r="E227">
        <v>42.5</v>
      </c>
      <c r="F227" t="s">
        <v>69</v>
      </c>
      <c r="G227" t="s">
        <v>70</v>
      </c>
      <c r="H227">
        <v>100</v>
      </c>
      <c r="I227" t="s">
        <v>45</v>
      </c>
      <c r="J227" t="s">
        <v>4</v>
      </c>
    </row>
    <row r="228" spans="1:10" x14ac:dyDescent="0.25">
      <c r="A228" t="s">
        <v>4</v>
      </c>
      <c r="B228">
        <v>677037673</v>
      </c>
      <c r="C228">
        <v>857365949</v>
      </c>
      <c r="D228">
        <v>20260320</v>
      </c>
      <c r="E228">
        <v>42.5</v>
      </c>
      <c r="F228" t="s">
        <v>71</v>
      </c>
      <c r="G228" t="s">
        <v>70</v>
      </c>
      <c r="H228">
        <v>100</v>
      </c>
      <c r="I228" t="s">
        <v>45</v>
      </c>
      <c r="J228" t="s">
        <v>4</v>
      </c>
    </row>
    <row r="229" spans="1:10" x14ac:dyDescent="0.25">
      <c r="A229" t="s">
        <v>4</v>
      </c>
      <c r="B229">
        <v>677037673</v>
      </c>
      <c r="C229">
        <v>762306994</v>
      </c>
      <c r="D229">
        <v>20260320</v>
      </c>
      <c r="E229">
        <v>43</v>
      </c>
      <c r="F229" t="s">
        <v>69</v>
      </c>
      <c r="G229" t="s">
        <v>70</v>
      </c>
      <c r="H229">
        <v>100</v>
      </c>
      <c r="I229" t="s">
        <v>45</v>
      </c>
      <c r="J229" t="s">
        <v>4</v>
      </c>
    </row>
    <row r="230" spans="1:10" x14ac:dyDescent="0.25">
      <c r="A230" t="s">
        <v>4</v>
      </c>
      <c r="B230">
        <v>677037673</v>
      </c>
      <c r="C230">
        <v>762308713</v>
      </c>
      <c r="D230">
        <v>20260320</v>
      </c>
      <c r="E230">
        <v>43</v>
      </c>
      <c r="F230" t="s">
        <v>71</v>
      </c>
      <c r="G230" t="s">
        <v>70</v>
      </c>
      <c r="H230">
        <v>100</v>
      </c>
      <c r="I230" t="s">
        <v>45</v>
      </c>
      <c r="J230" t="s">
        <v>4</v>
      </c>
    </row>
    <row r="231" spans="1:10" x14ac:dyDescent="0.25">
      <c r="A231" t="s">
        <v>4</v>
      </c>
      <c r="B231">
        <v>677037673</v>
      </c>
      <c r="C231">
        <v>857364101</v>
      </c>
      <c r="D231">
        <v>20260320</v>
      </c>
      <c r="E231">
        <v>43.5</v>
      </c>
      <c r="F231" t="s">
        <v>69</v>
      </c>
      <c r="G231" t="s">
        <v>70</v>
      </c>
      <c r="H231">
        <v>100</v>
      </c>
      <c r="I231" t="s">
        <v>45</v>
      </c>
      <c r="J231" t="s">
        <v>4</v>
      </c>
    </row>
    <row r="232" spans="1:10" x14ac:dyDescent="0.25">
      <c r="A232" t="s">
        <v>4</v>
      </c>
      <c r="B232">
        <v>677037673</v>
      </c>
      <c r="C232">
        <v>857366012</v>
      </c>
      <c r="D232">
        <v>20260320</v>
      </c>
      <c r="E232">
        <v>43.5</v>
      </c>
      <c r="F232" t="s">
        <v>71</v>
      </c>
      <c r="G232" t="s">
        <v>70</v>
      </c>
      <c r="H232">
        <v>100</v>
      </c>
      <c r="I232" t="s">
        <v>45</v>
      </c>
      <c r="J232" t="s">
        <v>4</v>
      </c>
    </row>
    <row r="233" spans="1:10" x14ac:dyDescent="0.25">
      <c r="A233" t="s">
        <v>4</v>
      </c>
      <c r="B233">
        <v>677037673</v>
      </c>
      <c r="C233">
        <v>762307028</v>
      </c>
      <c r="D233">
        <v>20260320</v>
      </c>
      <c r="E233">
        <v>44</v>
      </c>
      <c r="F233" t="s">
        <v>69</v>
      </c>
      <c r="G233" t="s">
        <v>70</v>
      </c>
      <c r="H233">
        <v>100</v>
      </c>
      <c r="I233" t="s">
        <v>45</v>
      </c>
      <c r="J233" t="s">
        <v>4</v>
      </c>
    </row>
    <row r="234" spans="1:10" x14ac:dyDescent="0.25">
      <c r="A234" t="s">
        <v>4</v>
      </c>
      <c r="B234">
        <v>677037673</v>
      </c>
      <c r="C234">
        <v>762308758</v>
      </c>
      <c r="D234">
        <v>20260320</v>
      </c>
      <c r="E234">
        <v>44</v>
      </c>
      <c r="F234" t="s">
        <v>71</v>
      </c>
      <c r="G234" t="s">
        <v>70</v>
      </c>
      <c r="H234">
        <v>100</v>
      </c>
      <c r="I234" t="s">
        <v>45</v>
      </c>
      <c r="J234" t="s">
        <v>4</v>
      </c>
    </row>
    <row r="235" spans="1:10" x14ac:dyDescent="0.25">
      <c r="A235" t="s">
        <v>4</v>
      </c>
      <c r="B235">
        <v>677037673</v>
      </c>
      <c r="C235">
        <v>857364161</v>
      </c>
      <c r="D235">
        <v>20260320</v>
      </c>
      <c r="E235">
        <v>44.5</v>
      </c>
      <c r="F235" t="s">
        <v>69</v>
      </c>
      <c r="G235" t="s">
        <v>70</v>
      </c>
      <c r="H235">
        <v>100</v>
      </c>
      <c r="I235" t="s">
        <v>45</v>
      </c>
      <c r="J235" t="s">
        <v>4</v>
      </c>
    </row>
    <row r="236" spans="1:10" x14ac:dyDescent="0.25">
      <c r="A236" t="s">
        <v>4</v>
      </c>
      <c r="B236">
        <v>677037673</v>
      </c>
      <c r="C236">
        <v>857366084</v>
      </c>
      <c r="D236">
        <v>20260320</v>
      </c>
      <c r="E236">
        <v>44.5</v>
      </c>
      <c r="F236" t="s">
        <v>71</v>
      </c>
      <c r="G236" t="s">
        <v>70</v>
      </c>
      <c r="H236">
        <v>100</v>
      </c>
      <c r="I236" t="s">
        <v>45</v>
      </c>
      <c r="J236" t="s">
        <v>4</v>
      </c>
    </row>
    <row r="237" spans="1:10" x14ac:dyDescent="0.25">
      <c r="A237" t="s">
        <v>4</v>
      </c>
      <c r="B237">
        <v>677037673</v>
      </c>
      <c r="C237">
        <v>762307068</v>
      </c>
      <c r="D237">
        <v>20260320</v>
      </c>
      <c r="E237">
        <v>45</v>
      </c>
      <c r="F237" t="s">
        <v>69</v>
      </c>
      <c r="G237" t="s">
        <v>70</v>
      </c>
      <c r="H237">
        <v>100</v>
      </c>
      <c r="I237" t="s">
        <v>45</v>
      </c>
      <c r="J237" t="s">
        <v>4</v>
      </c>
    </row>
    <row r="238" spans="1:10" x14ac:dyDescent="0.25">
      <c r="A238" t="s">
        <v>4</v>
      </c>
      <c r="B238">
        <v>677037673</v>
      </c>
      <c r="C238">
        <v>762308788</v>
      </c>
      <c r="D238">
        <v>20260320</v>
      </c>
      <c r="E238">
        <v>45</v>
      </c>
      <c r="F238" t="s">
        <v>71</v>
      </c>
      <c r="G238" t="s">
        <v>70</v>
      </c>
      <c r="H238">
        <v>100</v>
      </c>
      <c r="I238" t="s">
        <v>45</v>
      </c>
      <c r="J238" t="s">
        <v>4</v>
      </c>
    </row>
    <row r="239" spans="1:10" x14ac:dyDescent="0.25">
      <c r="A239" t="s">
        <v>4</v>
      </c>
      <c r="B239">
        <v>677037673</v>
      </c>
      <c r="C239">
        <v>857364221</v>
      </c>
      <c r="D239">
        <v>20260320</v>
      </c>
      <c r="E239">
        <v>45.5</v>
      </c>
      <c r="F239" t="s">
        <v>69</v>
      </c>
      <c r="G239" t="s">
        <v>70</v>
      </c>
      <c r="H239">
        <v>100</v>
      </c>
      <c r="I239" t="s">
        <v>45</v>
      </c>
      <c r="J239" t="s">
        <v>4</v>
      </c>
    </row>
    <row r="240" spans="1:10" x14ac:dyDescent="0.25">
      <c r="A240" t="s">
        <v>4</v>
      </c>
      <c r="B240">
        <v>677037673</v>
      </c>
      <c r="C240">
        <v>857366135</v>
      </c>
      <c r="D240">
        <v>20260320</v>
      </c>
      <c r="E240">
        <v>45.5</v>
      </c>
      <c r="F240" t="s">
        <v>71</v>
      </c>
      <c r="G240" t="s">
        <v>70</v>
      </c>
      <c r="H240">
        <v>100</v>
      </c>
      <c r="I240" t="s">
        <v>45</v>
      </c>
      <c r="J240" t="s">
        <v>4</v>
      </c>
    </row>
    <row r="241" spans="1:10" x14ac:dyDescent="0.25">
      <c r="A241" t="s">
        <v>4</v>
      </c>
      <c r="B241">
        <v>677037673</v>
      </c>
      <c r="C241">
        <v>762307102</v>
      </c>
      <c r="D241">
        <v>20260320</v>
      </c>
      <c r="E241">
        <v>46</v>
      </c>
      <c r="F241" t="s">
        <v>69</v>
      </c>
      <c r="G241" t="s">
        <v>70</v>
      </c>
      <c r="H241">
        <v>100</v>
      </c>
      <c r="I241" t="s">
        <v>45</v>
      </c>
      <c r="J241" t="s">
        <v>4</v>
      </c>
    </row>
    <row r="242" spans="1:10" x14ac:dyDescent="0.25">
      <c r="A242" t="s">
        <v>4</v>
      </c>
      <c r="B242">
        <v>677037673</v>
      </c>
      <c r="C242">
        <v>762308824</v>
      </c>
      <c r="D242">
        <v>20260320</v>
      </c>
      <c r="E242">
        <v>46</v>
      </c>
      <c r="F242" t="s">
        <v>71</v>
      </c>
      <c r="G242" t="s">
        <v>70</v>
      </c>
      <c r="H242">
        <v>100</v>
      </c>
      <c r="I242" t="s">
        <v>45</v>
      </c>
      <c r="J242" t="s">
        <v>4</v>
      </c>
    </row>
    <row r="243" spans="1:10" x14ac:dyDescent="0.25">
      <c r="A243" t="s">
        <v>4</v>
      </c>
      <c r="B243">
        <v>677037673</v>
      </c>
      <c r="C243">
        <v>857364296</v>
      </c>
      <c r="D243">
        <v>20260320</v>
      </c>
      <c r="E243">
        <v>46.5</v>
      </c>
      <c r="F243" t="s">
        <v>69</v>
      </c>
      <c r="G243" t="s">
        <v>70</v>
      </c>
      <c r="H243">
        <v>100</v>
      </c>
      <c r="I243" t="s">
        <v>45</v>
      </c>
      <c r="J243" t="s">
        <v>4</v>
      </c>
    </row>
    <row r="244" spans="1:10" x14ac:dyDescent="0.25">
      <c r="A244" t="s">
        <v>4</v>
      </c>
      <c r="B244">
        <v>677037673</v>
      </c>
      <c r="C244">
        <v>857366206</v>
      </c>
      <c r="D244">
        <v>20260320</v>
      </c>
      <c r="E244">
        <v>46.5</v>
      </c>
      <c r="F244" t="s">
        <v>71</v>
      </c>
      <c r="G244" t="s">
        <v>70</v>
      </c>
      <c r="H244">
        <v>100</v>
      </c>
      <c r="I244" t="s">
        <v>45</v>
      </c>
      <c r="J244" t="s">
        <v>4</v>
      </c>
    </row>
    <row r="245" spans="1:10" x14ac:dyDescent="0.25">
      <c r="A245" t="s">
        <v>4</v>
      </c>
      <c r="B245">
        <v>677037673</v>
      </c>
      <c r="C245">
        <v>762307137</v>
      </c>
      <c r="D245">
        <v>20260320</v>
      </c>
      <c r="E245">
        <v>47</v>
      </c>
      <c r="F245" t="s">
        <v>69</v>
      </c>
      <c r="G245" t="s">
        <v>70</v>
      </c>
      <c r="H245">
        <v>100</v>
      </c>
      <c r="I245" t="s">
        <v>45</v>
      </c>
      <c r="J245" t="s">
        <v>4</v>
      </c>
    </row>
    <row r="246" spans="1:10" x14ac:dyDescent="0.25">
      <c r="A246" t="s">
        <v>4</v>
      </c>
      <c r="B246">
        <v>677037673</v>
      </c>
      <c r="C246">
        <v>762308865</v>
      </c>
      <c r="D246">
        <v>20260320</v>
      </c>
      <c r="E246">
        <v>47</v>
      </c>
      <c r="F246" t="s">
        <v>71</v>
      </c>
      <c r="G246" t="s">
        <v>70</v>
      </c>
      <c r="H246">
        <v>100</v>
      </c>
      <c r="I246" t="s">
        <v>45</v>
      </c>
      <c r="J246" t="s">
        <v>4</v>
      </c>
    </row>
    <row r="247" spans="1:10" x14ac:dyDescent="0.25">
      <c r="A247" t="s">
        <v>4</v>
      </c>
      <c r="B247">
        <v>677037673</v>
      </c>
      <c r="C247">
        <v>857364353</v>
      </c>
      <c r="D247">
        <v>20260320</v>
      </c>
      <c r="E247">
        <v>47.5</v>
      </c>
      <c r="F247" t="s">
        <v>69</v>
      </c>
      <c r="G247" t="s">
        <v>70</v>
      </c>
      <c r="H247">
        <v>100</v>
      </c>
      <c r="I247" t="s">
        <v>45</v>
      </c>
      <c r="J247" t="s">
        <v>4</v>
      </c>
    </row>
    <row r="248" spans="1:10" x14ac:dyDescent="0.25">
      <c r="A248" t="s">
        <v>4</v>
      </c>
      <c r="B248">
        <v>677037673</v>
      </c>
      <c r="C248">
        <v>857366254</v>
      </c>
      <c r="D248">
        <v>20260320</v>
      </c>
      <c r="E248">
        <v>47.5</v>
      </c>
      <c r="F248" t="s">
        <v>71</v>
      </c>
      <c r="G248" t="s">
        <v>70</v>
      </c>
      <c r="H248">
        <v>100</v>
      </c>
      <c r="I248" t="s">
        <v>45</v>
      </c>
      <c r="J248" t="s">
        <v>4</v>
      </c>
    </row>
    <row r="249" spans="1:10" x14ac:dyDescent="0.25">
      <c r="A249" t="s">
        <v>4</v>
      </c>
      <c r="B249">
        <v>677037673</v>
      </c>
      <c r="C249">
        <v>762307174</v>
      </c>
      <c r="D249">
        <v>20260320</v>
      </c>
      <c r="E249">
        <v>48</v>
      </c>
      <c r="F249" t="s">
        <v>69</v>
      </c>
      <c r="G249" t="s">
        <v>70</v>
      </c>
      <c r="H249">
        <v>100</v>
      </c>
      <c r="I249" t="s">
        <v>45</v>
      </c>
      <c r="J249" t="s">
        <v>4</v>
      </c>
    </row>
    <row r="250" spans="1:10" x14ac:dyDescent="0.25">
      <c r="A250" t="s">
        <v>4</v>
      </c>
      <c r="B250">
        <v>677037673</v>
      </c>
      <c r="C250">
        <v>762308902</v>
      </c>
      <c r="D250">
        <v>20260320</v>
      </c>
      <c r="E250">
        <v>48</v>
      </c>
      <c r="F250" t="s">
        <v>71</v>
      </c>
      <c r="G250" t="s">
        <v>70</v>
      </c>
      <c r="H250">
        <v>100</v>
      </c>
      <c r="I250" t="s">
        <v>45</v>
      </c>
      <c r="J250" t="s">
        <v>4</v>
      </c>
    </row>
    <row r="251" spans="1:10" x14ac:dyDescent="0.25">
      <c r="A251" t="s">
        <v>4</v>
      </c>
      <c r="B251">
        <v>677037673</v>
      </c>
      <c r="C251">
        <v>857364416</v>
      </c>
      <c r="D251">
        <v>20260320</v>
      </c>
      <c r="E251">
        <v>48.5</v>
      </c>
      <c r="F251" t="s">
        <v>69</v>
      </c>
      <c r="G251" t="s">
        <v>70</v>
      </c>
      <c r="H251">
        <v>100</v>
      </c>
      <c r="I251" t="s">
        <v>45</v>
      </c>
      <c r="J251" t="s">
        <v>4</v>
      </c>
    </row>
    <row r="252" spans="1:10" x14ac:dyDescent="0.25">
      <c r="A252" t="s">
        <v>4</v>
      </c>
      <c r="B252">
        <v>677037673</v>
      </c>
      <c r="C252">
        <v>857366316</v>
      </c>
      <c r="D252">
        <v>20260320</v>
      </c>
      <c r="E252">
        <v>48.5</v>
      </c>
      <c r="F252" t="s">
        <v>71</v>
      </c>
      <c r="G252" t="s">
        <v>70</v>
      </c>
      <c r="H252">
        <v>100</v>
      </c>
      <c r="I252" t="s">
        <v>45</v>
      </c>
      <c r="J252" t="s">
        <v>4</v>
      </c>
    </row>
    <row r="253" spans="1:10" x14ac:dyDescent="0.25">
      <c r="A253" t="s">
        <v>4</v>
      </c>
      <c r="B253">
        <v>677037673</v>
      </c>
      <c r="C253">
        <v>762307222</v>
      </c>
      <c r="D253">
        <v>20260320</v>
      </c>
      <c r="E253">
        <v>49</v>
      </c>
      <c r="F253" t="s">
        <v>69</v>
      </c>
      <c r="G253" t="s">
        <v>70</v>
      </c>
      <c r="H253">
        <v>100</v>
      </c>
      <c r="I253" t="s">
        <v>45</v>
      </c>
      <c r="J253" t="s">
        <v>4</v>
      </c>
    </row>
    <row r="254" spans="1:10" x14ac:dyDescent="0.25">
      <c r="A254" t="s">
        <v>4</v>
      </c>
      <c r="B254">
        <v>677037673</v>
      </c>
      <c r="C254">
        <v>762308943</v>
      </c>
      <c r="D254">
        <v>20260320</v>
      </c>
      <c r="E254">
        <v>49</v>
      </c>
      <c r="F254" t="s">
        <v>71</v>
      </c>
      <c r="G254" t="s">
        <v>70</v>
      </c>
      <c r="H254">
        <v>100</v>
      </c>
      <c r="I254" t="s">
        <v>45</v>
      </c>
      <c r="J254" t="s">
        <v>4</v>
      </c>
    </row>
    <row r="255" spans="1:10" x14ac:dyDescent="0.25">
      <c r="A255" t="s">
        <v>4</v>
      </c>
      <c r="B255">
        <v>677037673</v>
      </c>
      <c r="C255">
        <v>857364476</v>
      </c>
      <c r="D255">
        <v>20260320</v>
      </c>
      <c r="E255">
        <v>49.5</v>
      </c>
      <c r="F255" t="s">
        <v>69</v>
      </c>
      <c r="G255" t="s">
        <v>70</v>
      </c>
      <c r="H255">
        <v>100</v>
      </c>
      <c r="I255" t="s">
        <v>45</v>
      </c>
      <c r="J255" t="s">
        <v>4</v>
      </c>
    </row>
    <row r="256" spans="1:10" x14ac:dyDescent="0.25">
      <c r="A256" t="s">
        <v>4</v>
      </c>
      <c r="B256">
        <v>677037673</v>
      </c>
      <c r="C256">
        <v>857366390</v>
      </c>
      <c r="D256">
        <v>20260320</v>
      </c>
      <c r="E256">
        <v>49.5</v>
      </c>
      <c r="F256" t="s">
        <v>71</v>
      </c>
      <c r="G256" t="s">
        <v>70</v>
      </c>
      <c r="H256">
        <v>100</v>
      </c>
      <c r="I256" t="s">
        <v>45</v>
      </c>
      <c r="J256" t="s">
        <v>4</v>
      </c>
    </row>
    <row r="257" spans="1:10" x14ac:dyDescent="0.25">
      <c r="A257" t="s">
        <v>4</v>
      </c>
      <c r="B257">
        <v>677037673</v>
      </c>
      <c r="C257">
        <v>762307270</v>
      </c>
      <c r="D257">
        <v>20260320</v>
      </c>
      <c r="E257">
        <v>50</v>
      </c>
      <c r="F257" t="s">
        <v>69</v>
      </c>
      <c r="G257" t="s">
        <v>70</v>
      </c>
      <c r="H257">
        <v>100</v>
      </c>
      <c r="I257" t="s">
        <v>45</v>
      </c>
      <c r="J257" t="s">
        <v>4</v>
      </c>
    </row>
    <row r="258" spans="1:10" x14ac:dyDescent="0.25">
      <c r="A258" t="s">
        <v>4</v>
      </c>
      <c r="B258">
        <v>677037673</v>
      </c>
      <c r="C258">
        <v>762308968</v>
      </c>
      <c r="D258">
        <v>20260320</v>
      </c>
      <c r="E258">
        <v>50</v>
      </c>
      <c r="F258" t="s">
        <v>71</v>
      </c>
      <c r="G258" t="s">
        <v>70</v>
      </c>
      <c r="H258">
        <v>100</v>
      </c>
      <c r="I258" t="s">
        <v>45</v>
      </c>
      <c r="J258" t="s">
        <v>4</v>
      </c>
    </row>
    <row r="259" spans="1:10" x14ac:dyDescent="0.25">
      <c r="A259" t="s">
        <v>4</v>
      </c>
      <c r="B259">
        <v>677037673</v>
      </c>
      <c r="C259">
        <v>857364546</v>
      </c>
      <c r="D259">
        <v>20260320</v>
      </c>
      <c r="E259">
        <v>50.5</v>
      </c>
      <c r="F259" t="s">
        <v>69</v>
      </c>
      <c r="G259" t="s">
        <v>70</v>
      </c>
      <c r="H259">
        <v>100</v>
      </c>
      <c r="I259" t="s">
        <v>45</v>
      </c>
      <c r="J259" t="s">
        <v>4</v>
      </c>
    </row>
    <row r="260" spans="1:10" x14ac:dyDescent="0.25">
      <c r="A260" t="s">
        <v>4</v>
      </c>
      <c r="B260">
        <v>677037673</v>
      </c>
      <c r="C260">
        <v>857366446</v>
      </c>
      <c r="D260">
        <v>20260320</v>
      </c>
      <c r="E260">
        <v>50.5</v>
      </c>
      <c r="F260" t="s">
        <v>71</v>
      </c>
      <c r="G260" t="s">
        <v>70</v>
      </c>
      <c r="H260">
        <v>100</v>
      </c>
      <c r="I260" t="s">
        <v>45</v>
      </c>
      <c r="J260" t="s">
        <v>4</v>
      </c>
    </row>
    <row r="261" spans="1:10" x14ac:dyDescent="0.25">
      <c r="A261" t="s">
        <v>4</v>
      </c>
      <c r="B261">
        <v>677037673</v>
      </c>
      <c r="C261">
        <v>762307310</v>
      </c>
      <c r="D261">
        <v>20260320</v>
      </c>
      <c r="E261">
        <v>51</v>
      </c>
      <c r="F261" t="s">
        <v>69</v>
      </c>
      <c r="G261" t="s">
        <v>70</v>
      </c>
      <c r="H261">
        <v>100</v>
      </c>
      <c r="I261" t="s">
        <v>45</v>
      </c>
      <c r="J261" t="s">
        <v>4</v>
      </c>
    </row>
    <row r="262" spans="1:10" x14ac:dyDescent="0.25">
      <c r="A262" t="s">
        <v>4</v>
      </c>
      <c r="B262">
        <v>677037673</v>
      </c>
      <c r="C262">
        <v>762309028</v>
      </c>
      <c r="D262">
        <v>20260320</v>
      </c>
      <c r="E262">
        <v>51</v>
      </c>
      <c r="F262" t="s">
        <v>71</v>
      </c>
      <c r="G262" t="s">
        <v>70</v>
      </c>
      <c r="H262">
        <v>100</v>
      </c>
      <c r="I262" t="s">
        <v>45</v>
      </c>
      <c r="J262" t="s">
        <v>4</v>
      </c>
    </row>
    <row r="263" spans="1:10" x14ac:dyDescent="0.25">
      <c r="A263" t="s">
        <v>4</v>
      </c>
      <c r="B263">
        <v>677037673</v>
      </c>
      <c r="C263">
        <v>762307369</v>
      </c>
      <c r="D263">
        <v>20260320</v>
      </c>
      <c r="E263">
        <v>52</v>
      </c>
      <c r="F263" t="s">
        <v>69</v>
      </c>
      <c r="G263" t="s">
        <v>70</v>
      </c>
      <c r="H263">
        <v>100</v>
      </c>
      <c r="I263" t="s">
        <v>45</v>
      </c>
      <c r="J263" t="s">
        <v>4</v>
      </c>
    </row>
    <row r="264" spans="1:10" x14ac:dyDescent="0.25">
      <c r="A264" t="s">
        <v>4</v>
      </c>
      <c r="B264">
        <v>677037673</v>
      </c>
      <c r="C264">
        <v>762309064</v>
      </c>
      <c r="D264">
        <v>20260320</v>
      </c>
      <c r="E264">
        <v>52</v>
      </c>
      <c r="F264" t="s">
        <v>71</v>
      </c>
      <c r="G264" t="s">
        <v>70</v>
      </c>
      <c r="H264">
        <v>100</v>
      </c>
      <c r="I264" t="s">
        <v>45</v>
      </c>
      <c r="J264" t="s">
        <v>4</v>
      </c>
    </row>
    <row r="265" spans="1:10" x14ac:dyDescent="0.25">
      <c r="A265" t="s">
        <v>4</v>
      </c>
      <c r="B265">
        <v>677037673</v>
      </c>
      <c r="C265">
        <v>762307412</v>
      </c>
      <c r="D265">
        <v>20260320</v>
      </c>
      <c r="E265">
        <v>53</v>
      </c>
      <c r="F265" t="s">
        <v>69</v>
      </c>
      <c r="G265" t="s">
        <v>70</v>
      </c>
      <c r="H265">
        <v>100</v>
      </c>
      <c r="I265" t="s">
        <v>45</v>
      </c>
      <c r="J265" t="s">
        <v>4</v>
      </c>
    </row>
    <row r="266" spans="1:10" x14ac:dyDescent="0.25">
      <c r="A266" t="s">
        <v>4</v>
      </c>
      <c r="B266">
        <v>677037673</v>
      </c>
      <c r="C266">
        <v>762309105</v>
      </c>
      <c r="D266">
        <v>20260320</v>
      </c>
      <c r="E266">
        <v>53</v>
      </c>
      <c r="F266" t="s">
        <v>71</v>
      </c>
      <c r="G266" t="s">
        <v>70</v>
      </c>
      <c r="H266">
        <v>100</v>
      </c>
      <c r="I266" t="s">
        <v>45</v>
      </c>
      <c r="J266" t="s">
        <v>4</v>
      </c>
    </row>
    <row r="267" spans="1:10" x14ac:dyDescent="0.25">
      <c r="A267" t="s">
        <v>4</v>
      </c>
      <c r="B267">
        <v>677037673</v>
      </c>
      <c r="C267">
        <v>762307449</v>
      </c>
      <c r="D267">
        <v>20260320</v>
      </c>
      <c r="E267">
        <v>54</v>
      </c>
      <c r="F267" t="s">
        <v>69</v>
      </c>
      <c r="G267" t="s">
        <v>70</v>
      </c>
      <c r="H267">
        <v>100</v>
      </c>
      <c r="I267" t="s">
        <v>45</v>
      </c>
      <c r="J267" t="s">
        <v>4</v>
      </c>
    </row>
    <row r="268" spans="1:10" x14ac:dyDescent="0.25">
      <c r="A268" t="s">
        <v>4</v>
      </c>
      <c r="B268">
        <v>677037673</v>
      </c>
      <c r="C268">
        <v>762309148</v>
      </c>
      <c r="D268">
        <v>20260320</v>
      </c>
      <c r="E268">
        <v>54</v>
      </c>
      <c r="F268" t="s">
        <v>71</v>
      </c>
      <c r="G268" t="s">
        <v>70</v>
      </c>
      <c r="H268">
        <v>100</v>
      </c>
      <c r="I268" t="s">
        <v>45</v>
      </c>
      <c r="J268" t="s">
        <v>4</v>
      </c>
    </row>
    <row r="269" spans="1:10" x14ac:dyDescent="0.25">
      <c r="A269" t="s">
        <v>4</v>
      </c>
      <c r="B269">
        <v>677037673</v>
      </c>
      <c r="C269">
        <v>762307489</v>
      </c>
      <c r="D269">
        <v>20260320</v>
      </c>
      <c r="E269">
        <v>55</v>
      </c>
      <c r="F269" t="s">
        <v>69</v>
      </c>
      <c r="G269" t="s">
        <v>70</v>
      </c>
      <c r="H269">
        <v>100</v>
      </c>
      <c r="I269" t="s">
        <v>45</v>
      </c>
      <c r="J269" t="s">
        <v>4</v>
      </c>
    </row>
    <row r="270" spans="1:10" x14ac:dyDescent="0.25">
      <c r="A270" t="s">
        <v>4</v>
      </c>
      <c r="B270">
        <v>677037673</v>
      </c>
      <c r="C270">
        <v>762309179</v>
      </c>
      <c r="D270">
        <v>20260320</v>
      </c>
      <c r="E270">
        <v>55</v>
      </c>
      <c r="F270" t="s">
        <v>71</v>
      </c>
      <c r="G270" t="s">
        <v>70</v>
      </c>
      <c r="H270">
        <v>100</v>
      </c>
      <c r="I270" t="s">
        <v>45</v>
      </c>
      <c r="J270" t="s">
        <v>4</v>
      </c>
    </row>
    <row r="271" spans="1:10" x14ac:dyDescent="0.25">
      <c r="A271" t="s">
        <v>4</v>
      </c>
      <c r="B271">
        <v>677037673</v>
      </c>
      <c r="C271">
        <v>762307533</v>
      </c>
      <c r="D271">
        <v>20260320</v>
      </c>
      <c r="E271">
        <v>56</v>
      </c>
      <c r="F271" t="s">
        <v>69</v>
      </c>
      <c r="G271" t="s">
        <v>70</v>
      </c>
      <c r="H271">
        <v>100</v>
      </c>
      <c r="I271" t="s">
        <v>45</v>
      </c>
      <c r="J271" t="s">
        <v>4</v>
      </c>
    </row>
    <row r="272" spans="1:10" x14ac:dyDescent="0.25">
      <c r="A272" t="s">
        <v>4</v>
      </c>
      <c r="B272">
        <v>677037673</v>
      </c>
      <c r="C272">
        <v>762309220</v>
      </c>
      <c r="D272">
        <v>20260320</v>
      </c>
      <c r="E272">
        <v>56</v>
      </c>
      <c r="F272" t="s">
        <v>71</v>
      </c>
      <c r="G272" t="s">
        <v>70</v>
      </c>
      <c r="H272">
        <v>100</v>
      </c>
      <c r="I272" t="s">
        <v>45</v>
      </c>
      <c r="J272" t="s">
        <v>4</v>
      </c>
    </row>
    <row r="273" spans="1:10" x14ac:dyDescent="0.25">
      <c r="A273" t="s">
        <v>4</v>
      </c>
      <c r="B273">
        <v>677037673</v>
      </c>
      <c r="C273">
        <v>762307569</v>
      </c>
      <c r="D273">
        <v>20260320</v>
      </c>
      <c r="E273">
        <v>57</v>
      </c>
      <c r="F273" t="s">
        <v>69</v>
      </c>
      <c r="G273" t="s">
        <v>70</v>
      </c>
      <c r="H273">
        <v>100</v>
      </c>
      <c r="I273" t="s">
        <v>45</v>
      </c>
      <c r="J273" t="s">
        <v>4</v>
      </c>
    </row>
    <row r="274" spans="1:10" x14ac:dyDescent="0.25">
      <c r="A274" t="s">
        <v>4</v>
      </c>
      <c r="B274">
        <v>677037673</v>
      </c>
      <c r="C274">
        <v>762309263</v>
      </c>
      <c r="D274">
        <v>20260320</v>
      </c>
      <c r="E274">
        <v>57</v>
      </c>
      <c r="F274" t="s">
        <v>71</v>
      </c>
      <c r="G274" t="s">
        <v>70</v>
      </c>
      <c r="H274">
        <v>100</v>
      </c>
      <c r="I274" t="s">
        <v>45</v>
      </c>
      <c r="J274" t="s">
        <v>4</v>
      </c>
    </row>
    <row r="275" spans="1:10" x14ac:dyDescent="0.25">
      <c r="A275" t="s">
        <v>4</v>
      </c>
      <c r="B275">
        <v>677037673</v>
      </c>
      <c r="C275">
        <v>762307613</v>
      </c>
      <c r="D275">
        <v>20260320</v>
      </c>
      <c r="E275">
        <v>58</v>
      </c>
      <c r="F275" t="s">
        <v>69</v>
      </c>
      <c r="G275" t="s">
        <v>70</v>
      </c>
      <c r="H275">
        <v>100</v>
      </c>
      <c r="I275" t="s">
        <v>45</v>
      </c>
      <c r="J275" t="s">
        <v>4</v>
      </c>
    </row>
    <row r="276" spans="1:10" x14ac:dyDescent="0.25">
      <c r="A276" t="s">
        <v>4</v>
      </c>
      <c r="B276">
        <v>677037673</v>
      </c>
      <c r="C276">
        <v>762309305</v>
      </c>
      <c r="D276">
        <v>20260320</v>
      </c>
      <c r="E276">
        <v>58</v>
      </c>
      <c r="F276" t="s">
        <v>71</v>
      </c>
      <c r="G276" t="s">
        <v>70</v>
      </c>
      <c r="H276">
        <v>100</v>
      </c>
      <c r="I276" t="s">
        <v>45</v>
      </c>
      <c r="J276" t="s">
        <v>4</v>
      </c>
    </row>
    <row r="277" spans="1:10" x14ac:dyDescent="0.25">
      <c r="A277" t="s">
        <v>4</v>
      </c>
      <c r="B277">
        <v>677037673</v>
      </c>
      <c r="C277">
        <v>762307642</v>
      </c>
      <c r="D277">
        <v>20260320</v>
      </c>
      <c r="E277">
        <v>59</v>
      </c>
      <c r="F277" t="s">
        <v>69</v>
      </c>
      <c r="G277" t="s">
        <v>70</v>
      </c>
      <c r="H277">
        <v>100</v>
      </c>
      <c r="I277" t="s">
        <v>45</v>
      </c>
      <c r="J277" t="s">
        <v>4</v>
      </c>
    </row>
    <row r="278" spans="1:10" x14ac:dyDescent="0.25">
      <c r="A278" t="s">
        <v>4</v>
      </c>
      <c r="B278">
        <v>677037673</v>
      </c>
      <c r="C278">
        <v>762309353</v>
      </c>
      <c r="D278">
        <v>20260320</v>
      </c>
      <c r="E278">
        <v>59</v>
      </c>
      <c r="F278" t="s">
        <v>71</v>
      </c>
      <c r="G278" t="s">
        <v>70</v>
      </c>
      <c r="H278">
        <v>100</v>
      </c>
      <c r="I278" t="s">
        <v>45</v>
      </c>
      <c r="J278" t="s">
        <v>4</v>
      </c>
    </row>
    <row r="279" spans="1:10" x14ac:dyDescent="0.25">
      <c r="A279" t="s">
        <v>4</v>
      </c>
      <c r="B279">
        <v>677037673</v>
      </c>
      <c r="C279">
        <v>762307695</v>
      </c>
      <c r="D279">
        <v>20260320</v>
      </c>
      <c r="E279">
        <v>60</v>
      </c>
      <c r="F279" t="s">
        <v>69</v>
      </c>
      <c r="G279" t="s">
        <v>70</v>
      </c>
      <c r="H279">
        <v>100</v>
      </c>
      <c r="I279" t="s">
        <v>45</v>
      </c>
      <c r="J279" t="s">
        <v>4</v>
      </c>
    </row>
    <row r="280" spans="1:10" x14ac:dyDescent="0.25">
      <c r="A280" t="s">
        <v>4</v>
      </c>
      <c r="B280">
        <v>677037673</v>
      </c>
      <c r="C280">
        <v>762309382</v>
      </c>
      <c r="D280">
        <v>20260320</v>
      </c>
      <c r="E280">
        <v>60</v>
      </c>
      <c r="F280" t="s">
        <v>71</v>
      </c>
      <c r="G280" t="s">
        <v>70</v>
      </c>
      <c r="H280">
        <v>100</v>
      </c>
      <c r="I280" t="s">
        <v>45</v>
      </c>
      <c r="J280" t="s">
        <v>4</v>
      </c>
    </row>
    <row r="281" spans="1:10" x14ac:dyDescent="0.25">
      <c r="A281" t="s">
        <v>4</v>
      </c>
      <c r="B281">
        <v>677037673</v>
      </c>
      <c r="C281">
        <v>762307716</v>
      </c>
      <c r="D281">
        <v>20260320</v>
      </c>
      <c r="E281">
        <v>61</v>
      </c>
      <c r="F281" t="s">
        <v>69</v>
      </c>
      <c r="G281" t="s">
        <v>70</v>
      </c>
      <c r="H281">
        <v>100</v>
      </c>
      <c r="I281" t="s">
        <v>45</v>
      </c>
      <c r="J281" t="s">
        <v>4</v>
      </c>
    </row>
    <row r="282" spans="1:10" x14ac:dyDescent="0.25">
      <c r="A282" t="s">
        <v>4</v>
      </c>
      <c r="B282">
        <v>677037673</v>
      </c>
      <c r="C282">
        <v>762309429</v>
      </c>
      <c r="D282">
        <v>20260320</v>
      </c>
      <c r="E282">
        <v>61</v>
      </c>
      <c r="F282" t="s">
        <v>71</v>
      </c>
      <c r="G282" t="s">
        <v>70</v>
      </c>
      <c r="H282">
        <v>100</v>
      </c>
      <c r="I282" t="s">
        <v>45</v>
      </c>
      <c r="J282" t="s">
        <v>4</v>
      </c>
    </row>
    <row r="283" spans="1:10" x14ac:dyDescent="0.25">
      <c r="A283" t="s">
        <v>4</v>
      </c>
      <c r="B283">
        <v>677037673</v>
      </c>
      <c r="C283">
        <v>762307753</v>
      </c>
      <c r="D283">
        <v>20260320</v>
      </c>
      <c r="E283">
        <v>62</v>
      </c>
      <c r="F283" t="s">
        <v>69</v>
      </c>
      <c r="G283" t="s">
        <v>70</v>
      </c>
      <c r="H283">
        <v>100</v>
      </c>
      <c r="I283" t="s">
        <v>45</v>
      </c>
      <c r="J283" t="s">
        <v>4</v>
      </c>
    </row>
    <row r="284" spans="1:10" x14ac:dyDescent="0.25">
      <c r="A284" t="s">
        <v>4</v>
      </c>
      <c r="B284">
        <v>677037673</v>
      </c>
      <c r="C284">
        <v>762309468</v>
      </c>
      <c r="D284">
        <v>20260320</v>
      </c>
      <c r="E284">
        <v>62</v>
      </c>
      <c r="F284" t="s">
        <v>71</v>
      </c>
      <c r="G284" t="s">
        <v>70</v>
      </c>
      <c r="H284">
        <v>100</v>
      </c>
      <c r="I284" t="s">
        <v>45</v>
      </c>
      <c r="J284" t="s">
        <v>4</v>
      </c>
    </row>
    <row r="285" spans="1:10" x14ac:dyDescent="0.25">
      <c r="A285" t="s">
        <v>4</v>
      </c>
      <c r="B285">
        <v>677037673</v>
      </c>
      <c r="C285">
        <v>762307786</v>
      </c>
      <c r="D285">
        <v>20260320</v>
      </c>
      <c r="E285">
        <v>63</v>
      </c>
      <c r="F285" t="s">
        <v>69</v>
      </c>
      <c r="G285" t="s">
        <v>70</v>
      </c>
      <c r="H285">
        <v>100</v>
      </c>
      <c r="I285" t="s">
        <v>45</v>
      </c>
      <c r="J285" t="s">
        <v>4</v>
      </c>
    </row>
    <row r="286" spans="1:10" x14ac:dyDescent="0.25">
      <c r="A286" t="s">
        <v>4</v>
      </c>
      <c r="B286">
        <v>677037673</v>
      </c>
      <c r="C286">
        <v>762309515</v>
      </c>
      <c r="D286">
        <v>20260320</v>
      </c>
      <c r="E286">
        <v>63</v>
      </c>
      <c r="F286" t="s">
        <v>71</v>
      </c>
      <c r="G286" t="s">
        <v>70</v>
      </c>
      <c r="H286">
        <v>100</v>
      </c>
      <c r="I286" t="s">
        <v>45</v>
      </c>
      <c r="J286" t="s">
        <v>4</v>
      </c>
    </row>
    <row r="287" spans="1:10" x14ac:dyDescent="0.25">
      <c r="A287" t="s">
        <v>4</v>
      </c>
      <c r="B287">
        <v>677037673</v>
      </c>
      <c r="C287">
        <v>762307830</v>
      </c>
      <c r="D287">
        <v>20260320</v>
      </c>
      <c r="E287">
        <v>64</v>
      </c>
      <c r="F287" t="s">
        <v>69</v>
      </c>
      <c r="G287" t="s">
        <v>70</v>
      </c>
      <c r="H287">
        <v>100</v>
      </c>
      <c r="I287" t="s">
        <v>45</v>
      </c>
      <c r="J287" t="s">
        <v>4</v>
      </c>
    </row>
    <row r="288" spans="1:10" x14ac:dyDescent="0.25">
      <c r="A288" t="s">
        <v>4</v>
      </c>
      <c r="B288">
        <v>677037673</v>
      </c>
      <c r="C288">
        <v>762309559</v>
      </c>
      <c r="D288">
        <v>20260320</v>
      </c>
      <c r="E288">
        <v>64</v>
      </c>
      <c r="F288" t="s">
        <v>71</v>
      </c>
      <c r="G288" t="s">
        <v>70</v>
      </c>
      <c r="H288">
        <v>100</v>
      </c>
      <c r="I288" t="s">
        <v>45</v>
      </c>
      <c r="J288" t="s">
        <v>4</v>
      </c>
    </row>
    <row r="289" spans="1:10" x14ac:dyDescent="0.25">
      <c r="A289" t="s">
        <v>4</v>
      </c>
      <c r="B289">
        <v>677037673</v>
      </c>
      <c r="C289">
        <v>762307868</v>
      </c>
      <c r="D289">
        <v>20260320</v>
      </c>
      <c r="E289">
        <v>65</v>
      </c>
      <c r="F289" t="s">
        <v>69</v>
      </c>
      <c r="G289" t="s">
        <v>70</v>
      </c>
      <c r="H289">
        <v>100</v>
      </c>
      <c r="I289" t="s">
        <v>45</v>
      </c>
      <c r="J289" t="s">
        <v>4</v>
      </c>
    </row>
    <row r="290" spans="1:10" x14ac:dyDescent="0.25">
      <c r="A290" t="s">
        <v>4</v>
      </c>
      <c r="B290">
        <v>677037673</v>
      </c>
      <c r="C290">
        <v>762309588</v>
      </c>
      <c r="D290">
        <v>20260320</v>
      </c>
      <c r="E290">
        <v>65</v>
      </c>
      <c r="F290" t="s">
        <v>71</v>
      </c>
      <c r="G290" t="s">
        <v>70</v>
      </c>
      <c r="H290">
        <v>100</v>
      </c>
      <c r="I290" t="s">
        <v>45</v>
      </c>
      <c r="J290" t="s">
        <v>4</v>
      </c>
    </row>
    <row r="291" spans="1:10" x14ac:dyDescent="0.25">
      <c r="A291" t="s">
        <v>4</v>
      </c>
      <c r="B291">
        <v>677037673</v>
      </c>
      <c r="C291">
        <v>762307899</v>
      </c>
      <c r="D291">
        <v>20260320</v>
      </c>
      <c r="E291">
        <v>66</v>
      </c>
      <c r="F291" t="s">
        <v>69</v>
      </c>
      <c r="G291" t="s">
        <v>70</v>
      </c>
      <c r="H291">
        <v>100</v>
      </c>
      <c r="I291" t="s">
        <v>45</v>
      </c>
      <c r="J291" t="s">
        <v>4</v>
      </c>
    </row>
    <row r="292" spans="1:10" x14ac:dyDescent="0.25">
      <c r="A292" t="s">
        <v>4</v>
      </c>
      <c r="B292">
        <v>677037673</v>
      </c>
      <c r="C292">
        <v>762309628</v>
      </c>
      <c r="D292">
        <v>20260320</v>
      </c>
      <c r="E292">
        <v>66</v>
      </c>
      <c r="F292" t="s">
        <v>71</v>
      </c>
      <c r="G292" t="s">
        <v>70</v>
      </c>
      <c r="H292">
        <v>100</v>
      </c>
      <c r="I292" t="s">
        <v>45</v>
      </c>
      <c r="J292" t="s">
        <v>4</v>
      </c>
    </row>
    <row r="293" spans="1:10" x14ac:dyDescent="0.25">
      <c r="A293" t="s">
        <v>4</v>
      </c>
      <c r="B293">
        <v>677037673</v>
      </c>
      <c r="C293">
        <v>762307937</v>
      </c>
      <c r="D293">
        <v>20260320</v>
      </c>
      <c r="E293">
        <v>67</v>
      </c>
      <c r="F293" t="s">
        <v>69</v>
      </c>
      <c r="G293" t="s">
        <v>70</v>
      </c>
      <c r="H293">
        <v>100</v>
      </c>
      <c r="I293" t="s">
        <v>45</v>
      </c>
      <c r="J293" t="s">
        <v>4</v>
      </c>
    </row>
    <row r="294" spans="1:10" x14ac:dyDescent="0.25">
      <c r="A294" t="s">
        <v>4</v>
      </c>
      <c r="B294">
        <v>677037673</v>
      </c>
      <c r="C294">
        <v>762309673</v>
      </c>
      <c r="D294">
        <v>20260320</v>
      </c>
      <c r="E294">
        <v>67</v>
      </c>
      <c r="F294" t="s">
        <v>71</v>
      </c>
      <c r="G294" t="s">
        <v>70</v>
      </c>
      <c r="H294">
        <v>100</v>
      </c>
      <c r="I294" t="s">
        <v>45</v>
      </c>
      <c r="J294" t="s">
        <v>4</v>
      </c>
    </row>
    <row r="295" spans="1:10" x14ac:dyDescent="0.25">
      <c r="A295" t="s">
        <v>4</v>
      </c>
      <c r="B295">
        <v>677037673</v>
      </c>
      <c r="C295">
        <v>762307973</v>
      </c>
      <c r="D295">
        <v>20260320</v>
      </c>
      <c r="E295">
        <v>68</v>
      </c>
      <c r="F295" t="s">
        <v>69</v>
      </c>
      <c r="G295" t="s">
        <v>70</v>
      </c>
      <c r="H295">
        <v>100</v>
      </c>
      <c r="I295" t="s">
        <v>45</v>
      </c>
      <c r="J295" t="s">
        <v>4</v>
      </c>
    </row>
    <row r="296" spans="1:10" x14ac:dyDescent="0.25">
      <c r="A296" t="s">
        <v>4</v>
      </c>
      <c r="B296">
        <v>677037673</v>
      </c>
      <c r="C296">
        <v>762309726</v>
      </c>
      <c r="D296">
        <v>20260320</v>
      </c>
      <c r="E296">
        <v>68</v>
      </c>
      <c r="F296" t="s">
        <v>71</v>
      </c>
      <c r="G296" t="s">
        <v>70</v>
      </c>
      <c r="H296">
        <v>100</v>
      </c>
      <c r="I296" t="s">
        <v>45</v>
      </c>
      <c r="J296" t="s">
        <v>4</v>
      </c>
    </row>
    <row r="297" spans="1:10" x14ac:dyDescent="0.25">
      <c r="A297" t="s">
        <v>4</v>
      </c>
      <c r="B297">
        <v>677037673</v>
      </c>
      <c r="C297">
        <v>762308013</v>
      </c>
      <c r="D297">
        <v>20260320</v>
      </c>
      <c r="E297">
        <v>69</v>
      </c>
      <c r="F297" t="s">
        <v>69</v>
      </c>
      <c r="G297" t="s">
        <v>70</v>
      </c>
      <c r="H297">
        <v>100</v>
      </c>
      <c r="I297" t="s">
        <v>45</v>
      </c>
      <c r="J297" t="s">
        <v>4</v>
      </c>
    </row>
    <row r="298" spans="1:10" x14ac:dyDescent="0.25">
      <c r="A298" t="s">
        <v>4</v>
      </c>
      <c r="B298">
        <v>677037673</v>
      </c>
      <c r="C298">
        <v>762309766</v>
      </c>
      <c r="D298">
        <v>20260320</v>
      </c>
      <c r="E298">
        <v>69</v>
      </c>
      <c r="F298" t="s">
        <v>71</v>
      </c>
      <c r="G298" t="s">
        <v>70</v>
      </c>
      <c r="H298">
        <v>100</v>
      </c>
      <c r="I298" t="s">
        <v>45</v>
      </c>
      <c r="J298" t="s">
        <v>4</v>
      </c>
    </row>
    <row r="299" spans="1:10" x14ac:dyDescent="0.25">
      <c r="A299" t="s">
        <v>4</v>
      </c>
      <c r="B299">
        <v>677037673</v>
      </c>
      <c r="C299">
        <v>762308053</v>
      </c>
      <c r="D299">
        <v>20260320</v>
      </c>
      <c r="E299">
        <v>70</v>
      </c>
      <c r="F299" t="s">
        <v>69</v>
      </c>
      <c r="G299" t="s">
        <v>70</v>
      </c>
      <c r="H299">
        <v>100</v>
      </c>
      <c r="I299" t="s">
        <v>45</v>
      </c>
      <c r="J299" t="s">
        <v>4</v>
      </c>
    </row>
    <row r="300" spans="1:10" x14ac:dyDescent="0.25">
      <c r="A300" t="s">
        <v>4</v>
      </c>
      <c r="B300">
        <v>677037673</v>
      </c>
      <c r="C300">
        <v>762309803</v>
      </c>
      <c r="D300">
        <v>20260320</v>
      </c>
      <c r="E300">
        <v>70</v>
      </c>
      <c r="F300" t="s">
        <v>71</v>
      </c>
      <c r="G300" t="s">
        <v>70</v>
      </c>
      <c r="H300">
        <v>100</v>
      </c>
      <c r="I300" t="s">
        <v>45</v>
      </c>
      <c r="J300" t="s">
        <v>4</v>
      </c>
    </row>
    <row r="301" spans="1:10" x14ac:dyDescent="0.25">
      <c r="A301" t="s">
        <v>4</v>
      </c>
      <c r="B301">
        <v>677037673</v>
      </c>
      <c r="C301">
        <v>762308097</v>
      </c>
      <c r="D301">
        <v>20260320</v>
      </c>
      <c r="E301">
        <v>75</v>
      </c>
      <c r="F301" t="s">
        <v>69</v>
      </c>
      <c r="G301" t="s">
        <v>70</v>
      </c>
      <c r="H301">
        <v>100</v>
      </c>
      <c r="I301" t="s">
        <v>45</v>
      </c>
      <c r="J301" t="s">
        <v>4</v>
      </c>
    </row>
    <row r="302" spans="1:10" x14ac:dyDescent="0.25">
      <c r="A302" t="s">
        <v>4</v>
      </c>
      <c r="B302">
        <v>677037673</v>
      </c>
      <c r="C302">
        <v>762309831</v>
      </c>
      <c r="D302">
        <v>20260320</v>
      </c>
      <c r="E302">
        <v>75</v>
      </c>
      <c r="F302" t="s">
        <v>71</v>
      </c>
      <c r="G302" t="s">
        <v>70</v>
      </c>
      <c r="H302">
        <v>100</v>
      </c>
      <c r="I302" t="s">
        <v>45</v>
      </c>
      <c r="J302" t="s">
        <v>4</v>
      </c>
    </row>
    <row r="303" spans="1:10" x14ac:dyDescent="0.25">
      <c r="A303" t="s">
        <v>4</v>
      </c>
      <c r="B303">
        <v>677037673</v>
      </c>
      <c r="C303">
        <v>762308140</v>
      </c>
      <c r="D303">
        <v>20260320</v>
      </c>
      <c r="E303">
        <v>80</v>
      </c>
      <c r="F303" t="s">
        <v>69</v>
      </c>
      <c r="G303" t="s">
        <v>70</v>
      </c>
      <c r="H303">
        <v>100</v>
      </c>
      <c r="I303" t="s">
        <v>45</v>
      </c>
      <c r="J303" t="s">
        <v>4</v>
      </c>
    </row>
    <row r="304" spans="1:10" x14ac:dyDescent="0.25">
      <c r="A304" t="s">
        <v>4</v>
      </c>
      <c r="B304">
        <v>677037673</v>
      </c>
      <c r="C304">
        <v>762309861</v>
      </c>
      <c r="D304">
        <v>20260320</v>
      </c>
      <c r="E304">
        <v>80</v>
      </c>
      <c r="F304" t="s">
        <v>71</v>
      </c>
      <c r="G304" t="s">
        <v>70</v>
      </c>
      <c r="H304">
        <v>100</v>
      </c>
      <c r="I304" t="s">
        <v>45</v>
      </c>
      <c r="J304" t="s">
        <v>4</v>
      </c>
    </row>
    <row r="305" spans="1:10" x14ac:dyDescent="0.25">
      <c r="A305" t="s">
        <v>4</v>
      </c>
      <c r="B305">
        <v>677037673</v>
      </c>
      <c r="C305">
        <v>762308205</v>
      </c>
      <c r="D305">
        <v>20260320</v>
      </c>
      <c r="E305">
        <v>85</v>
      </c>
      <c r="F305" t="s">
        <v>69</v>
      </c>
      <c r="G305" t="s">
        <v>70</v>
      </c>
      <c r="H305">
        <v>100</v>
      </c>
      <c r="I305" t="s">
        <v>45</v>
      </c>
      <c r="J305" t="s">
        <v>4</v>
      </c>
    </row>
    <row r="306" spans="1:10" x14ac:dyDescent="0.25">
      <c r="A306" t="s">
        <v>4</v>
      </c>
      <c r="B306">
        <v>677037673</v>
      </c>
      <c r="C306">
        <v>762309888</v>
      </c>
      <c r="D306">
        <v>20260320</v>
      </c>
      <c r="E306">
        <v>85</v>
      </c>
      <c r="F306" t="s">
        <v>71</v>
      </c>
      <c r="G306" t="s">
        <v>70</v>
      </c>
      <c r="H306">
        <v>100</v>
      </c>
      <c r="I306" t="s">
        <v>45</v>
      </c>
      <c r="J306" t="s">
        <v>4</v>
      </c>
    </row>
    <row r="307" spans="1:10" x14ac:dyDescent="0.25">
      <c r="A307" t="s">
        <v>4</v>
      </c>
      <c r="B307">
        <v>677037673</v>
      </c>
      <c r="C307">
        <v>762308257</v>
      </c>
      <c r="D307">
        <v>20260320</v>
      </c>
      <c r="E307">
        <v>90</v>
      </c>
      <c r="F307" t="s">
        <v>69</v>
      </c>
      <c r="G307" t="s">
        <v>70</v>
      </c>
      <c r="H307">
        <v>100</v>
      </c>
      <c r="I307" t="s">
        <v>45</v>
      </c>
      <c r="J307" t="s">
        <v>4</v>
      </c>
    </row>
    <row r="308" spans="1:10" x14ac:dyDescent="0.25">
      <c r="A308" t="s">
        <v>4</v>
      </c>
      <c r="B308">
        <v>677037673</v>
      </c>
      <c r="C308">
        <v>762309927</v>
      </c>
      <c r="D308">
        <v>20260320</v>
      </c>
      <c r="E308">
        <v>90</v>
      </c>
      <c r="F308" t="s">
        <v>71</v>
      </c>
      <c r="G308" t="s">
        <v>70</v>
      </c>
      <c r="H308">
        <v>100</v>
      </c>
      <c r="I308" t="s">
        <v>45</v>
      </c>
      <c r="J308" t="s">
        <v>4</v>
      </c>
    </row>
    <row r="309" spans="1:10" x14ac:dyDescent="0.25">
      <c r="A309" t="s">
        <v>4</v>
      </c>
      <c r="B309">
        <v>677037673</v>
      </c>
      <c r="C309">
        <v>762308301</v>
      </c>
      <c r="D309">
        <v>20260320</v>
      </c>
      <c r="E309">
        <v>95</v>
      </c>
      <c r="F309" t="s">
        <v>69</v>
      </c>
      <c r="G309" t="s">
        <v>70</v>
      </c>
      <c r="H309">
        <v>100</v>
      </c>
      <c r="I309" t="s">
        <v>45</v>
      </c>
      <c r="J309" t="s">
        <v>4</v>
      </c>
    </row>
    <row r="310" spans="1:10" x14ac:dyDescent="0.25">
      <c r="A310" t="s">
        <v>4</v>
      </c>
      <c r="B310">
        <v>677037673</v>
      </c>
      <c r="C310">
        <v>762309966</v>
      </c>
      <c r="D310">
        <v>20260320</v>
      </c>
      <c r="E310">
        <v>95</v>
      </c>
      <c r="F310" t="s">
        <v>71</v>
      </c>
      <c r="G310" t="s">
        <v>70</v>
      </c>
      <c r="H310">
        <v>100</v>
      </c>
      <c r="I310" t="s">
        <v>45</v>
      </c>
      <c r="J310" t="s">
        <v>4</v>
      </c>
    </row>
    <row r="311" spans="1:10" x14ac:dyDescent="0.25">
      <c r="A311" t="s">
        <v>4</v>
      </c>
      <c r="B311">
        <v>677037673</v>
      </c>
      <c r="C311">
        <v>762306524</v>
      </c>
      <c r="D311">
        <v>20260320</v>
      </c>
      <c r="E311">
        <v>100</v>
      </c>
      <c r="F311" t="s">
        <v>69</v>
      </c>
      <c r="G311" t="s">
        <v>70</v>
      </c>
      <c r="H311">
        <v>100</v>
      </c>
      <c r="I311" t="s">
        <v>45</v>
      </c>
      <c r="J311" t="s">
        <v>4</v>
      </c>
    </row>
    <row r="312" spans="1:10" x14ac:dyDescent="0.25">
      <c r="A312" t="s">
        <v>4</v>
      </c>
      <c r="B312">
        <v>677037673</v>
      </c>
      <c r="C312">
        <v>762308337</v>
      </c>
      <c r="D312">
        <v>20260320</v>
      </c>
      <c r="E312">
        <v>100</v>
      </c>
      <c r="F312" t="s">
        <v>71</v>
      </c>
      <c r="G312" t="s">
        <v>70</v>
      </c>
      <c r="H312">
        <v>100</v>
      </c>
      <c r="I312" t="s">
        <v>45</v>
      </c>
      <c r="J312" t="s">
        <v>4</v>
      </c>
    </row>
    <row r="313" spans="1:10" x14ac:dyDescent="0.25">
      <c r="A313" t="s">
        <v>4</v>
      </c>
      <c r="B313">
        <v>677037673</v>
      </c>
      <c r="C313">
        <v>762306592</v>
      </c>
      <c r="D313">
        <v>20260320</v>
      </c>
      <c r="E313">
        <v>105</v>
      </c>
      <c r="F313" t="s">
        <v>69</v>
      </c>
      <c r="G313" t="s">
        <v>70</v>
      </c>
      <c r="H313">
        <v>100</v>
      </c>
      <c r="I313" t="s">
        <v>45</v>
      </c>
      <c r="J313" t="s">
        <v>4</v>
      </c>
    </row>
    <row r="314" spans="1:10" x14ac:dyDescent="0.25">
      <c r="A314" t="s">
        <v>4</v>
      </c>
      <c r="B314">
        <v>677037673</v>
      </c>
      <c r="C314">
        <v>762308367</v>
      </c>
      <c r="D314">
        <v>20260320</v>
      </c>
      <c r="E314">
        <v>105</v>
      </c>
      <c r="F314" t="s">
        <v>71</v>
      </c>
      <c r="G314" t="s">
        <v>70</v>
      </c>
      <c r="H314">
        <v>100</v>
      </c>
      <c r="I314" t="s">
        <v>45</v>
      </c>
      <c r="J314" t="s">
        <v>4</v>
      </c>
    </row>
    <row r="315" spans="1:10" x14ac:dyDescent="0.25">
      <c r="A315" t="s">
        <v>4</v>
      </c>
      <c r="B315">
        <v>677037673</v>
      </c>
      <c r="C315">
        <v>799995652</v>
      </c>
      <c r="D315">
        <v>20260320</v>
      </c>
      <c r="E315">
        <v>110</v>
      </c>
      <c r="F315" t="s">
        <v>69</v>
      </c>
      <c r="G315" t="s">
        <v>70</v>
      </c>
      <c r="H315">
        <v>100</v>
      </c>
      <c r="I315" t="s">
        <v>45</v>
      </c>
      <c r="J315" t="s">
        <v>4</v>
      </c>
    </row>
    <row r="316" spans="1:10" x14ac:dyDescent="0.25">
      <c r="A316" t="s">
        <v>4</v>
      </c>
      <c r="B316">
        <v>677037673</v>
      </c>
      <c r="C316">
        <v>799996075</v>
      </c>
      <c r="D316">
        <v>20260320</v>
      </c>
      <c r="E316">
        <v>110</v>
      </c>
      <c r="F316" t="s">
        <v>71</v>
      </c>
      <c r="G316" t="s">
        <v>70</v>
      </c>
      <c r="H316">
        <v>100</v>
      </c>
      <c r="I316" t="s">
        <v>45</v>
      </c>
      <c r="J316" t="s">
        <v>4</v>
      </c>
    </row>
    <row r="317" spans="1:10" x14ac:dyDescent="0.25">
      <c r="A317" t="s">
        <v>4</v>
      </c>
      <c r="B317">
        <v>677037673</v>
      </c>
      <c r="C317">
        <v>799995727</v>
      </c>
      <c r="D317">
        <v>20260320</v>
      </c>
      <c r="E317">
        <v>115</v>
      </c>
      <c r="F317" t="s">
        <v>69</v>
      </c>
      <c r="G317" t="s">
        <v>70</v>
      </c>
      <c r="H317">
        <v>100</v>
      </c>
      <c r="I317" t="s">
        <v>45</v>
      </c>
      <c r="J317" t="s">
        <v>4</v>
      </c>
    </row>
    <row r="318" spans="1:10" x14ac:dyDescent="0.25">
      <c r="A318" t="s">
        <v>4</v>
      </c>
      <c r="B318">
        <v>677037673</v>
      </c>
      <c r="C318">
        <v>799996133</v>
      </c>
      <c r="D318">
        <v>20260320</v>
      </c>
      <c r="E318">
        <v>115</v>
      </c>
      <c r="F318" t="s">
        <v>71</v>
      </c>
      <c r="G318" t="s">
        <v>70</v>
      </c>
      <c r="H318">
        <v>100</v>
      </c>
      <c r="I318" t="s">
        <v>45</v>
      </c>
      <c r="J318" t="s">
        <v>4</v>
      </c>
    </row>
    <row r="319" spans="1:10" x14ac:dyDescent="0.25">
      <c r="A319" t="s">
        <v>4</v>
      </c>
      <c r="B319">
        <v>677037673</v>
      </c>
      <c r="C319">
        <v>799995782</v>
      </c>
      <c r="D319">
        <v>20260320</v>
      </c>
      <c r="E319">
        <v>120</v>
      </c>
      <c r="F319" t="s">
        <v>69</v>
      </c>
      <c r="G319" t="s">
        <v>70</v>
      </c>
      <c r="H319">
        <v>100</v>
      </c>
      <c r="I319" t="s">
        <v>45</v>
      </c>
      <c r="J319" t="s">
        <v>4</v>
      </c>
    </row>
    <row r="320" spans="1:10" x14ac:dyDescent="0.25">
      <c r="A320" t="s">
        <v>4</v>
      </c>
      <c r="B320">
        <v>677037673</v>
      </c>
      <c r="C320">
        <v>799996205</v>
      </c>
      <c r="D320">
        <v>20260320</v>
      </c>
      <c r="E320">
        <v>120</v>
      </c>
      <c r="F320" t="s">
        <v>71</v>
      </c>
      <c r="G320" t="s">
        <v>70</v>
      </c>
      <c r="H320">
        <v>100</v>
      </c>
      <c r="I320" t="s">
        <v>45</v>
      </c>
      <c r="J320" t="s">
        <v>4</v>
      </c>
    </row>
    <row r="321" spans="1:10" x14ac:dyDescent="0.25">
      <c r="A321" t="s">
        <v>4</v>
      </c>
      <c r="B321">
        <v>677037673</v>
      </c>
      <c r="C321">
        <v>799995847</v>
      </c>
      <c r="D321">
        <v>20260320</v>
      </c>
      <c r="E321">
        <v>125</v>
      </c>
      <c r="F321" t="s">
        <v>69</v>
      </c>
      <c r="G321" t="s">
        <v>70</v>
      </c>
      <c r="H321">
        <v>100</v>
      </c>
      <c r="I321" t="s">
        <v>45</v>
      </c>
      <c r="J321" t="s">
        <v>4</v>
      </c>
    </row>
    <row r="322" spans="1:10" x14ac:dyDescent="0.25">
      <c r="A322" t="s">
        <v>4</v>
      </c>
      <c r="B322">
        <v>677037673</v>
      </c>
      <c r="C322">
        <v>799996290</v>
      </c>
      <c r="D322">
        <v>20260320</v>
      </c>
      <c r="E322">
        <v>125</v>
      </c>
      <c r="F322" t="s">
        <v>71</v>
      </c>
      <c r="G322" t="s">
        <v>70</v>
      </c>
      <c r="H322">
        <v>100</v>
      </c>
      <c r="I322" t="s">
        <v>45</v>
      </c>
      <c r="J322" t="s">
        <v>4</v>
      </c>
    </row>
    <row r="323" spans="1:10" x14ac:dyDescent="0.25">
      <c r="A323" t="s">
        <v>4</v>
      </c>
      <c r="B323">
        <v>677037673</v>
      </c>
      <c r="C323">
        <v>799995920</v>
      </c>
      <c r="D323">
        <v>20260320</v>
      </c>
      <c r="E323">
        <v>130</v>
      </c>
      <c r="F323" t="s">
        <v>69</v>
      </c>
      <c r="G323" t="s">
        <v>70</v>
      </c>
      <c r="H323">
        <v>100</v>
      </c>
      <c r="I323" t="s">
        <v>45</v>
      </c>
      <c r="J323" t="s">
        <v>4</v>
      </c>
    </row>
    <row r="324" spans="1:10" x14ac:dyDescent="0.25">
      <c r="A324" t="s">
        <v>4</v>
      </c>
      <c r="B324">
        <v>677037673</v>
      </c>
      <c r="C324">
        <v>799996358</v>
      </c>
      <c r="D324">
        <v>20260320</v>
      </c>
      <c r="E324">
        <v>130</v>
      </c>
      <c r="F324" t="s">
        <v>71</v>
      </c>
      <c r="G324" t="s">
        <v>70</v>
      </c>
      <c r="H324">
        <v>100</v>
      </c>
      <c r="I324" t="s">
        <v>45</v>
      </c>
      <c r="J324" t="s">
        <v>4</v>
      </c>
    </row>
    <row r="325" spans="1:10" x14ac:dyDescent="0.25">
      <c r="A325" t="s">
        <v>4</v>
      </c>
      <c r="B325">
        <v>677037673</v>
      </c>
      <c r="C325">
        <v>799995998</v>
      </c>
      <c r="D325">
        <v>20260320</v>
      </c>
      <c r="E325">
        <v>135</v>
      </c>
      <c r="F325" t="s">
        <v>69</v>
      </c>
      <c r="G325" t="s">
        <v>70</v>
      </c>
      <c r="H325">
        <v>100</v>
      </c>
      <c r="I325" t="s">
        <v>45</v>
      </c>
      <c r="J325" t="s">
        <v>4</v>
      </c>
    </row>
    <row r="326" spans="1:10" x14ac:dyDescent="0.25">
      <c r="A326" t="s">
        <v>4</v>
      </c>
      <c r="B326">
        <v>677037673</v>
      </c>
      <c r="C326">
        <v>799996419</v>
      </c>
      <c r="D326">
        <v>20260320</v>
      </c>
      <c r="E326">
        <v>135</v>
      </c>
      <c r="F326" t="s">
        <v>71</v>
      </c>
      <c r="G326" t="s">
        <v>70</v>
      </c>
      <c r="H326">
        <v>100</v>
      </c>
      <c r="I326" t="s">
        <v>45</v>
      </c>
      <c r="J326" t="s">
        <v>4</v>
      </c>
    </row>
    <row r="327" spans="1:10" x14ac:dyDescent="0.25">
      <c r="A327" t="s">
        <v>4</v>
      </c>
      <c r="B327">
        <v>677037673</v>
      </c>
      <c r="C327">
        <v>820669249</v>
      </c>
      <c r="D327">
        <v>20260320</v>
      </c>
      <c r="E327">
        <v>140</v>
      </c>
      <c r="F327" t="s">
        <v>69</v>
      </c>
      <c r="G327" t="s">
        <v>70</v>
      </c>
      <c r="H327">
        <v>100</v>
      </c>
      <c r="I327" t="s">
        <v>45</v>
      </c>
      <c r="J327" t="s">
        <v>4</v>
      </c>
    </row>
    <row r="328" spans="1:10" x14ac:dyDescent="0.25">
      <c r="A328" t="s">
        <v>4</v>
      </c>
      <c r="B328">
        <v>677037673</v>
      </c>
      <c r="C328">
        <v>820669314</v>
      </c>
      <c r="D328">
        <v>20260320</v>
      </c>
      <c r="E328">
        <v>140</v>
      </c>
      <c r="F328" t="s">
        <v>71</v>
      </c>
      <c r="G328" t="s">
        <v>70</v>
      </c>
      <c r="H328">
        <v>100</v>
      </c>
      <c r="I328" t="s">
        <v>45</v>
      </c>
      <c r="J328" t="s">
        <v>4</v>
      </c>
    </row>
    <row r="329" spans="1:10" x14ac:dyDescent="0.25">
      <c r="A329" t="s">
        <v>4</v>
      </c>
      <c r="B329">
        <v>677037673</v>
      </c>
      <c r="C329">
        <v>861990394</v>
      </c>
      <c r="D329">
        <v>20260323</v>
      </c>
      <c r="E329">
        <v>25</v>
      </c>
      <c r="F329" t="s">
        <v>69</v>
      </c>
      <c r="G329" t="s">
        <v>70</v>
      </c>
      <c r="H329">
        <v>100</v>
      </c>
      <c r="I329" t="s">
        <v>45</v>
      </c>
      <c r="J329" t="s">
        <v>4</v>
      </c>
    </row>
    <row r="330" spans="1:10" x14ac:dyDescent="0.25">
      <c r="A330" t="s">
        <v>4</v>
      </c>
      <c r="B330">
        <v>677037673</v>
      </c>
      <c r="C330">
        <v>862002876</v>
      </c>
      <c r="D330">
        <v>20260323</v>
      </c>
      <c r="E330">
        <v>25</v>
      </c>
      <c r="F330" t="s">
        <v>71</v>
      </c>
      <c r="G330" t="s">
        <v>70</v>
      </c>
      <c r="H330">
        <v>100</v>
      </c>
      <c r="I330" t="s">
        <v>45</v>
      </c>
      <c r="J330" t="s">
        <v>4</v>
      </c>
    </row>
    <row r="331" spans="1:10" x14ac:dyDescent="0.25">
      <c r="A331" t="s">
        <v>4</v>
      </c>
      <c r="B331">
        <v>677037673</v>
      </c>
      <c r="C331">
        <v>862001391</v>
      </c>
      <c r="D331">
        <v>20260323</v>
      </c>
      <c r="E331">
        <v>26</v>
      </c>
      <c r="F331" t="s">
        <v>69</v>
      </c>
      <c r="G331" t="s">
        <v>70</v>
      </c>
      <c r="H331">
        <v>100</v>
      </c>
      <c r="I331" t="s">
        <v>45</v>
      </c>
      <c r="J331" t="s">
        <v>4</v>
      </c>
    </row>
    <row r="332" spans="1:10" x14ac:dyDescent="0.25">
      <c r="A332" t="s">
        <v>4</v>
      </c>
      <c r="B332">
        <v>677037673</v>
      </c>
      <c r="C332">
        <v>862002936</v>
      </c>
      <c r="D332">
        <v>20260323</v>
      </c>
      <c r="E332">
        <v>26</v>
      </c>
      <c r="F332" t="s">
        <v>71</v>
      </c>
      <c r="G332" t="s">
        <v>70</v>
      </c>
      <c r="H332">
        <v>100</v>
      </c>
      <c r="I332" t="s">
        <v>45</v>
      </c>
      <c r="J332" t="s">
        <v>4</v>
      </c>
    </row>
    <row r="333" spans="1:10" x14ac:dyDescent="0.25">
      <c r="A333" t="s">
        <v>4</v>
      </c>
      <c r="B333">
        <v>677037673</v>
      </c>
      <c r="C333">
        <v>862001442</v>
      </c>
      <c r="D333">
        <v>20260323</v>
      </c>
      <c r="E333">
        <v>27</v>
      </c>
      <c r="F333" t="s">
        <v>69</v>
      </c>
      <c r="G333" t="s">
        <v>70</v>
      </c>
      <c r="H333">
        <v>100</v>
      </c>
      <c r="I333" t="s">
        <v>45</v>
      </c>
      <c r="J333" t="s">
        <v>4</v>
      </c>
    </row>
    <row r="334" spans="1:10" x14ac:dyDescent="0.25">
      <c r="A334" t="s">
        <v>4</v>
      </c>
      <c r="B334">
        <v>677037673</v>
      </c>
      <c r="C334">
        <v>862002990</v>
      </c>
      <c r="D334">
        <v>20260323</v>
      </c>
      <c r="E334">
        <v>27</v>
      </c>
      <c r="F334" t="s">
        <v>71</v>
      </c>
      <c r="G334" t="s">
        <v>70</v>
      </c>
      <c r="H334">
        <v>100</v>
      </c>
      <c r="I334" t="s">
        <v>45</v>
      </c>
      <c r="J334" t="s">
        <v>4</v>
      </c>
    </row>
    <row r="335" spans="1:10" x14ac:dyDescent="0.25">
      <c r="A335" t="s">
        <v>4</v>
      </c>
      <c r="B335">
        <v>677037673</v>
      </c>
      <c r="C335">
        <v>862001503</v>
      </c>
      <c r="D335">
        <v>20260323</v>
      </c>
      <c r="E335">
        <v>28</v>
      </c>
      <c r="F335" t="s">
        <v>69</v>
      </c>
      <c r="G335" t="s">
        <v>70</v>
      </c>
      <c r="H335">
        <v>100</v>
      </c>
      <c r="I335" t="s">
        <v>45</v>
      </c>
      <c r="J335" t="s">
        <v>4</v>
      </c>
    </row>
    <row r="336" spans="1:10" x14ac:dyDescent="0.25">
      <c r="A336" t="s">
        <v>4</v>
      </c>
      <c r="B336">
        <v>677037673</v>
      </c>
      <c r="C336">
        <v>862003045</v>
      </c>
      <c r="D336">
        <v>20260323</v>
      </c>
      <c r="E336">
        <v>28</v>
      </c>
      <c r="F336" t="s">
        <v>71</v>
      </c>
      <c r="G336" t="s">
        <v>70</v>
      </c>
      <c r="H336">
        <v>100</v>
      </c>
      <c r="I336" t="s">
        <v>45</v>
      </c>
      <c r="J336" t="s">
        <v>4</v>
      </c>
    </row>
    <row r="337" spans="1:10" x14ac:dyDescent="0.25">
      <c r="A337" t="s">
        <v>4</v>
      </c>
      <c r="B337">
        <v>677037673</v>
      </c>
      <c r="C337">
        <v>862001583</v>
      </c>
      <c r="D337">
        <v>20260323</v>
      </c>
      <c r="E337">
        <v>29</v>
      </c>
      <c r="F337" t="s">
        <v>69</v>
      </c>
      <c r="G337" t="s">
        <v>70</v>
      </c>
      <c r="H337">
        <v>100</v>
      </c>
      <c r="I337" t="s">
        <v>45</v>
      </c>
      <c r="J337" t="s">
        <v>4</v>
      </c>
    </row>
    <row r="338" spans="1:10" x14ac:dyDescent="0.25">
      <c r="A338" t="s">
        <v>4</v>
      </c>
      <c r="B338">
        <v>677037673</v>
      </c>
      <c r="C338">
        <v>862003107</v>
      </c>
      <c r="D338">
        <v>20260323</v>
      </c>
      <c r="E338">
        <v>29</v>
      </c>
      <c r="F338" t="s">
        <v>71</v>
      </c>
      <c r="G338" t="s">
        <v>70</v>
      </c>
      <c r="H338">
        <v>100</v>
      </c>
      <c r="I338" t="s">
        <v>45</v>
      </c>
      <c r="J338" t="s">
        <v>4</v>
      </c>
    </row>
    <row r="339" spans="1:10" x14ac:dyDescent="0.25">
      <c r="A339" t="s">
        <v>4</v>
      </c>
      <c r="B339">
        <v>677037673</v>
      </c>
      <c r="C339">
        <v>862001633</v>
      </c>
      <c r="D339">
        <v>20260323</v>
      </c>
      <c r="E339">
        <v>30</v>
      </c>
      <c r="F339" t="s">
        <v>69</v>
      </c>
      <c r="G339" t="s">
        <v>70</v>
      </c>
      <c r="H339">
        <v>100</v>
      </c>
      <c r="I339" t="s">
        <v>45</v>
      </c>
      <c r="J339" t="s">
        <v>4</v>
      </c>
    </row>
    <row r="340" spans="1:10" x14ac:dyDescent="0.25">
      <c r="A340" t="s">
        <v>4</v>
      </c>
      <c r="B340">
        <v>677037673</v>
      </c>
      <c r="C340">
        <v>862003166</v>
      </c>
      <c r="D340">
        <v>20260323</v>
      </c>
      <c r="E340">
        <v>30</v>
      </c>
      <c r="F340" t="s">
        <v>71</v>
      </c>
      <c r="G340" t="s">
        <v>70</v>
      </c>
      <c r="H340">
        <v>100</v>
      </c>
      <c r="I340" t="s">
        <v>45</v>
      </c>
      <c r="J340" t="s">
        <v>4</v>
      </c>
    </row>
    <row r="341" spans="1:10" x14ac:dyDescent="0.25">
      <c r="A341" t="s">
        <v>4</v>
      </c>
      <c r="B341">
        <v>677037673</v>
      </c>
      <c r="C341">
        <v>862001687</v>
      </c>
      <c r="D341">
        <v>20260323</v>
      </c>
      <c r="E341">
        <v>31</v>
      </c>
      <c r="F341" t="s">
        <v>69</v>
      </c>
      <c r="G341" t="s">
        <v>70</v>
      </c>
      <c r="H341">
        <v>100</v>
      </c>
      <c r="I341" t="s">
        <v>45</v>
      </c>
      <c r="J341" t="s">
        <v>4</v>
      </c>
    </row>
    <row r="342" spans="1:10" x14ac:dyDescent="0.25">
      <c r="A342" t="s">
        <v>4</v>
      </c>
      <c r="B342">
        <v>677037673</v>
      </c>
      <c r="C342">
        <v>862003239</v>
      </c>
      <c r="D342">
        <v>20260323</v>
      </c>
      <c r="E342">
        <v>31</v>
      </c>
      <c r="F342" t="s">
        <v>71</v>
      </c>
      <c r="G342" t="s">
        <v>70</v>
      </c>
      <c r="H342">
        <v>100</v>
      </c>
      <c r="I342" t="s">
        <v>45</v>
      </c>
      <c r="J342" t="s">
        <v>4</v>
      </c>
    </row>
    <row r="343" spans="1:10" x14ac:dyDescent="0.25">
      <c r="A343" t="s">
        <v>4</v>
      </c>
      <c r="B343">
        <v>677037673</v>
      </c>
      <c r="C343">
        <v>862001736</v>
      </c>
      <c r="D343">
        <v>20260323</v>
      </c>
      <c r="E343">
        <v>32</v>
      </c>
      <c r="F343" t="s">
        <v>69</v>
      </c>
      <c r="G343" t="s">
        <v>70</v>
      </c>
      <c r="H343">
        <v>100</v>
      </c>
      <c r="I343" t="s">
        <v>45</v>
      </c>
      <c r="J343" t="s">
        <v>4</v>
      </c>
    </row>
    <row r="344" spans="1:10" x14ac:dyDescent="0.25">
      <c r="A344" t="s">
        <v>4</v>
      </c>
      <c r="B344">
        <v>677037673</v>
      </c>
      <c r="C344">
        <v>862003290</v>
      </c>
      <c r="D344">
        <v>20260323</v>
      </c>
      <c r="E344">
        <v>32</v>
      </c>
      <c r="F344" t="s">
        <v>71</v>
      </c>
      <c r="G344" t="s">
        <v>70</v>
      </c>
      <c r="H344">
        <v>100</v>
      </c>
      <c r="I344" t="s">
        <v>45</v>
      </c>
      <c r="J344" t="s">
        <v>4</v>
      </c>
    </row>
    <row r="345" spans="1:10" x14ac:dyDescent="0.25">
      <c r="A345" t="s">
        <v>4</v>
      </c>
      <c r="B345">
        <v>677037673</v>
      </c>
      <c r="C345">
        <v>863413034</v>
      </c>
      <c r="D345">
        <v>20260323</v>
      </c>
      <c r="E345">
        <v>32.5</v>
      </c>
      <c r="F345" t="s">
        <v>69</v>
      </c>
      <c r="G345" t="s">
        <v>70</v>
      </c>
      <c r="H345">
        <v>100</v>
      </c>
      <c r="I345" t="s">
        <v>45</v>
      </c>
      <c r="J345" t="s">
        <v>4</v>
      </c>
    </row>
    <row r="346" spans="1:10" x14ac:dyDescent="0.25">
      <c r="A346" t="s">
        <v>4</v>
      </c>
      <c r="B346">
        <v>677037673</v>
      </c>
      <c r="C346">
        <v>863425798</v>
      </c>
      <c r="D346">
        <v>20260323</v>
      </c>
      <c r="E346">
        <v>32.5</v>
      </c>
      <c r="F346" t="s">
        <v>71</v>
      </c>
      <c r="G346" t="s">
        <v>70</v>
      </c>
      <c r="H346">
        <v>100</v>
      </c>
      <c r="I346" t="s">
        <v>45</v>
      </c>
      <c r="J346" t="s">
        <v>4</v>
      </c>
    </row>
    <row r="347" spans="1:10" x14ac:dyDescent="0.25">
      <c r="A347" t="s">
        <v>4</v>
      </c>
      <c r="B347">
        <v>677037673</v>
      </c>
      <c r="C347">
        <v>862001823</v>
      </c>
      <c r="D347">
        <v>20260323</v>
      </c>
      <c r="E347">
        <v>33</v>
      </c>
      <c r="F347" t="s">
        <v>69</v>
      </c>
      <c r="G347" t="s">
        <v>70</v>
      </c>
      <c r="H347">
        <v>100</v>
      </c>
      <c r="I347" t="s">
        <v>45</v>
      </c>
      <c r="J347" t="s">
        <v>4</v>
      </c>
    </row>
    <row r="348" spans="1:10" x14ac:dyDescent="0.25">
      <c r="A348" t="s">
        <v>4</v>
      </c>
      <c r="B348">
        <v>677037673</v>
      </c>
      <c r="C348">
        <v>862003336</v>
      </c>
      <c r="D348">
        <v>20260323</v>
      </c>
      <c r="E348">
        <v>33</v>
      </c>
      <c r="F348" t="s">
        <v>71</v>
      </c>
      <c r="G348" t="s">
        <v>70</v>
      </c>
      <c r="H348">
        <v>100</v>
      </c>
      <c r="I348" t="s">
        <v>45</v>
      </c>
      <c r="J348" t="s">
        <v>4</v>
      </c>
    </row>
    <row r="349" spans="1:10" x14ac:dyDescent="0.25">
      <c r="A349" t="s">
        <v>4</v>
      </c>
      <c r="B349">
        <v>677037673</v>
      </c>
      <c r="C349">
        <v>863424764</v>
      </c>
      <c r="D349">
        <v>20260323</v>
      </c>
      <c r="E349">
        <v>33.5</v>
      </c>
      <c r="F349" t="s">
        <v>69</v>
      </c>
      <c r="G349" t="s">
        <v>70</v>
      </c>
      <c r="H349">
        <v>100</v>
      </c>
      <c r="I349" t="s">
        <v>45</v>
      </c>
      <c r="J349" t="s">
        <v>4</v>
      </c>
    </row>
    <row r="350" spans="1:10" x14ac:dyDescent="0.25">
      <c r="A350" t="s">
        <v>4</v>
      </c>
      <c r="B350">
        <v>677037673</v>
      </c>
      <c r="C350">
        <v>863425850</v>
      </c>
      <c r="D350">
        <v>20260323</v>
      </c>
      <c r="E350">
        <v>33.5</v>
      </c>
      <c r="F350" t="s">
        <v>71</v>
      </c>
      <c r="G350" t="s">
        <v>70</v>
      </c>
      <c r="H350">
        <v>100</v>
      </c>
      <c r="I350" t="s">
        <v>45</v>
      </c>
      <c r="J350" t="s">
        <v>4</v>
      </c>
    </row>
    <row r="351" spans="1:10" x14ac:dyDescent="0.25">
      <c r="A351" t="s">
        <v>4</v>
      </c>
      <c r="B351">
        <v>677037673</v>
      </c>
      <c r="C351">
        <v>862001883</v>
      </c>
      <c r="D351">
        <v>20260323</v>
      </c>
      <c r="E351">
        <v>34</v>
      </c>
      <c r="F351" t="s">
        <v>69</v>
      </c>
      <c r="G351" t="s">
        <v>70</v>
      </c>
      <c r="H351">
        <v>100</v>
      </c>
      <c r="I351" t="s">
        <v>45</v>
      </c>
      <c r="J351" t="s">
        <v>4</v>
      </c>
    </row>
    <row r="352" spans="1:10" x14ac:dyDescent="0.25">
      <c r="A352" t="s">
        <v>4</v>
      </c>
      <c r="B352">
        <v>677037673</v>
      </c>
      <c r="C352">
        <v>862003377</v>
      </c>
      <c r="D352">
        <v>20260323</v>
      </c>
      <c r="E352">
        <v>34</v>
      </c>
      <c r="F352" t="s">
        <v>71</v>
      </c>
      <c r="G352" t="s">
        <v>70</v>
      </c>
      <c r="H352">
        <v>100</v>
      </c>
      <c r="I352" t="s">
        <v>45</v>
      </c>
      <c r="J352" t="s">
        <v>4</v>
      </c>
    </row>
    <row r="353" spans="1:10" x14ac:dyDescent="0.25">
      <c r="A353" t="s">
        <v>4</v>
      </c>
      <c r="B353">
        <v>677037673</v>
      </c>
      <c r="C353">
        <v>863424835</v>
      </c>
      <c r="D353">
        <v>20260323</v>
      </c>
      <c r="E353">
        <v>34.5</v>
      </c>
      <c r="F353" t="s">
        <v>69</v>
      </c>
      <c r="G353" t="s">
        <v>70</v>
      </c>
      <c r="H353">
        <v>100</v>
      </c>
      <c r="I353" t="s">
        <v>45</v>
      </c>
      <c r="J353" t="s">
        <v>4</v>
      </c>
    </row>
    <row r="354" spans="1:10" x14ac:dyDescent="0.25">
      <c r="A354" t="s">
        <v>4</v>
      </c>
      <c r="B354">
        <v>677037673</v>
      </c>
      <c r="C354">
        <v>863425905</v>
      </c>
      <c r="D354">
        <v>20260323</v>
      </c>
      <c r="E354">
        <v>34.5</v>
      </c>
      <c r="F354" t="s">
        <v>71</v>
      </c>
      <c r="G354" t="s">
        <v>70</v>
      </c>
      <c r="H354">
        <v>100</v>
      </c>
      <c r="I354" t="s">
        <v>45</v>
      </c>
      <c r="J354" t="s">
        <v>4</v>
      </c>
    </row>
    <row r="355" spans="1:10" x14ac:dyDescent="0.25">
      <c r="A355" t="s">
        <v>4</v>
      </c>
      <c r="B355">
        <v>677037673</v>
      </c>
      <c r="C355">
        <v>862001948</v>
      </c>
      <c r="D355">
        <v>20260323</v>
      </c>
      <c r="E355">
        <v>35</v>
      </c>
      <c r="F355" t="s">
        <v>69</v>
      </c>
      <c r="G355" t="s">
        <v>70</v>
      </c>
      <c r="H355">
        <v>100</v>
      </c>
      <c r="I355" t="s">
        <v>45</v>
      </c>
      <c r="J355" t="s">
        <v>4</v>
      </c>
    </row>
    <row r="356" spans="1:10" x14ac:dyDescent="0.25">
      <c r="A356" t="s">
        <v>4</v>
      </c>
      <c r="B356">
        <v>677037673</v>
      </c>
      <c r="C356">
        <v>862003435</v>
      </c>
      <c r="D356">
        <v>20260323</v>
      </c>
      <c r="E356">
        <v>35</v>
      </c>
      <c r="F356" t="s">
        <v>71</v>
      </c>
      <c r="G356" t="s">
        <v>70</v>
      </c>
      <c r="H356">
        <v>100</v>
      </c>
      <c r="I356" t="s">
        <v>45</v>
      </c>
      <c r="J356" t="s">
        <v>4</v>
      </c>
    </row>
    <row r="357" spans="1:10" x14ac:dyDescent="0.25">
      <c r="A357" t="s">
        <v>4</v>
      </c>
      <c r="B357">
        <v>677037673</v>
      </c>
      <c r="C357">
        <v>863424911</v>
      </c>
      <c r="D357">
        <v>20260323</v>
      </c>
      <c r="E357">
        <v>35.5</v>
      </c>
      <c r="F357" t="s">
        <v>69</v>
      </c>
      <c r="G357" t="s">
        <v>70</v>
      </c>
      <c r="H357">
        <v>100</v>
      </c>
      <c r="I357" t="s">
        <v>45</v>
      </c>
      <c r="J357" t="s">
        <v>4</v>
      </c>
    </row>
    <row r="358" spans="1:10" x14ac:dyDescent="0.25">
      <c r="A358" t="s">
        <v>4</v>
      </c>
      <c r="B358">
        <v>677037673</v>
      </c>
      <c r="C358">
        <v>863425976</v>
      </c>
      <c r="D358">
        <v>20260323</v>
      </c>
      <c r="E358">
        <v>35.5</v>
      </c>
      <c r="F358" t="s">
        <v>71</v>
      </c>
      <c r="G358" t="s">
        <v>70</v>
      </c>
      <c r="H358">
        <v>100</v>
      </c>
      <c r="I358" t="s">
        <v>45</v>
      </c>
      <c r="J358" t="s">
        <v>4</v>
      </c>
    </row>
    <row r="359" spans="1:10" x14ac:dyDescent="0.25">
      <c r="A359" t="s">
        <v>4</v>
      </c>
      <c r="B359">
        <v>677037673</v>
      </c>
      <c r="C359">
        <v>862002013</v>
      </c>
      <c r="D359">
        <v>20260323</v>
      </c>
      <c r="E359">
        <v>36</v>
      </c>
      <c r="F359" t="s">
        <v>69</v>
      </c>
      <c r="G359" t="s">
        <v>70</v>
      </c>
      <c r="H359">
        <v>100</v>
      </c>
      <c r="I359" t="s">
        <v>45</v>
      </c>
      <c r="J359" t="s">
        <v>4</v>
      </c>
    </row>
    <row r="360" spans="1:10" x14ac:dyDescent="0.25">
      <c r="A360" t="s">
        <v>4</v>
      </c>
      <c r="B360">
        <v>677037673</v>
      </c>
      <c r="C360">
        <v>862003512</v>
      </c>
      <c r="D360">
        <v>20260323</v>
      </c>
      <c r="E360">
        <v>36</v>
      </c>
      <c r="F360" t="s">
        <v>71</v>
      </c>
      <c r="G360" t="s">
        <v>70</v>
      </c>
      <c r="H360">
        <v>100</v>
      </c>
      <c r="I360" t="s">
        <v>45</v>
      </c>
      <c r="J360" t="s">
        <v>4</v>
      </c>
    </row>
    <row r="361" spans="1:10" x14ac:dyDescent="0.25">
      <c r="A361" t="s">
        <v>4</v>
      </c>
      <c r="B361">
        <v>677037673</v>
      </c>
      <c r="C361">
        <v>863424974</v>
      </c>
      <c r="D361">
        <v>20260323</v>
      </c>
      <c r="E361">
        <v>36.5</v>
      </c>
      <c r="F361" t="s">
        <v>69</v>
      </c>
      <c r="G361" t="s">
        <v>70</v>
      </c>
      <c r="H361">
        <v>100</v>
      </c>
      <c r="I361" t="s">
        <v>45</v>
      </c>
      <c r="J361" t="s">
        <v>4</v>
      </c>
    </row>
    <row r="362" spans="1:10" x14ac:dyDescent="0.25">
      <c r="A362" t="s">
        <v>4</v>
      </c>
      <c r="B362">
        <v>677037673</v>
      </c>
      <c r="C362">
        <v>863426035</v>
      </c>
      <c r="D362">
        <v>20260323</v>
      </c>
      <c r="E362">
        <v>36.5</v>
      </c>
      <c r="F362" t="s">
        <v>71</v>
      </c>
      <c r="G362" t="s">
        <v>70</v>
      </c>
      <c r="H362">
        <v>100</v>
      </c>
      <c r="I362" t="s">
        <v>45</v>
      </c>
      <c r="J362" t="s">
        <v>4</v>
      </c>
    </row>
    <row r="363" spans="1:10" x14ac:dyDescent="0.25">
      <c r="A363" t="s">
        <v>4</v>
      </c>
      <c r="B363">
        <v>677037673</v>
      </c>
      <c r="C363">
        <v>862002078</v>
      </c>
      <c r="D363">
        <v>20260323</v>
      </c>
      <c r="E363">
        <v>37</v>
      </c>
      <c r="F363" t="s">
        <v>69</v>
      </c>
      <c r="G363" t="s">
        <v>70</v>
      </c>
      <c r="H363">
        <v>100</v>
      </c>
      <c r="I363" t="s">
        <v>45</v>
      </c>
      <c r="J363" t="s">
        <v>4</v>
      </c>
    </row>
    <row r="364" spans="1:10" x14ac:dyDescent="0.25">
      <c r="A364" t="s">
        <v>4</v>
      </c>
      <c r="B364">
        <v>677037673</v>
      </c>
      <c r="C364">
        <v>862003560</v>
      </c>
      <c r="D364">
        <v>20260323</v>
      </c>
      <c r="E364">
        <v>37</v>
      </c>
      <c r="F364" t="s">
        <v>71</v>
      </c>
      <c r="G364" t="s">
        <v>70</v>
      </c>
      <c r="H364">
        <v>100</v>
      </c>
      <c r="I364" t="s">
        <v>45</v>
      </c>
      <c r="J364" t="s">
        <v>4</v>
      </c>
    </row>
    <row r="365" spans="1:10" x14ac:dyDescent="0.25">
      <c r="A365" t="s">
        <v>4</v>
      </c>
      <c r="B365">
        <v>677037673</v>
      </c>
      <c r="C365">
        <v>863425055</v>
      </c>
      <c r="D365">
        <v>20260323</v>
      </c>
      <c r="E365">
        <v>37.5</v>
      </c>
      <c r="F365" t="s">
        <v>69</v>
      </c>
      <c r="G365" t="s">
        <v>70</v>
      </c>
      <c r="H365">
        <v>100</v>
      </c>
      <c r="I365" t="s">
        <v>45</v>
      </c>
      <c r="J365" t="s">
        <v>4</v>
      </c>
    </row>
    <row r="366" spans="1:10" x14ac:dyDescent="0.25">
      <c r="A366" t="s">
        <v>4</v>
      </c>
      <c r="B366">
        <v>677037673</v>
      </c>
      <c r="C366">
        <v>863426128</v>
      </c>
      <c r="D366">
        <v>20260323</v>
      </c>
      <c r="E366">
        <v>37.5</v>
      </c>
      <c r="F366" t="s">
        <v>71</v>
      </c>
      <c r="G366" t="s">
        <v>70</v>
      </c>
      <c r="H366">
        <v>100</v>
      </c>
      <c r="I366" t="s">
        <v>45</v>
      </c>
      <c r="J366" t="s">
        <v>4</v>
      </c>
    </row>
    <row r="367" spans="1:10" x14ac:dyDescent="0.25">
      <c r="A367" t="s">
        <v>4</v>
      </c>
      <c r="B367">
        <v>677037673</v>
      </c>
      <c r="C367">
        <v>862002147</v>
      </c>
      <c r="D367">
        <v>20260323</v>
      </c>
      <c r="E367">
        <v>38</v>
      </c>
      <c r="F367" t="s">
        <v>69</v>
      </c>
      <c r="G367" t="s">
        <v>70</v>
      </c>
      <c r="H367">
        <v>100</v>
      </c>
      <c r="I367" t="s">
        <v>45</v>
      </c>
      <c r="J367" t="s">
        <v>4</v>
      </c>
    </row>
    <row r="368" spans="1:10" x14ac:dyDescent="0.25">
      <c r="A368" t="s">
        <v>4</v>
      </c>
      <c r="B368">
        <v>677037673</v>
      </c>
      <c r="C368">
        <v>862003627</v>
      </c>
      <c r="D368">
        <v>20260323</v>
      </c>
      <c r="E368">
        <v>38</v>
      </c>
      <c r="F368" t="s">
        <v>71</v>
      </c>
      <c r="G368" t="s">
        <v>70</v>
      </c>
      <c r="H368">
        <v>100</v>
      </c>
      <c r="I368" t="s">
        <v>45</v>
      </c>
      <c r="J368" t="s">
        <v>4</v>
      </c>
    </row>
    <row r="369" spans="1:10" x14ac:dyDescent="0.25">
      <c r="A369" t="s">
        <v>4</v>
      </c>
      <c r="B369">
        <v>677037673</v>
      </c>
      <c r="C369">
        <v>863425118</v>
      </c>
      <c r="D369">
        <v>20260323</v>
      </c>
      <c r="E369">
        <v>38.5</v>
      </c>
      <c r="F369" t="s">
        <v>69</v>
      </c>
      <c r="G369" t="s">
        <v>70</v>
      </c>
      <c r="H369">
        <v>100</v>
      </c>
      <c r="I369" t="s">
        <v>45</v>
      </c>
      <c r="J369" t="s">
        <v>4</v>
      </c>
    </row>
    <row r="370" spans="1:10" x14ac:dyDescent="0.25">
      <c r="A370" t="s">
        <v>4</v>
      </c>
      <c r="B370">
        <v>677037673</v>
      </c>
      <c r="C370">
        <v>863426198</v>
      </c>
      <c r="D370">
        <v>20260323</v>
      </c>
      <c r="E370">
        <v>38.5</v>
      </c>
      <c r="F370" t="s">
        <v>71</v>
      </c>
      <c r="G370" t="s">
        <v>70</v>
      </c>
      <c r="H370">
        <v>100</v>
      </c>
      <c r="I370" t="s">
        <v>45</v>
      </c>
      <c r="J370" t="s">
        <v>4</v>
      </c>
    </row>
    <row r="371" spans="1:10" x14ac:dyDescent="0.25">
      <c r="A371" t="s">
        <v>4</v>
      </c>
      <c r="B371">
        <v>677037673</v>
      </c>
      <c r="C371">
        <v>862002206</v>
      </c>
      <c r="D371">
        <v>20260323</v>
      </c>
      <c r="E371">
        <v>39</v>
      </c>
      <c r="F371" t="s">
        <v>69</v>
      </c>
      <c r="G371" t="s">
        <v>70</v>
      </c>
      <c r="H371">
        <v>100</v>
      </c>
      <c r="I371" t="s">
        <v>45</v>
      </c>
      <c r="J371" t="s">
        <v>4</v>
      </c>
    </row>
    <row r="372" spans="1:10" x14ac:dyDescent="0.25">
      <c r="A372" t="s">
        <v>4</v>
      </c>
      <c r="B372">
        <v>677037673</v>
      </c>
      <c r="C372">
        <v>862003680</v>
      </c>
      <c r="D372">
        <v>20260323</v>
      </c>
      <c r="E372">
        <v>39</v>
      </c>
      <c r="F372" t="s">
        <v>71</v>
      </c>
      <c r="G372" t="s">
        <v>70</v>
      </c>
      <c r="H372">
        <v>100</v>
      </c>
      <c r="I372" t="s">
        <v>45</v>
      </c>
      <c r="J372" t="s">
        <v>4</v>
      </c>
    </row>
    <row r="373" spans="1:10" x14ac:dyDescent="0.25">
      <c r="A373" t="s">
        <v>4</v>
      </c>
      <c r="B373">
        <v>677037673</v>
      </c>
      <c r="C373">
        <v>863425195</v>
      </c>
      <c r="D373">
        <v>20260323</v>
      </c>
      <c r="E373">
        <v>39.5</v>
      </c>
      <c r="F373" t="s">
        <v>69</v>
      </c>
      <c r="G373" t="s">
        <v>70</v>
      </c>
      <c r="H373">
        <v>100</v>
      </c>
      <c r="I373" t="s">
        <v>45</v>
      </c>
      <c r="J373" t="s">
        <v>4</v>
      </c>
    </row>
    <row r="374" spans="1:10" x14ac:dyDescent="0.25">
      <c r="A374" t="s">
        <v>4</v>
      </c>
      <c r="B374">
        <v>677037673</v>
      </c>
      <c r="C374">
        <v>863426269</v>
      </c>
      <c r="D374">
        <v>20260323</v>
      </c>
      <c r="E374">
        <v>39.5</v>
      </c>
      <c r="F374" t="s">
        <v>71</v>
      </c>
      <c r="G374" t="s">
        <v>70</v>
      </c>
      <c r="H374">
        <v>100</v>
      </c>
      <c r="I374" t="s">
        <v>45</v>
      </c>
      <c r="J374" t="s">
        <v>4</v>
      </c>
    </row>
    <row r="375" spans="1:10" x14ac:dyDescent="0.25">
      <c r="A375" t="s">
        <v>4</v>
      </c>
      <c r="B375">
        <v>677037673</v>
      </c>
      <c r="C375">
        <v>862002281</v>
      </c>
      <c r="D375">
        <v>20260323</v>
      </c>
      <c r="E375">
        <v>40</v>
      </c>
      <c r="F375" t="s">
        <v>69</v>
      </c>
      <c r="G375" t="s">
        <v>70</v>
      </c>
      <c r="H375">
        <v>100</v>
      </c>
      <c r="I375" t="s">
        <v>45</v>
      </c>
      <c r="J375" t="s">
        <v>4</v>
      </c>
    </row>
    <row r="376" spans="1:10" x14ac:dyDescent="0.25">
      <c r="A376" t="s">
        <v>4</v>
      </c>
      <c r="B376">
        <v>677037673</v>
      </c>
      <c r="C376">
        <v>862003749</v>
      </c>
      <c r="D376">
        <v>20260323</v>
      </c>
      <c r="E376">
        <v>40</v>
      </c>
      <c r="F376" t="s">
        <v>71</v>
      </c>
      <c r="G376" t="s">
        <v>70</v>
      </c>
      <c r="H376">
        <v>100</v>
      </c>
      <c r="I376" t="s">
        <v>45</v>
      </c>
      <c r="J376" t="s">
        <v>4</v>
      </c>
    </row>
    <row r="377" spans="1:10" x14ac:dyDescent="0.25">
      <c r="A377" t="s">
        <v>4</v>
      </c>
      <c r="B377">
        <v>677037673</v>
      </c>
      <c r="C377">
        <v>863425253</v>
      </c>
      <c r="D377">
        <v>20260323</v>
      </c>
      <c r="E377">
        <v>40.5</v>
      </c>
      <c r="F377" t="s">
        <v>69</v>
      </c>
      <c r="G377" t="s">
        <v>70</v>
      </c>
      <c r="H377">
        <v>100</v>
      </c>
      <c r="I377" t="s">
        <v>45</v>
      </c>
      <c r="J377" t="s">
        <v>4</v>
      </c>
    </row>
    <row r="378" spans="1:10" x14ac:dyDescent="0.25">
      <c r="A378" t="s">
        <v>4</v>
      </c>
      <c r="B378">
        <v>677037673</v>
      </c>
      <c r="C378">
        <v>863426320</v>
      </c>
      <c r="D378">
        <v>20260323</v>
      </c>
      <c r="E378">
        <v>40.5</v>
      </c>
      <c r="F378" t="s">
        <v>71</v>
      </c>
      <c r="G378" t="s">
        <v>70</v>
      </c>
      <c r="H378">
        <v>100</v>
      </c>
      <c r="I378" t="s">
        <v>45</v>
      </c>
      <c r="J378" t="s">
        <v>4</v>
      </c>
    </row>
    <row r="379" spans="1:10" x14ac:dyDescent="0.25">
      <c r="A379" t="s">
        <v>4</v>
      </c>
      <c r="B379">
        <v>677037673</v>
      </c>
      <c r="C379">
        <v>862002363</v>
      </c>
      <c r="D379">
        <v>20260323</v>
      </c>
      <c r="E379">
        <v>41</v>
      </c>
      <c r="F379" t="s">
        <v>69</v>
      </c>
      <c r="G379" t="s">
        <v>70</v>
      </c>
      <c r="H379">
        <v>100</v>
      </c>
      <c r="I379" t="s">
        <v>45</v>
      </c>
      <c r="J379" t="s">
        <v>4</v>
      </c>
    </row>
    <row r="380" spans="1:10" x14ac:dyDescent="0.25">
      <c r="A380" t="s">
        <v>4</v>
      </c>
      <c r="B380">
        <v>677037673</v>
      </c>
      <c r="C380">
        <v>862003805</v>
      </c>
      <c r="D380">
        <v>20260323</v>
      </c>
      <c r="E380">
        <v>41</v>
      </c>
      <c r="F380" t="s">
        <v>71</v>
      </c>
      <c r="G380" t="s">
        <v>70</v>
      </c>
      <c r="H380">
        <v>100</v>
      </c>
      <c r="I380" t="s">
        <v>45</v>
      </c>
      <c r="J380" t="s">
        <v>4</v>
      </c>
    </row>
    <row r="381" spans="1:10" x14ac:dyDescent="0.25">
      <c r="A381" t="s">
        <v>4</v>
      </c>
      <c r="B381">
        <v>677037673</v>
      </c>
      <c r="C381">
        <v>863425319</v>
      </c>
      <c r="D381">
        <v>20260323</v>
      </c>
      <c r="E381">
        <v>41.5</v>
      </c>
      <c r="F381" t="s">
        <v>69</v>
      </c>
      <c r="G381" t="s">
        <v>70</v>
      </c>
      <c r="H381">
        <v>100</v>
      </c>
      <c r="I381" t="s">
        <v>45</v>
      </c>
      <c r="J381" t="s">
        <v>4</v>
      </c>
    </row>
    <row r="382" spans="1:10" x14ac:dyDescent="0.25">
      <c r="A382" t="s">
        <v>4</v>
      </c>
      <c r="B382">
        <v>677037673</v>
      </c>
      <c r="C382">
        <v>863426413</v>
      </c>
      <c r="D382">
        <v>20260323</v>
      </c>
      <c r="E382">
        <v>41.5</v>
      </c>
      <c r="F382" t="s">
        <v>71</v>
      </c>
      <c r="G382" t="s">
        <v>70</v>
      </c>
      <c r="H382">
        <v>100</v>
      </c>
      <c r="I382" t="s">
        <v>45</v>
      </c>
      <c r="J382" t="s">
        <v>4</v>
      </c>
    </row>
    <row r="383" spans="1:10" x14ac:dyDescent="0.25">
      <c r="A383" t="s">
        <v>4</v>
      </c>
      <c r="B383">
        <v>677037673</v>
      </c>
      <c r="C383">
        <v>862002416</v>
      </c>
      <c r="D383">
        <v>20260323</v>
      </c>
      <c r="E383">
        <v>42</v>
      </c>
      <c r="F383" t="s">
        <v>69</v>
      </c>
      <c r="G383" t="s">
        <v>70</v>
      </c>
      <c r="H383">
        <v>100</v>
      </c>
      <c r="I383" t="s">
        <v>45</v>
      </c>
      <c r="J383" t="s">
        <v>4</v>
      </c>
    </row>
    <row r="384" spans="1:10" x14ac:dyDescent="0.25">
      <c r="A384" t="s">
        <v>4</v>
      </c>
      <c r="B384">
        <v>677037673</v>
      </c>
      <c r="C384">
        <v>862003870</v>
      </c>
      <c r="D384">
        <v>20260323</v>
      </c>
      <c r="E384">
        <v>42</v>
      </c>
      <c r="F384" t="s">
        <v>71</v>
      </c>
      <c r="G384" t="s">
        <v>70</v>
      </c>
      <c r="H384">
        <v>100</v>
      </c>
      <c r="I384" t="s">
        <v>45</v>
      </c>
      <c r="J384" t="s">
        <v>4</v>
      </c>
    </row>
    <row r="385" spans="1:10" x14ac:dyDescent="0.25">
      <c r="A385" t="s">
        <v>4</v>
      </c>
      <c r="B385">
        <v>677037673</v>
      </c>
      <c r="C385">
        <v>863425399</v>
      </c>
      <c r="D385">
        <v>20260323</v>
      </c>
      <c r="E385">
        <v>42.5</v>
      </c>
      <c r="F385" t="s">
        <v>69</v>
      </c>
      <c r="G385" t="s">
        <v>70</v>
      </c>
      <c r="H385">
        <v>100</v>
      </c>
      <c r="I385" t="s">
        <v>45</v>
      </c>
      <c r="J385" t="s">
        <v>4</v>
      </c>
    </row>
    <row r="386" spans="1:10" x14ac:dyDescent="0.25">
      <c r="A386" t="s">
        <v>4</v>
      </c>
      <c r="B386">
        <v>677037673</v>
      </c>
      <c r="C386">
        <v>863426480</v>
      </c>
      <c r="D386">
        <v>20260323</v>
      </c>
      <c r="E386">
        <v>42.5</v>
      </c>
      <c r="F386" t="s">
        <v>71</v>
      </c>
      <c r="G386" t="s">
        <v>70</v>
      </c>
      <c r="H386">
        <v>100</v>
      </c>
      <c r="I386" t="s">
        <v>45</v>
      </c>
      <c r="J386" t="s">
        <v>4</v>
      </c>
    </row>
    <row r="387" spans="1:10" x14ac:dyDescent="0.25">
      <c r="A387" t="s">
        <v>4</v>
      </c>
      <c r="B387">
        <v>677037673</v>
      </c>
      <c r="C387">
        <v>862002467</v>
      </c>
      <c r="D387">
        <v>20260323</v>
      </c>
      <c r="E387">
        <v>43</v>
      </c>
      <c r="F387" t="s">
        <v>69</v>
      </c>
      <c r="G387" t="s">
        <v>70</v>
      </c>
      <c r="H387">
        <v>100</v>
      </c>
      <c r="I387" t="s">
        <v>45</v>
      </c>
      <c r="J387" t="s">
        <v>4</v>
      </c>
    </row>
    <row r="388" spans="1:10" x14ac:dyDescent="0.25">
      <c r="A388" t="s">
        <v>4</v>
      </c>
      <c r="B388">
        <v>677037673</v>
      </c>
      <c r="C388">
        <v>862003925</v>
      </c>
      <c r="D388">
        <v>20260323</v>
      </c>
      <c r="E388">
        <v>43</v>
      </c>
      <c r="F388" t="s">
        <v>71</v>
      </c>
      <c r="G388" t="s">
        <v>70</v>
      </c>
      <c r="H388">
        <v>100</v>
      </c>
      <c r="I388" t="s">
        <v>45</v>
      </c>
      <c r="J388" t="s">
        <v>4</v>
      </c>
    </row>
    <row r="389" spans="1:10" x14ac:dyDescent="0.25">
      <c r="A389" t="s">
        <v>4</v>
      </c>
      <c r="B389">
        <v>677037673</v>
      </c>
      <c r="C389">
        <v>863425484</v>
      </c>
      <c r="D389">
        <v>20260323</v>
      </c>
      <c r="E389">
        <v>43.5</v>
      </c>
      <c r="F389" t="s">
        <v>69</v>
      </c>
      <c r="G389" t="s">
        <v>70</v>
      </c>
      <c r="H389">
        <v>100</v>
      </c>
      <c r="I389" t="s">
        <v>45</v>
      </c>
      <c r="J389" t="s">
        <v>4</v>
      </c>
    </row>
    <row r="390" spans="1:10" x14ac:dyDescent="0.25">
      <c r="A390" t="s">
        <v>4</v>
      </c>
      <c r="B390">
        <v>677037673</v>
      </c>
      <c r="C390">
        <v>863426545</v>
      </c>
      <c r="D390">
        <v>20260323</v>
      </c>
      <c r="E390">
        <v>43.5</v>
      </c>
      <c r="F390" t="s">
        <v>71</v>
      </c>
      <c r="G390" t="s">
        <v>70</v>
      </c>
      <c r="H390">
        <v>100</v>
      </c>
      <c r="I390" t="s">
        <v>45</v>
      </c>
      <c r="J390" t="s">
        <v>4</v>
      </c>
    </row>
    <row r="391" spans="1:10" x14ac:dyDescent="0.25">
      <c r="A391" t="s">
        <v>4</v>
      </c>
      <c r="B391">
        <v>677037673</v>
      </c>
      <c r="C391">
        <v>862002513</v>
      </c>
      <c r="D391">
        <v>20260323</v>
      </c>
      <c r="E391">
        <v>44</v>
      </c>
      <c r="F391" t="s">
        <v>69</v>
      </c>
      <c r="G391" t="s">
        <v>70</v>
      </c>
      <c r="H391">
        <v>100</v>
      </c>
      <c r="I391" t="s">
        <v>45</v>
      </c>
      <c r="J391" t="s">
        <v>4</v>
      </c>
    </row>
    <row r="392" spans="1:10" x14ac:dyDescent="0.25">
      <c r="A392" t="s">
        <v>4</v>
      </c>
      <c r="B392">
        <v>677037673</v>
      </c>
      <c r="C392">
        <v>862003992</v>
      </c>
      <c r="D392">
        <v>20260323</v>
      </c>
      <c r="E392">
        <v>44</v>
      </c>
      <c r="F392" t="s">
        <v>71</v>
      </c>
      <c r="G392" t="s">
        <v>70</v>
      </c>
      <c r="H392">
        <v>100</v>
      </c>
      <c r="I392" t="s">
        <v>45</v>
      </c>
      <c r="J392" t="s">
        <v>4</v>
      </c>
    </row>
    <row r="393" spans="1:10" x14ac:dyDescent="0.25">
      <c r="A393" t="s">
        <v>4</v>
      </c>
      <c r="B393">
        <v>677037673</v>
      </c>
      <c r="C393">
        <v>863425544</v>
      </c>
      <c r="D393">
        <v>20260323</v>
      </c>
      <c r="E393">
        <v>44.5</v>
      </c>
      <c r="F393" t="s">
        <v>69</v>
      </c>
      <c r="G393" t="s">
        <v>70</v>
      </c>
      <c r="H393">
        <v>100</v>
      </c>
      <c r="I393" t="s">
        <v>45</v>
      </c>
      <c r="J393" t="s">
        <v>4</v>
      </c>
    </row>
    <row r="394" spans="1:10" x14ac:dyDescent="0.25">
      <c r="A394" t="s">
        <v>4</v>
      </c>
      <c r="B394">
        <v>677037673</v>
      </c>
      <c r="C394">
        <v>863426634</v>
      </c>
      <c r="D394">
        <v>20260323</v>
      </c>
      <c r="E394">
        <v>44.5</v>
      </c>
      <c r="F394" t="s">
        <v>71</v>
      </c>
      <c r="G394" t="s">
        <v>70</v>
      </c>
      <c r="H394">
        <v>100</v>
      </c>
      <c r="I394" t="s">
        <v>45</v>
      </c>
      <c r="J394" t="s">
        <v>4</v>
      </c>
    </row>
    <row r="395" spans="1:10" x14ac:dyDescent="0.25">
      <c r="A395" t="s">
        <v>4</v>
      </c>
      <c r="B395">
        <v>677037673</v>
      </c>
      <c r="C395">
        <v>862002572</v>
      </c>
      <c r="D395">
        <v>20260323</v>
      </c>
      <c r="E395">
        <v>45</v>
      </c>
      <c r="F395" t="s">
        <v>69</v>
      </c>
      <c r="G395" t="s">
        <v>70</v>
      </c>
      <c r="H395">
        <v>100</v>
      </c>
      <c r="I395" t="s">
        <v>45</v>
      </c>
      <c r="J395" t="s">
        <v>4</v>
      </c>
    </row>
    <row r="396" spans="1:10" x14ac:dyDescent="0.25">
      <c r="A396" t="s">
        <v>4</v>
      </c>
      <c r="B396">
        <v>677037673</v>
      </c>
      <c r="C396">
        <v>862004051</v>
      </c>
      <c r="D396">
        <v>20260323</v>
      </c>
      <c r="E396">
        <v>45</v>
      </c>
      <c r="F396" t="s">
        <v>71</v>
      </c>
      <c r="G396" t="s">
        <v>70</v>
      </c>
      <c r="H396">
        <v>100</v>
      </c>
      <c r="I396" t="s">
        <v>45</v>
      </c>
      <c r="J396" t="s">
        <v>4</v>
      </c>
    </row>
    <row r="397" spans="1:10" x14ac:dyDescent="0.25">
      <c r="A397" t="s">
        <v>4</v>
      </c>
      <c r="B397">
        <v>677037673</v>
      </c>
      <c r="C397">
        <v>863425609</v>
      </c>
      <c r="D397">
        <v>20260323</v>
      </c>
      <c r="E397">
        <v>45.5</v>
      </c>
      <c r="F397" t="s">
        <v>69</v>
      </c>
      <c r="G397" t="s">
        <v>70</v>
      </c>
      <c r="H397">
        <v>100</v>
      </c>
      <c r="I397" t="s">
        <v>45</v>
      </c>
      <c r="J397" t="s">
        <v>4</v>
      </c>
    </row>
    <row r="398" spans="1:10" x14ac:dyDescent="0.25">
      <c r="A398" t="s">
        <v>4</v>
      </c>
      <c r="B398">
        <v>677037673</v>
      </c>
      <c r="C398">
        <v>863426694</v>
      </c>
      <c r="D398">
        <v>20260323</v>
      </c>
      <c r="E398">
        <v>45.5</v>
      </c>
      <c r="F398" t="s">
        <v>71</v>
      </c>
      <c r="G398" t="s">
        <v>70</v>
      </c>
      <c r="H398">
        <v>100</v>
      </c>
      <c r="I398" t="s">
        <v>45</v>
      </c>
      <c r="J398" t="s">
        <v>4</v>
      </c>
    </row>
    <row r="399" spans="1:10" x14ac:dyDescent="0.25">
      <c r="A399" t="s">
        <v>4</v>
      </c>
      <c r="B399">
        <v>677037673</v>
      </c>
      <c r="C399">
        <v>863425732</v>
      </c>
      <c r="D399">
        <v>20260323</v>
      </c>
      <c r="E399">
        <v>46</v>
      </c>
      <c r="F399" t="s">
        <v>69</v>
      </c>
      <c r="G399" t="s">
        <v>70</v>
      </c>
      <c r="H399">
        <v>100</v>
      </c>
      <c r="I399" t="s">
        <v>45</v>
      </c>
      <c r="J399" t="s">
        <v>4</v>
      </c>
    </row>
    <row r="400" spans="1:10" x14ac:dyDescent="0.25">
      <c r="A400" t="s">
        <v>4</v>
      </c>
      <c r="B400">
        <v>677037673</v>
      </c>
      <c r="C400">
        <v>863426846</v>
      </c>
      <c r="D400">
        <v>20260323</v>
      </c>
      <c r="E400">
        <v>46</v>
      </c>
      <c r="F400" t="s">
        <v>71</v>
      </c>
      <c r="G400" t="s">
        <v>70</v>
      </c>
      <c r="H400">
        <v>100</v>
      </c>
      <c r="I400" t="s">
        <v>45</v>
      </c>
      <c r="J400" t="s">
        <v>4</v>
      </c>
    </row>
    <row r="401" spans="1:10" x14ac:dyDescent="0.25">
      <c r="A401" t="s">
        <v>4</v>
      </c>
      <c r="B401">
        <v>677037673</v>
      </c>
      <c r="C401">
        <v>863425674</v>
      </c>
      <c r="D401">
        <v>20260323</v>
      </c>
      <c r="E401">
        <v>46.5</v>
      </c>
      <c r="F401" t="s">
        <v>69</v>
      </c>
      <c r="G401" t="s">
        <v>70</v>
      </c>
      <c r="H401">
        <v>100</v>
      </c>
      <c r="I401" t="s">
        <v>45</v>
      </c>
      <c r="J401" t="s">
        <v>4</v>
      </c>
    </row>
    <row r="402" spans="1:10" x14ac:dyDescent="0.25">
      <c r="A402" t="s">
        <v>4</v>
      </c>
      <c r="B402">
        <v>677037673</v>
      </c>
      <c r="C402">
        <v>863426765</v>
      </c>
      <c r="D402">
        <v>20260323</v>
      </c>
      <c r="E402">
        <v>46.5</v>
      </c>
      <c r="F402" t="s">
        <v>71</v>
      </c>
      <c r="G402" t="s">
        <v>70</v>
      </c>
      <c r="H402">
        <v>100</v>
      </c>
      <c r="I402" t="s">
        <v>45</v>
      </c>
      <c r="J402" t="s">
        <v>4</v>
      </c>
    </row>
    <row r="403" spans="1:10" x14ac:dyDescent="0.25">
      <c r="A403" t="s">
        <v>4</v>
      </c>
      <c r="B403">
        <v>677037673</v>
      </c>
      <c r="C403">
        <v>862002608</v>
      </c>
      <c r="D403">
        <v>20260323</v>
      </c>
      <c r="E403">
        <v>50</v>
      </c>
      <c r="F403" t="s">
        <v>69</v>
      </c>
      <c r="G403" t="s">
        <v>70</v>
      </c>
      <c r="H403">
        <v>100</v>
      </c>
      <c r="I403" t="s">
        <v>45</v>
      </c>
      <c r="J403" t="s">
        <v>4</v>
      </c>
    </row>
    <row r="404" spans="1:10" x14ac:dyDescent="0.25">
      <c r="A404" t="s">
        <v>4</v>
      </c>
      <c r="B404">
        <v>677037673</v>
      </c>
      <c r="C404">
        <v>862004094</v>
      </c>
      <c r="D404">
        <v>20260323</v>
      </c>
      <c r="E404">
        <v>50</v>
      </c>
      <c r="F404" t="s">
        <v>71</v>
      </c>
      <c r="G404" t="s">
        <v>70</v>
      </c>
      <c r="H404">
        <v>100</v>
      </c>
      <c r="I404" t="s">
        <v>45</v>
      </c>
      <c r="J404" t="s">
        <v>4</v>
      </c>
    </row>
    <row r="405" spans="1:10" x14ac:dyDescent="0.25">
      <c r="A405" t="s">
        <v>4</v>
      </c>
      <c r="B405">
        <v>677037673</v>
      </c>
      <c r="C405">
        <v>862002673</v>
      </c>
      <c r="D405">
        <v>20260323</v>
      </c>
      <c r="E405">
        <v>55</v>
      </c>
      <c r="F405" t="s">
        <v>69</v>
      </c>
      <c r="G405" t="s">
        <v>70</v>
      </c>
      <c r="H405">
        <v>100</v>
      </c>
      <c r="I405" t="s">
        <v>45</v>
      </c>
      <c r="J405" t="s">
        <v>4</v>
      </c>
    </row>
    <row r="406" spans="1:10" x14ac:dyDescent="0.25">
      <c r="A406" t="s">
        <v>4</v>
      </c>
      <c r="B406">
        <v>677037673</v>
      </c>
      <c r="C406">
        <v>862004152</v>
      </c>
      <c r="D406">
        <v>20260323</v>
      </c>
      <c r="E406">
        <v>55</v>
      </c>
      <c r="F406" t="s">
        <v>71</v>
      </c>
      <c r="G406" t="s">
        <v>70</v>
      </c>
      <c r="H406">
        <v>100</v>
      </c>
      <c r="I406" t="s">
        <v>45</v>
      </c>
      <c r="J406" t="s">
        <v>4</v>
      </c>
    </row>
    <row r="407" spans="1:10" x14ac:dyDescent="0.25">
      <c r="A407" t="s">
        <v>4</v>
      </c>
      <c r="B407">
        <v>677037673</v>
      </c>
      <c r="C407">
        <v>862002740</v>
      </c>
      <c r="D407">
        <v>20260323</v>
      </c>
      <c r="E407">
        <v>60</v>
      </c>
      <c r="F407" t="s">
        <v>69</v>
      </c>
      <c r="G407" t="s">
        <v>70</v>
      </c>
      <c r="H407">
        <v>100</v>
      </c>
      <c r="I407" t="s">
        <v>45</v>
      </c>
      <c r="J407" t="s">
        <v>4</v>
      </c>
    </row>
    <row r="408" spans="1:10" x14ac:dyDescent="0.25">
      <c r="A408" t="s">
        <v>4</v>
      </c>
      <c r="B408">
        <v>677037673</v>
      </c>
      <c r="C408">
        <v>862004205</v>
      </c>
      <c r="D408">
        <v>20260323</v>
      </c>
      <c r="E408">
        <v>60</v>
      </c>
      <c r="F408" t="s">
        <v>71</v>
      </c>
      <c r="G408" t="s">
        <v>70</v>
      </c>
      <c r="H408">
        <v>100</v>
      </c>
      <c r="I408" t="s">
        <v>45</v>
      </c>
      <c r="J408" t="s">
        <v>4</v>
      </c>
    </row>
    <row r="409" spans="1:10" x14ac:dyDescent="0.25">
      <c r="A409" t="s">
        <v>4</v>
      </c>
      <c r="B409">
        <v>677037673</v>
      </c>
      <c r="C409">
        <v>862002798</v>
      </c>
      <c r="D409">
        <v>20260323</v>
      </c>
      <c r="E409">
        <v>65</v>
      </c>
      <c r="F409" t="s">
        <v>69</v>
      </c>
      <c r="G409" t="s">
        <v>70</v>
      </c>
      <c r="H409">
        <v>100</v>
      </c>
      <c r="I409" t="s">
        <v>45</v>
      </c>
      <c r="J409" t="s">
        <v>4</v>
      </c>
    </row>
    <row r="410" spans="1:10" x14ac:dyDescent="0.25">
      <c r="A410" t="s">
        <v>4</v>
      </c>
      <c r="B410">
        <v>677037673</v>
      </c>
      <c r="C410">
        <v>862004268</v>
      </c>
      <c r="D410">
        <v>20260323</v>
      </c>
      <c r="E410">
        <v>65</v>
      </c>
      <c r="F410" t="s">
        <v>71</v>
      </c>
      <c r="G410" t="s">
        <v>70</v>
      </c>
      <c r="H410">
        <v>100</v>
      </c>
      <c r="I410" t="s">
        <v>45</v>
      </c>
      <c r="J410" t="s">
        <v>4</v>
      </c>
    </row>
    <row r="411" spans="1:10" x14ac:dyDescent="0.25">
      <c r="A411" t="s">
        <v>4</v>
      </c>
      <c r="B411">
        <v>677037673</v>
      </c>
      <c r="C411">
        <v>862595619</v>
      </c>
      <c r="D411">
        <v>20260325</v>
      </c>
      <c r="E411">
        <v>25</v>
      </c>
      <c r="F411" t="s">
        <v>69</v>
      </c>
      <c r="G411" t="s">
        <v>70</v>
      </c>
      <c r="H411">
        <v>100</v>
      </c>
      <c r="I411" t="s">
        <v>45</v>
      </c>
      <c r="J411" t="s">
        <v>4</v>
      </c>
    </row>
    <row r="412" spans="1:10" x14ac:dyDescent="0.25">
      <c r="A412" t="s">
        <v>4</v>
      </c>
      <c r="B412">
        <v>677037673</v>
      </c>
      <c r="C412">
        <v>862607298</v>
      </c>
      <c r="D412">
        <v>20260325</v>
      </c>
      <c r="E412">
        <v>25</v>
      </c>
      <c r="F412" t="s">
        <v>71</v>
      </c>
      <c r="G412" t="s">
        <v>70</v>
      </c>
      <c r="H412">
        <v>100</v>
      </c>
      <c r="I412" t="s">
        <v>45</v>
      </c>
      <c r="J412" t="s">
        <v>4</v>
      </c>
    </row>
    <row r="413" spans="1:10" x14ac:dyDescent="0.25">
      <c r="A413" t="s">
        <v>4</v>
      </c>
      <c r="B413">
        <v>677037673</v>
      </c>
      <c r="C413">
        <v>862606023</v>
      </c>
      <c r="D413">
        <v>20260325</v>
      </c>
      <c r="E413">
        <v>26</v>
      </c>
      <c r="F413" t="s">
        <v>69</v>
      </c>
      <c r="G413" t="s">
        <v>70</v>
      </c>
      <c r="H413">
        <v>100</v>
      </c>
      <c r="I413" t="s">
        <v>45</v>
      </c>
      <c r="J413" t="s">
        <v>4</v>
      </c>
    </row>
    <row r="414" spans="1:10" x14ac:dyDescent="0.25">
      <c r="A414" t="s">
        <v>4</v>
      </c>
      <c r="B414">
        <v>677037673</v>
      </c>
      <c r="C414">
        <v>862607324</v>
      </c>
      <c r="D414">
        <v>20260325</v>
      </c>
      <c r="E414">
        <v>26</v>
      </c>
      <c r="F414" t="s">
        <v>71</v>
      </c>
      <c r="G414" t="s">
        <v>70</v>
      </c>
      <c r="H414">
        <v>100</v>
      </c>
      <c r="I414" t="s">
        <v>45</v>
      </c>
      <c r="J414" t="s">
        <v>4</v>
      </c>
    </row>
    <row r="415" spans="1:10" x14ac:dyDescent="0.25">
      <c r="A415" t="s">
        <v>4</v>
      </c>
      <c r="B415">
        <v>677037673</v>
      </c>
      <c r="C415">
        <v>862606075</v>
      </c>
      <c r="D415">
        <v>20260325</v>
      </c>
      <c r="E415">
        <v>27</v>
      </c>
      <c r="F415" t="s">
        <v>69</v>
      </c>
      <c r="G415" t="s">
        <v>70</v>
      </c>
      <c r="H415">
        <v>100</v>
      </c>
      <c r="I415" t="s">
        <v>45</v>
      </c>
      <c r="J415" t="s">
        <v>4</v>
      </c>
    </row>
    <row r="416" spans="1:10" x14ac:dyDescent="0.25">
      <c r="A416" t="s">
        <v>4</v>
      </c>
      <c r="B416">
        <v>677037673</v>
      </c>
      <c r="C416">
        <v>862607364</v>
      </c>
      <c r="D416">
        <v>20260325</v>
      </c>
      <c r="E416">
        <v>27</v>
      </c>
      <c r="F416" t="s">
        <v>71</v>
      </c>
      <c r="G416" t="s">
        <v>70</v>
      </c>
      <c r="H416">
        <v>100</v>
      </c>
      <c r="I416" t="s">
        <v>45</v>
      </c>
      <c r="J416" t="s">
        <v>4</v>
      </c>
    </row>
    <row r="417" spans="1:10" x14ac:dyDescent="0.25">
      <c r="A417" t="s">
        <v>4</v>
      </c>
      <c r="B417">
        <v>677037673</v>
      </c>
      <c r="C417">
        <v>862606120</v>
      </c>
      <c r="D417">
        <v>20260325</v>
      </c>
      <c r="E417">
        <v>28</v>
      </c>
      <c r="F417" t="s">
        <v>69</v>
      </c>
      <c r="G417" t="s">
        <v>70</v>
      </c>
      <c r="H417">
        <v>100</v>
      </c>
      <c r="I417" t="s">
        <v>45</v>
      </c>
      <c r="J417" t="s">
        <v>4</v>
      </c>
    </row>
    <row r="418" spans="1:10" x14ac:dyDescent="0.25">
      <c r="A418" t="s">
        <v>4</v>
      </c>
      <c r="B418">
        <v>677037673</v>
      </c>
      <c r="C418">
        <v>862607410</v>
      </c>
      <c r="D418">
        <v>20260325</v>
      </c>
      <c r="E418">
        <v>28</v>
      </c>
      <c r="F418" t="s">
        <v>71</v>
      </c>
      <c r="G418" t="s">
        <v>70</v>
      </c>
      <c r="H418">
        <v>100</v>
      </c>
      <c r="I418" t="s">
        <v>45</v>
      </c>
      <c r="J418" t="s">
        <v>4</v>
      </c>
    </row>
    <row r="419" spans="1:10" x14ac:dyDescent="0.25">
      <c r="A419" t="s">
        <v>4</v>
      </c>
      <c r="B419">
        <v>677037673</v>
      </c>
      <c r="C419">
        <v>862606155</v>
      </c>
      <c r="D419">
        <v>20260325</v>
      </c>
      <c r="E419">
        <v>29</v>
      </c>
      <c r="F419" t="s">
        <v>69</v>
      </c>
      <c r="G419" t="s">
        <v>70</v>
      </c>
      <c r="H419">
        <v>100</v>
      </c>
      <c r="I419" t="s">
        <v>45</v>
      </c>
      <c r="J419" t="s">
        <v>4</v>
      </c>
    </row>
    <row r="420" spans="1:10" x14ac:dyDescent="0.25">
      <c r="A420" t="s">
        <v>4</v>
      </c>
      <c r="B420">
        <v>677037673</v>
      </c>
      <c r="C420">
        <v>862607451</v>
      </c>
      <c r="D420">
        <v>20260325</v>
      </c>
      <c r="E420">
        <v>29</v>
      </c>
      <c r="F420" t="s">
        <v>71</v>
      </c>
      <c r="G420" t="s">
        <v>70</v>
      </c>
      <c r="H420">
        <v>100</v>
      </c>
      <c r="I420" t="s">
        <v>45</v>
      </c>
      <c r="J420" t="s">
        <v>4</v>
      </c>
    </row>
    <row r="421" spans="1:10" x14ac:dyDescent="0.25">
      <c r="A421" t="s">
        <v>4</v>
      </c>
      <c r="B421">
        <v>677037673</v>
      </c>
      <c r="C421">
        <v>862606188</v>
      </c>
      <c r="D421">
        <v>20260325</v>
      </c>
      <c r="E421">
        <v>30</v>
      </c>
      <c r="F421" t="s">
        <v>69</v>
      </c>
      <c r="G421" t="s">
        <v>70</v>
      </c>
      <c r="H421">
        <v>100</v>
      </c>
      <c r="I421" t="s">
        <v>45</v>
      </c>
      <c r="J421" t="s">
        <v>4</v>
      </c>
    </row>
    <row r="422" spans="1:10" x14ac:dyDescent="0.25">
      <c r="A422" t="s">
        <v>4</v>
      </c>
      <c r="B422">
        <v>677037673</v>
      </c>
      <c r="C422">
        <v>862607500</v>
      </c>
      <c r="D422">
        <v>20260325</v>
      </c>
      <c r="E422">
        <v>30</v>
      </c>
      <c r="F422" t="s">
        <v>71</v>
      </c>
      <c r="G422" t="s">
        <v>70</v>
      </c>
      <c r="H422">
        <v>100</v>
      </c>
      <c r="I422" t="s">
        <v>45</v>
      </c>
      <c r="J422" t="s">
        <v>4</v>
      </c>
    </row>
    <row r="423" spans="1:10" x14ac:dyDescent="0.25">
      <c r="A423" t="s">
        <v>4</v>
      </c>
      <c r="B423">
        <v>677037673</v>
      </c>
      <c r="C423">
        <v>862606216</v>
      </c>
      <c r="D423">
        <v>20260325</v>
      </c>
      <c r="E423">
        <v>31</v>
      </c>
      <c r="F423" t="s">
        <v>69</v>
      </c>
      <c r="G423" t="s">
        <v>70</v>
      </c>
      <c r="H423">
        <v>100</v>
      </c>
      <c r="I423" t="s">
        <v>45</v>
      </c>
      <c r="J423" t="s">
        <v>4</v>
      </c>
    </row>
    <row r="424" spans="1:10" x14ac:dyDescent="0.25">
      <c r="A424" t="s">
        <v>4</v>
      </c>
      <c r="B424">
        <v>677037673</v>
      </c>
      <c r="C424">
        <v>862607551</v>
      </c>
      <c r="D424">
        <v>20260325</v>
      </c>
      <c r="E424">
        <v>31</v>
      </c>
      <c r="F424" t="s">
        <v>71</v>
      </c>
      <c r="G424" t="s">
        <v>70</v>
      </c>
      <c r="H424">
        <v>100</v>
      </c>
      <c r="I424" t="s">
        <v>45</v>
      </c>
      <c r="J424" t="s">
        <v>4</v>
      </c>
    </row>
    <row r="425" spans="1:10" x14ac:dyDescent="0.25">
      <c r="A425" t="s">
        <v>4</v>
      </c>
      <c r="B425">
        <v>677037673</v>
      </c>
      <c r="C425">
        <v>863426906</v>
      </c>
      <c r="D425">
        <v>20260325</v>
      </c>
      <c r="E425">
        <v>31.5</v>
      </c>
      <c r="F425" t="s">
        <v>69</v>
      </c>
      <c r="G425" t="s">
        <v>70</v>
      </c>
      <c r="H425">
        <v>100</v>
      </c>
      <c r="I425" t="s">
        <v>45</v>
      </c>
      <c r="J425" t="s">
        <v>4</v>
      </c>
    </row>
    <row r="426" spans="1:10" x14ac:dyDescent="0.25">
      <c r="A426" t="s">
        <v>4</v>
      </c>
      <c r="B426">
        <v>677037673</v>
      </c>
      <c r="C426">
        <v>863427992</v>
      </c>
      <c r="D426">
        <v>20260325</v>
      </c>
      <c r="E426">
        <v>31.5</v>
      </c>
      <c r="F426" t="s">
        <v>71</v>
      </c>
      <c r="G426" t="s">
        <v>70</v>
      </c>
      <c r="H426">
        <v>100</v>
      </c>
      <c r="I426" t="s">
        <v>45</v>
      </c>
      <c r="J426" t="s">
        <v>4</v>
      </c>
    </row>
    <row r="427" spans="1:10" x14ac:dyDescent="0.25">
      <c r="A427" t="s">
        <v>4</v>
      </c>
      <c r="B427">
        <v>677037673</v>
      </c>
      <c r="C427">
        <v>862606255</v>
      </c>
      <c r="D427">
        <v>20260325</v>
      </c>
      <c r="E427">
        <v>32</v>
      </c>
      <c r="F427" t="s">
        <v>69</v>
      </c>
      <c r="G427" t="s">
        <v>70</v>
      </c>
      <c r="H427">
        <v>100</v>
      </c>
      <c r="I427" t="s">
        <v>45</v>
      </c>
      <c r="J427" t="s">
        <v>4</v>
      </c>
    </row>
    <row r="428" spans="1:10" x14ac:dyDescent="0.25">
      <c r="A428" t="s">
        <v>4</v>
      </c>
      <c r="B428">
        <v>677037673</v>
      </c>
      <c r="C428">
        <v>862607599</v>
      </c>
      <c r="D428">
        <v>20260325</v>
      </c>
      <c r="E428">
        <v>32</v>
      </c>
      <c r="F428" t="s">
        <v>71</v>
      </c>
      <c r="G428" t="s">
        <v>70</v>
      </c>
      <c r="H428">
        <v>100</v>
      </c>
      <c r="I428" t="s">
        <v>45</v>
      </c>
      <c r="J428" t="s">
        <v>4</v>
      </c>
    </row>
    <row r="429" spans="1:10" x14ac:dyDescent="0.25">
      <c r="A429" t="s">
        <v>4</v>
      </c>
      <c r="B429">
        <v>677037673</v>
      </c>
      <c r="C429">
        <v>863426935</v>
      </c>
      <c r="D429">
        <v>20260325</v>
      </c>
      <c r="E429">
        <v>32.5</v>
      </c>
      <c r="F429" t="s">
        <v>69</v>
      </c>
      <c r="G429" t="s">
        <v>70</v>
      </c>
      <c r="H429">
        <v>100</v>
      </c>
      <c r="I429" t="s">
        <v>45</v>
      </c>
      <c r="J429" t="s">
        <v>4</v>
      </c>
    </row>
    <row r="430" spans="1:10" x14ac:dyDescent="0.25">
      <c r="A430" t="s">
        <v>4</v>
      </c>
      <c r="B430">
        <v>677037673</v>
      </c>
      <c r="C430">
        <v>863428057</v>
      </c>
      <c r="D430">
        <v>20260325</v>
      </c>
      <c r="E430">
        <v>32.5</v>
      </c>
      <c r="F430" t="s">
        <v>71</v>
      </c>
      <c r="G430" t="s">
        <v>70</v>
      </c>
      <c r="H430">
        <v>100</v>
      </c>
      <c r="I430" t="s">
        <v>45</v>
      </c>
      <c r="J430" t="s">
        <v>4</v>
      </c>
    </row>
    <row r="431" spans="1:10" x14ac:dyDescent="0.25">
      <c r="A431" t="s">
        <v>4</v>
      </c>
      <c r="B431">
        <v>677037673</v>
      </c>
      <c r="C431">
        <v>862606278</v>
      </c>
      <c r="D431">
        <v>20260325</v>
      </c>
      <c r="E431">
        <v>33</v>
      </c>
      <c r="F431" t="s">
        <v>69</v>
      </c>
      <c r="G431" t="s">
        <v>70</v>
      </c>
      <c r="H431">
        <v>100</v>
      </c>
      <c r="I431" t="s">
        <v>45</v>
      </c>
      <c r="J431" t="s">
        <v>4</v>
      </c>
    </row>
    <row r="432" spans="1:10" x14ac:dyDescent="0.25">
      <c r="A432" t="s">
        <v>4</v>
      </c>
      <c r="B432">
        <v>677037673</v>
      </c>
      <c r="C432">
        <v>862607650</v>
      </c>
      <c r="D432">
        <v>20260325</v>
      </c>
      <c r="E432">
        <v>33</v>
      </c>
      <c r="F432" t="s">
        <v>71</v>
      </c>
      <c r="G432" t="s">
        <v>70</v>
      </c>
      <c r="H432">
        <v>100</v>
      </c>
      <c r="I432" t="s">
        <v>45</v>
      </c>
      <c r="J432" t="s">
        <v>4</v>
      </c>
    </row>
    <row r="433" spans="1:10" x14ac:dyDescent="0.25">
      <c r="A433" t="s">
        <v>4</v>
      </c>
      <c r="B433">
        <v>677037673</v>
      </c>
      <c r="C433">
        <v>863426996</v>
      </c>
      <c r="D433">
        <v>20260325</v>
      </c>
      <c r="E433">
        <v>33.5</v>
      </c>
      <c r="F433" t="s">
        <v>69</v>
      </c>
      <c r="G433" t="s">
        <v>70</v>
      </c>
      <c r="H433">
        <v>100</v>
      </c>
      <c r="I433" t="s">
        <v>45</v>
      </c>
      <c r="J433" t="s">
        <v>4</v>
      </c>
    </row>
    <row r="434" spans="1:10" x14ac:dyDescent="0.25">
      <c r="A434" t="s">
        <v>4</v>
      </c>
      <c r="B434">
        <v>677037673</v>
      </c>
      <c r="C434">
        <v>863428124</v>
      </c>
      <c r="D434">
        <v>20260325</v>
      </c>
      <c r="E434">
        <v>33.5</v>
      </c>
      <c r="F434" t="s">
        <v>71</v>
      </c>
      <c r="G434" t="s">
        <v>70</v>
      </c>
      <c r="H434">
        <v>100</v>
      </c>
      <c r="I434" t="s">
        <v>45</v>
      </c>
      <c r="J434" t="s">
        <v>4</v>
      </c>
    </row>
    <row r="435" spans="1:10" x14ac:dyDescent="0.25">
      <c r="A435" t="s">
        <v>4</v>
      </c>
      <c r="B435">
        <v>677037673</v>
      </c>
      <c r="C435">
        <v>862606308</v>
      </c>
      <c r="D435">
        <v>20260325</v>
      </c>
      <c r="E435">
        <v>34</v>
      </c>
      <c r="F435" t="s">
        <v>69</v>
      </c>
      <c r="G435" t="s">
        <v>70</v>
      </c>
      <c r="H435">
        <v>100</v>
      </c>
      <c r="I435" t="s">
        <v>45</v>
      </c>
      <c r="J435" t="s">
        <v>4</v>
      </c>
    </row>
    <row r="436" spans="1:10" x14ac:dyDescent="0.25">
      <c r="A436" t="s">
        <v>4</v>
      </c>
      <c r="B436">
        <v>677037673</v>
      </c>
      <c r="C436">
        <v>862607696</v>
      </c>
      <c r="D436">
        <v>20260325</v>
      </c>
      <c r="E436">
        <v>34</v>
      </c>
      <c r="F436" t="s">
        <v>71</v>
      </c>
      <c r="G436" t="s">
        <v>70</v>
      </c>
      <c r="H436">
        <v>100</v>
      </c>
      <c r="I436" t="s">
        <v>45</v>
      </c>
      <c r="J436" t="s">
        <v>4</v>
      </c>
    </row>
    <row r="437" spans="1:10" x14ac:dyDescent="0.25">
      <c r="A437" t="s">
        <v>4</v>
      </c>
      <c r="B437">
        <v>677037673</v>
      </c>
      <c r="C437">
        <v>863427061</v>
      </c>
      <c r="D437">
        <v>20260325</v>
      </c>
      <c r="E437">
        <v>34.5</v>
      </c>
      <c r="F437" t="s">
        <v>69</v>
      </c>
      <c r="G437" t="s">
        <v>70</v>
      </c>
      <c r="H437">
        <v>100</v>
      </c>
      <c r="I437" t="s">
        <v>45</v>
      </c>
      <c r="J437" t="s">
        <v>4</v>
      </c>
    </row>
    <row r="438" spans="1:10" x14ac:dyDescent="0.25">
      <c r="A438" t="s">
        <v>4</v>
      </c>
      <c r="B438">
        <v>677037673</v>
      </c>
      <c r="C438">
        <v>863428184</v>
      </c>
      <c r="D438">
        <v>20260325</v>
      </c>
      <c r="E438">
        <v>34.5</v>
      </c>
      <c r="F438" t="s">
        <v>71</v>
      </c>
      <c r="G438" t="s">
        <v>70</v>
      </c>
      <c r="H438">
        <v>100</v>
      </c>
      <c r="I438" t="s">
        <v>45</v>
      </c>
      <c r="J438" t="s">
        <v>4</v>
      </c>
    </row>
    <row r="439" spans="1:10" x14ac:dyDescent="0.25">
      <c r="A439" t="s">
        <v>4</v>
      </c>
      <c r="B439">
        <v>677037673</v>
      </c>
      <c r="C439">
        <v>862606343</v>
      </c>
      <c r="D439">
        <v>20260325</v>
      </c>
      <c r="E439">
        <v>35</v>
      </c>
      <c r="F439" t="s">
        <v>69</v>
      </c>
      <c r="G439" t="s">
        <v>70</v>
      </c>
      <c r="H439">
        <v>100</v>
      </c>
      <c r="I439" t="s">
        <v>45</v>
      </c>
      <c r="J439" t="s">
        <v>4</v>
      </c>
    </row>
    <row r="440" spans="1:10" x14ac:dyDescent="0.25">
      <c r="A440" t="s">
        <v>4</v>
      </c>
      <c r="B440">
        <v>677037673</v>
      </c>
      <c r="C440">
        <v>862607766</v>
      </c>
      <c r="D440">
        <v>20260325</v>
      </c>
      <c r="E440">
        <v>35</v>
      </c>
      <c r="F440" t="s">
        <v>71</v>
      </c>
      <c r="G440" t="s">
        <v>70</v>
      </c>
      <c r="H440">
        <v>100</v>
      </c>
      <c r="I440" t="s">
        <v>45</v>
      </c>
      <c r="J440" t="s">
        <v>4</v>
      </c>
    </row>
    <row r="441" spans="1:10" x14ac:dyDescent="0.25">
      <c r="A441" t="s">
        <v>4</v>
      </c>
      <c r="B441">
        <v>677037673</v>
      </c>
      <c r="C441">
        <v>863427143</v>
      </c>
      <c r="D441">
        <v>20260325</v>
      </c>
      <c r="E441">
        <v>35.5</v>
      </c>
      <c r="F441" t="s">
        <v>69</v>
      </c>
      <c r="G441" t="s">
        <v>70</v>
      </c>
      <c r="H441">
        <v>100</v>
      </c>
      <c r="I441" t="s">
        <v>45</v>
      </c>
      <c r="J441" t="s">
        <v>4</v>
      </c>
    </row>
    <row r="442" spans="1:10" x14ac:dyDescent="0.25">
      <c r="A442" t="s">
        <v>4</v>
      </c>
      <c r="B442">
        <v>677037673</v>
      </c>
      <c r="C442">
        <v>863428244</v>
      </c>
      <c r="D442">
        <v>20260325</v>
      </c>
      <c r="E442">
        <v>35.5</v>
      </c>
      <c r="F442" t="s">
        <v>71</v>
      </c>
      <c r="G442" t="s">
        <v>70</v>
      </c>
      <c r="H442">
        <v>100</v>
      </c>
      <c r="I442" t="s">
        <v>45</v>
      </c>
      <c r="J442" t="s">
        <v>4</v>
      </c>
    </row>
    <row r="443" spans="1:10" x14ac:dyDescent="0.25">
      <c r="A443" t="s">
        <v>4</v>
      </c>
      <c r="B443">
        <v>677037673</v>
      </c>
      <c r="C443">
        <v>862606378</v>
      </c>
      <c r="D443">
        <v>20260325</v>
      </c>
      <c r="E443">
        <v>36</v>
      </c>
      <c r="F443" t="s">
        <v>69</v>
      </c>
      <c r="G443" t="s">
        <v>70</v>
      </c>
      <c r="H443">
        <v>100</v>
      </c>
      <c r="I443" t="s">
        <v>45</v>
      </c>
      <c r="J443" t="s">
        <v>4</v>
      </c>
    </row>
    <row r="444" spans="1:10" x14ac:dyDescent="0.25">
      <c r="A444" t="s">
        <v>4</v>
      </c>
      <c r="B444">
        <v>677037673</v>
      </c>
      <c r="C444">
        <v>862607831</v>
      </c>
      <c r="D444">
        <v>20260325</v>
      </c>
      <c r="E444">
        <v>36</v>
      </c>
      <c r="F444" t="s">
        <v>71</v>
      </c>
      <c r="G444" t="s">
        <v>70</v>
      </c>
      <c r="H444">
        <v>100</v>
      </c>
      <c r="I444" t="s">
        <v>45</v>
      </c>
      <c r="J444" t="s">
        <v>4</v>
      </c>
    </row>
    <row r="445" spans="1:10" x14ac:dyDescent="0.25">
      <c r="A445" t="s">
        <v>4</v>
      </c>
      <c r="B445">
        <v>677037673</v>
      </c>
      <c r="C445">
        <v>863427214</v>
      </c>
      <c r="D445">
        <v>20260325</v>
      </c>
      <c r="E445">
        <v>36.5</v>
      </c>
      <c r="F445" t="s">
        <v>69</v>
      </c>
      <c r="G445" t="s">
        <v>70</v>
      </c>
      <c r="H445">
        <v>100</v>
      </c>
      <c r="I445" t="s">
        <v>45</v>
      </c>
      <c r="J445" t="s">
        <v>4</v>
      </c>
    </row>
    <row r="446" spans="1:10" x14ac:dyDescent="0.25">
      <c r="A446" t="s">
        <v>4</v>
      </c>
      <c r="B446">
        <v>677037673</v>
      </c>
      <c r="C446">
        <v>863428309</v>
      </c>
      <c r="D446">
        <v>20260325</v>
      </c>
      <c r="E446">
        <v>36.5</v>
      </c>
      <c r="F446" t="s">
        <v>71</v>
      </c>
      <c r="G446" t="s">
        <v>70</v>
      </c>
      <c r="H446">
        <v>100</v>
      </c>
      <c r="I446" t="s">
        <v>45</v>
      </c>
      <c r="J446" t="s">
        <v>4</v>
      </c>
    </row>
    <row r="447" spans="1:10" x14ac:dyDescent="0.25">
      <c r="A447" t="s">
        <v>4</v>
      </c>
      <c r="B447">
        <v>677037673</v>
      </c>
      <c r="C447">
        <v>862606423</v>
      </c>
      <c r="D447">
        <v>20260325</v>
      </c>
      <c r="E447">
        <v>37</v>
      </c>
      <c r="F447" t="s">
        <v>69</v>
      </c>
      <c r="G447" t="s">
        <v>70</v>
      </c>
      <c r="H447">
        <v>100</v>
      </c>
      <c r="I447" t="s">
        <v>45</v>
      </c>
      <c r="J447" t="s">
        <v>4</v>
      </c>
    </row>
    <row r="448" spans="1:10" x14ac:dyDescent="0.25">
      <c r="A448" t="s">
        <v>4</v>
      </c>
      <c r="B448">
        <v>677037673</v>
      </c>
      <c r="C448">
        <v>862607881</v>
      </c>
      <c r="D448">
        <v>20260325</v>
      </c>
      <c r="E448">
        <v>37</v>
      </c>
      <c r="F448" t="s">
        <v>71</v>
      </c>
      <c r="G448" t="s">
        <v>70</v>
      </c>
      <c r="H448">
        <v>100</v>
      </c>
      <c r="I448" t="s">
        <v>45</v>
      </c>
      <c r="J448" t="s">
        <v>4</v>
      </c>
    </row>
    <row r="449" spans="1:10" x14ac:dyDescent="0.25">
      <c r="A449" t="s">
        <v>4</v>
      </c>
      <c r="B449">
        <v>677037673</v>
      </c>
      <c r="C449">
        <v>863427281</v>
      </c>
      <c r="D449">
        <v>20260325</v>
      </c>
      <c r="E449">
        <v>37.5</v>
      </c>
      <c r="F449" t="s">
        <v>69</v>
      </c>
      <c r="G449" t="s">
        <v>70</v>
      </c>
      <c r="H449">
        <v>100</v>
      </c>
      <c r="I449" t="s">
        <v>45</v>
      </c>
      <c r="J449" t="s">
        <v>4</v>
      </c>
    </row>
    <row r="450" spans="1:10" x14ac:dyDescent="0.25">
      <c r="A450" t="s">
        <v>4</v>
      </c>
      <c r="B450">
        <v>677037673</v>
      </c>
      <c r="C450">
        <v>863428376</v>
      </c>
      <c r="D450">
        <v>20260325</v>
      </c>
      <c r="E450">
        <v>37.5</v>
      </c>
      <c r="F450" t="s">
        <v>71</v>
      </c>
      <c r="G450" t="s">
        <v>70</v>
      </c>
      <c r="H450">
        <v>100</v>
      </c>
      <c r="I450" t="s">
        <v>45</v>
      </c>
      <c r="J450" t="s">
        <v>4</v>
      </c>
    </row>
    <row r="451" spans="1:10" x14ac:dyDescent="0.25">
      <c r="A451" t="s">
        <v>4</v>
      </c>
      <c r="B451">
        <v>677037673</v>
      </c>
      <c r="C451">
        <v>862606481</v>
      </c>
      <c r="D451">
        <v>20260325</v>
      </c>
      <c r="E451">
        <v>38</v>
      </c>
      <c r="F451" t="s">
        <v>69</v>
      </c>
      <c r="G451" t="s">
        <v>70</v>
      </c>
      <c r="H451">
        <v>100</v>
      </c>
      <c r="I451" t="s">
        <v>45</v>
      </c>
      <c r="J451" t="s">
        <v>4</v>
      </c>
    </row>
    <row r="452" spans="1:10" x14ac:dyDescent="0.25">
      <c r="A452" t="s">
        <v>4</v>
      </c>
      <c r="B452">
        <v>677037673</v>
      </c>
      <c r="C452">
        <v>862607949</v>
      </c>
      <c r="D452">
        <v>20260325</v>
      </c>
      <c r="E452">
        <v>38</v>
      </c>
      <c r="F452" t="s">
        <v>71</v>
      </c>
      <c r="G452" t="s">
        <v>70</v>
      </c>
      <c r="H452">
        <v>100</v>
      </c>
      <c r="I452" t="s">
        <v>45</v>
      </c>
      <c r="J452" t="s">
        <v>4</v>
      </c>
    </row>
    <row r="453" spans="1:10" x14ac:dyDescent="0.25">
      <c r="A453" t="s">
        <v>4</v>
      </c>
      <c r="B453">
        <v>677037673</v>
      </c>
      <c r="C453">
        <v>863427353</v>
      </c>
      <c r="D453">
        <v>20260325</v>
      </c>
      <c r="E453">
        <v>38.5</v>
      </c>
      <c r="F453" t="s">
        <v>69</v>
      </c>
      <c r="G453" t="s">
        <v>70</v>
      </c>
      <c r="H453">
        <v>100</v>
      </c>
      <c r="I453" t="s">
        <v>45</v>
      </c>
      <c r="J453" t="s">
        <v>4</v>
      </c>
    </row>
    <row r="454" spans="1:10" x14ac:dyDescent="0.25">
      <c r="A454" t="s">
        <v>4</v>
      </c>
      <c r="B454">
        <v>677037673</v>
      </c>
      <c r="C454">
        <v>863428424</v>
      </c>
      <c r="D454">
        <v>20260325</v>
      </c>
      <c r="E454">
        <v>38.5</v>
      </c>
      <c r="F454" t="s">
        <v>71</v>
      </c>
      <c r="G454" t="s">
        <v>70</v>
      </c>
      <c r="H454">
        <v>100</v>
      </c>
      <c r="I454" t="s">
        <v>45</v>
      </c>
      <c r="J454" t="s">
        <v>4</v>
      </c>
    </row>
    <row r="455" spans="1:10" x14ac:dyDescent="0.25">
      <c r="A455" t="s">
        <v>4</v>
      </c>
      <c r="B455">
        <v>677037673</v>
      </c>
      <c r="C455">
        <v>862606539</v>
      </c>
      <c r="D455">
        <v>20260325</v>
      </c>
      <c r="E455">
        <v>39</v>
      </c>
      <c r="F455" t="s">
        <v>69</v>
      </c>
      <c r="G455" t="s">
        <v>70</v>
      </c>
      <c r="H455">
        <v>100</v>
      </c>
      <c r="I455" t="s">
        <v>45</v>
      </c>
      <c r="J455" t="s">
        <v>4</v>
      </c>
    </row>
    <row r="456" spans="1:10" x14ac:dyDescent="0.25">
      <c r="A456" t="s">
        <v>4</v>
      </c>
      <c r="B456">
        <v>677037673</v>
      </c>
      <c r="C456">
        <v>862608004</v>
      </c>
      <c r="D456">
        <v>20260325</v>
      </c>
      <c r="E456">
        <v>39</v>
      </c>
      <c r="F456" t="s">
        <v>71</v>
      </c>
      <c r="G456" t="s">
        <v>70</v>
      </c>
      <c r="H456">
        <v>100</v>
      </c>
      <c r="I456" t="s">
        <v>45</v>
      </c>
      <c r="J456" t="s">
        <v>4</v>
      </c>
    </row>
    <row r="457" spans="1:10" x14ac:dyDescent="0.25">
      <c r="A457" t="s">
        <v>4</v>
      </c>
      <c r="B457">
        <v>677037673</v>
      </c>
      <c r="C457">
        <v>863427398</v>
      </c>
      <c r="D457">
        <v>20260325</v>
      </c>
      <c r="E457">
        <v>39.5</v>
      </c>
      <c r="F457" t="s">
        <v>69</v>
      </c>
      <c r="G457" t="s">
        <v>70</v>
      </c>
      <c r="H457">
        <v>100</v>
      </c>
      <c r="I457" t="s">
        <v>45</v>
      </c>
      <c r="J457" t="s">
        <v>4</v>
      </c>
    </row>
    <row r="458" spans="1:10" x14ac:dyDescent="0.25">
      <c r="A458" t="s">
        <v>4</v>
      </c>
      <c r="B458">
        <v>677037673</v>
      </c>
      <c r="C458">
        <v>863428515</v>
      </c>
      <c r="D458">
        <v>20260325</v>
      </c>
      <c r="E458">
        <v>39.5</v>
      </c>
      <c r="F458" t="s">
        <v>71</v>
      </c>
      <c r="G458" t="s">
        <v>70</v>
      </c>
      <c r="H458">
        <v>100</v>
      </c>
      <c r="I458" t="s">
        <v>45</v>
      </c>
      <c r="J458" t="s">
        <v>4</v>
      </c>
    </row>
    <row r="459" spans="1:10" x14ac:dyDescent="0.25">
      <c r="A459" t="s">
        <v>4</v>
      </c>
      <c r="B459">
        <v>677037673</v>
      </c>
      <c r="C459">
        <v>862606598</v>
      </c>
      <c r="D459">
        <v>20260325</v>
      </c>
      <c r="E459">
        <v>40</v>
      </c>
      <c r="F459" t="s">
        <v>69</v>
      </c>
      <c r="G459" t="s">
        <v>70</v>
      </c>
      <c r="H459">
        <v>100</v>
      </c>
      <c r="I459" t="s">
        <v>45</v>
      </c>
      <c r="J459" t="s">
        <v>4</v>
      </c>
    </row>
    <row r="460" spans="1:10" x14ac:dyDescent="0.25">
      <c r="A460" t="s">
        <v>4</v>
      </c>
      <c r="B460">
        <v>677037673</v>
      </c>
      <c r="C460">
        <v>862608056</v>
      </c>
      <c r="D460">
        <v>20260325</v>
      </c>
      <c r="E460">
        <v>40</v>
      </c>
      <c r="F460" t="s">
        <v>71</v>
      </c>
      <c r="G460" t="s">
        <v>70</v>
      </c>
      <c r="H460">
        <v>100</v>
      </c>
      <c r="I460" t="s">
        <v>45</v>
      </c>
      <c r="J460" t="s">
        <v>4</v>
      </c>
    </row>
    <row r="461" spans="1:10" x14ac:dyDescent="0.25">
      <c r="A461" t="s">
        <v>4</v>
      </c>
      <c r="B461">
        <v>677037673</v>
      </c>
      <c r="C461">
        <v>863427473</v>
      </c>
      <c r="D461">
        <v>20260325</v>
      </c>
      <c r="E461">
        <v>40.5</v>
      </c>
      <c r="F461" t="s">
        <v>69</v>
      </c>
      <c r="G461" t="s">
        <v>70</v>
      </c>
      <c r="H461">
        <v>100</v>
      </c>
      <c r="I461" t="s">
        <v>45</v>
      </c>
      <c r="J461" t="s">
        <v>4</v>
      </c>
    </row>
    <row r="462" spans="1:10" x14ac:dyDescent="0.25">
      <c r="A462" t="s">
        <v>4</v>
      </c>
      <c r="B462">
        <v>677037673</v>
      </c>
      <c r="C462">
        <v>863428578</v>
      </c>
      <c r="D462">
        <v>20260325</v>
      </c>
      <c r="E462">
        <v>40.5</v>
      </c>
      <c r="F462" t="s">
        <v>71</v>
      </c>
      <c r="G462" t="s">
        <v>70</v>
      </c>
      <c r="H462">
        <v>100</v>
      </c>
      <c r="I462" t="s">
        <v>45</v>
      </c>
      <c r="J462" t="s">
        <v>4</v>
      </c>
    </row>
    <row r="463" spans="1:10" x14ac:dyDescent="0.25">
      <c r="A463" t="s">
        <v>4</v>
      </c>
      <c r="B463">
        <v>677037673</v>
      </c>
      <c r="C463">
        <v>862606663</v>
      </c>
      <c r="D463">
        <v>20260325</v>
      </c>
      <c r="E463">
        <v>41</v>
      </c>
      <c r="F463" t="s">
        <v>69</v>
      </c>
      <c r="G463" t="s">
        <v>70</v>
      </c>
      <c r="H463">
        <v>100</v>
      </c>
      <c r="I463" t="s">
        <v>45</v>
      </c>
      <c r="J463" t="s">
        <v>4</v>
      </c>
    </row>
    <row r="464" spans="1:10" x14ac:dyDescent="0.25">
      <c r="A464" t="s">
        <v>4</v>
      </c>
      <c r="B464">
        <v>677037673</v>
      </c>
      <c r="C464">
        <v>862608115</v>
      </c>
      <c r="D464">
        <v>20260325</v>
      </c>
      <c r="E464">
        <v>41</v>
      </c>
      <c r="F464" t="s">
        <v>71</v>
      </c>
      <c r="G464" t="s">
        <v>70</v>
      </c>
      <c r="H464">
        <v>100</v>
      </c>
      <c r="I464" t="s">
        <v>45</v>
      </c>
      <c r="J464" t="s">
        <v>4</v>
      </c>
    </row>
    <row r="465" spans="1:10" x14ac:dyDescent="0.25">
      <c r="A465" t="s">
        <v>4</v>
      </c>
      <c r="B465">
        <v>677037673</v>
      </c>
      <c r="C465">
        <v>863427541</v>
      </c>
      <c r="D465">
        <v>20260325</v>
      </c>
      <c r="E465">
        <v>41.5</v>
      </c>
      <c r="F465" t="s">
        <v>69</v>
      </c>
      <c r="G465" t="s">
        <v>70</v>
      </c>
      <c r="H465">
        <v>100</v>
      </c>
      <c r="I465" t="s">
        <v>45</v>
      </c>
      <c r="J465" t="s">
        <v>4</v>
      </c>
    </row>
    <row r="466" spans="1:10" x14ac:dyDescent="0.25">
      <c r="A466" t="s">
        <v>4</v>
      </c>
      <c r="B466">
        <v>677037673</v>
      </c>
      <c r="C466">
        <v>863428628</v>
      </c>
      <c r="D466">
        <v>20260325</v>
      </c>
      <c r="E466">
        <v>41.5</v>
      </c>
      <c r="F466" t="s">
        <v>71</v>
      </c>
      <c r="G466" t="s">
        <v>70</v>
      </c>
      <c r="H466">
        <v>100</v>
      </c>
      <c r="I466" t="s">
        <v>45</v>
      </c>
      <c r="J466" t="s">
        <v>4</v>
      </c>
    </row>
    <row r="467" spans="1:10" x14ac:dyDescent="0.25">
      <c r="A467" t="s">
        <v>4</v>
      </c>
      <c r="B467">
        <v>677037673</v>
      </c>
      <c r="C467">
        <v>862606721</v>
      </c>
      <c r="D467">
        <v>20260325</v>
      </c>
      <c r="E467">
        <v>42</v>
      </c>
      <c r="F467" t="s">
        <v>69</v>
      </c>
      <c r="G467" t="s">
        <v>70</v>
      </c>
      <c r="H467">
        <v>100</v>
      </c>
      <c r="I467" t="s">
        <v>45</v>
      </c>
      <c r="J467" t="s">
        <v>4</v>
      </c>
    </row>
    <row r="468" spans="1:10" x14ac:dyDescent="0.25">
      <c r="A468" t="s">
        <v>4</v>
      </c>
      <c r="B468">
        <v>677037673</v>
      </c>
      <c r="C468">
        <v>862608165</v>
      </c>
      <c r="D468">
        <v>20260325</v>
      </c>
      <c r="E468">
        <v>42</v>
      </c>
      <c r="F468" t="s">
        <v>71</v>
      </c>
      <c r="G468" t="s">
        <v>70</v>
      </c>
      <c r="H468">
        <v>100</v>
      </c>
      <c r="I468" t="s">
        <v>45</v>
      </c>
      <c r="J468" t="s">
        <v>4</v>
      </c>
    </row>
    <row r="469" spans="1:10" x14ac:dyDescent="0.25">
      <c r="A469" t="s">
        <v>4</v>
      </c>
      <c r="B469">
        <v>677037673</v>
      </c>
      <c r="C469">
        <v>863427601</v>
      </c>
      <c r="D469">
        <v>20260325</v>
      </c>
      <c r="E469">
        <v>42.5</v>
      </c>
      <c r="F469" t="s">
        <v>69</v>
      </c>
      <c r="G469" t="s">
        <v>70</v>
      </c>
      <c r="H469">
        <v>100</v>
      </c>
      <c r="I469" t="s">
        <v>45</v>
      </c>
      <c r="J469" t="s">
        <v>4</v>
      </c>
    </row>
    <row r="470" spans="1:10" x14ac:dyDescent="0.25">
      <c r="A470" t="s">
        <v>4</v>
      </c>
      <c r="B470">
        <v>677037673</v>
      </c>
      <c r="C470">
        <v>863428707</v>
      </c>
      <c r="D470">
        <v>20260325</v>
      </c>
      <c r="E470">
        <v>42.5</v>
      </c>
      <c r="F470" t="s">
        <v>71</v>
      </c>
      <c r="G470" t="s">
        <v>70</v>
      </c>
      <c r="H470">
        <v>100</v>
      </c>
      <c r="I470" t="s">
        <v>45</v>
      </c>
      <c r="J470" t="s">
        <v>4</v>
      </c>
    </row>
    <row r="471" spans="1:10" x14ac:dyDescent="0.25">
      <c r="A471" t="s">
        <v>4</v>
      </c>
      <c r="B471">
        <v>677037673</v>
      </c>
      <c r="C471">
        <v>862606764</v>
      </c>
      <c r="D471">
        <v>20260325</v>
      </c>
      <c r="E471">
        <v>43</v>
      </c>
      <c r="F471" t="s">
        <v>69</v>
      </c>
      <c r="G471" t="s">
        <v>70</v>
      </c>
      <c r="H471">
        <v>100</v>
      </c>
      <c r="I471" t="s">
        <v>45</v>
      </c>
      <c r="J471" t="s">
        <v>4</v>
      </c>
    </row>
    <row r="472" spans="1:10" x14ac:dyDescent="0.25">
      <c r="A472" t="s">
        <v>4</v>
      </c>
      <c r="B472">
        <v>677037673</v>
      </c>
      <c r="C472">
        <v>862608215</v>
      </c>
      <c r="D472">
        <v>20260325</v>
      </c>
      <c r="E472">
        <v>43</v>
      </c>
      <c r="F472" t="s">
        <v>71</v>
      </c>
      <c r="G472" t="s">
        <v>70</v>
      </c>
      <c r="H472">
        <v>100</v>
      </c>
      <c r="I472" t="s">
        <v>45</v>
      </c>
      <c r="J472" t="s">
        <v>4</v>
      </c>
    </row>
    <row r="473" spans="1:10" x14ac:dyDescent="0.25">
      <c r="A473" t="s">
        <v>4</v>
      </c>
      <c r="B473">
        <v>677037673</v>
      </c>
      <c r="C473">
        <v>863427674</v>
      </c>
      <c r="D473">
        <v>20260325</v>
      </c>
      <c r="E473">
        <v>43.5</v>
      </c>
      <c r="F473" t="s">
        <v>69</v>
      </c>
      <c r="G473" t="s">
        <v>70</v>
      </c>
      <c r="H473">
        <v>100</v>
      </c>
      <c r="I473" t="s">
        <v>45</v>
      </c>
      <c r="J473" t="s">
        <v>4</v>
      </c>
    </row>
    <row r="474" spans="1:10" x14ac:dyDescent="0.25">
      <c r="A474" t="s">
        <v>4</v>
      </c>
      <c r="B474">
        <v>677037673</v>
      </c>
      <c r="C474">
        <v>863428778</v>
      </c>
      <c r="D474">
        <v>20260325</v>
      </c>
      <c r="E474">
        <v>43.5</v>
      </c>
      <c r="F474" t="s">
        <v>71</v>
      </c>
      <c r="G474" t="s">
        <v>70</v>
      </c>
      <c r="H474">
        <v>100</v>
      </c>
      <c r="I474" t="s">
        <v>45</v>
      </c>
      <c r="J474" t="s">
        <v>4</v>
      </c>
    </row>
    <row r="475" spans="1:10" x14ac:dyDescent="0.25">
      <c r="A475" t="s">
        <v>4</v>
      </c>
      <c r="B475">
        <v>677037673</v>
      </c>
      <c r="C475">
        <v>862606824</v>
      </c>
      <c r="D475">
        <v>20260325</v>
      </c>
      <c r="E475">
        <v>44</v>
      </c>
      <c r="F475" t="s">
        <v>69</v>
      </c>
      <c r="G475" t="s">
        <v>70</v>
      </c>
      <c r="H475">
        <v>100</v>
      </c>
      <c r="I475" t="s">
        <v>45</v>
      </c>
      <c r="J475" t="s">
        <v>4</v>
      </c>
    </row>
    <row r="476" spans="1:10" x14ac:dyDescent="0.25">
      <c r="A476" t="s">
        <v>4</v>
      </c>
      <c r="B476">
        <v>677037673</v>
      </c>
      <c r="C476">
        <v>862608273</v>
      </c>
      <c r="D476">
        <v>20260325</v>
      </c>
      <c r="E476">
        <v>44</v>
      </c>
      <c r="F476" t="s">
        <v>71</v>
      </c>
      <c r="G476" t="s">
        <v>70</v>
      </c>
      <c r="H476">
        <v>100</v>
      </c>
      <c r="I476" t="s">
        <v>45</v>
      </c>
      <c r="J476" t="s">
        <v>4</v>
      </c>
    </row>
    <row r="477" spans="1:10" x14ac:dyDescent="0.25">
      <c r="A477" t="s">
        <v>4</v>
      </c>
      <c r="B477">
        <v>677037673</v>
      </c>
      <c r="C477">
        <v>863427731</v>
      </c>
      <c r="D477">
        <v>20260325</v>
      </c>
      <c r="E477">
        <v>44.5</v>
      </c>
      <c r="F477" t="s">
        <v>69</v>
      </c>
      <c r="G477" t="s">
        <v>70</v>
      </c>
      <c r="H477">
        <v>100</v>
      </c>
      <c r="I477" t="s">
        <v>45</v>
      </c>
      <c r="J477" t="s">
        <v>4</v>
      </c>
    </row>
    <row r="478" spans="1:10" x14ac:dyDescent="0.25">
      <c r="A478" t="s">
        <v>4</v>
      </c>
      <c r="B478">
        <v>677037673</v>
      </c>
      <c r="C478">
        <v>863428848</v>
      </c>
      <c r="D478">
        <v>20260325</v>
      </c>
      <c r="E478">
        <v>44.5</v>
      </c>
      <c r="F478" t="s">
        <v>71</v>
      </c>
      <c r="G478" t="s">
        <v>70</v>
      </c>
      <c r="H478">
        <v>100</v>
      </c>
      <c r="I478" t="s">
        <v>45</v>
      </c>
      <c r="J478" t="s">
        <v>4</v>
      </c>
    </row>
    <row r="479" spans="1:10" x14ac:dyDescent="0.25">
      <c r="A479" t="s">
        <v>4</v>
      </c>
      <c r="B479">
        <v>677037673</v>
      </c>
      <c r="C479">
        <v>862606878</v>
      </c>
      <c r="D479">
        <v>20260325</v>
      </c>
      <c r="E479">
        <v>45</v>
      </c>
      <c r="F479" t="s">
        <v>69</v>
      </c>
      <c r="G479" t="s">
        <v>70</v>
      </c>
      <c r="H479">
        <v>100</v>
      </c>
      <c r="I479" t="s">
        <v>45</v>
      </c>
      <c r="J479" t="s">
        <v>4</v>
      </c>
    </row>
    <row r="480" spans="1:10" x14ac:dyDescent="0.25">
      <c r="A480" t="s">
        <v>4</v>
      </c>
      <c r="B480">
        <v>677037673</v>
      </c>
      <c r="C480">
        <v>862608336</v>
      </c>
      <c r="D480">
        <v>20260325</v>
      </c>
      <c r="E480">
        <v>45</v>
      </c>
      <c r="F480" t="s">
        <v>71</v>
      </c>
      <c r="G480" t="s">
        <v>70</v>
      </c>
      <c r="H480">
        <v>100</v>
      </c>
      <c r="I480" t="s">
        <v>45</v>
      </c>
      <c r="J480" t="s">
        <v>4</v>
      </c>
    </row>
    <row r="481" spans="1:10" x14ac:dyDescent="0.25">
      <c r="A481" t="s">
        <v>4</v>
      </c>
      <c r="B481">
        <v>677037673</v>
      </c>
      <c r="C481">
        <v>863427788</v>
      </c>
      <c r="D481">
        <v>20260325</v>
      </c>
      <c r="E481">
        <v>45.5</v>
      </c>
      <c r="F481" t="s">
        <v>69</v>
      </c>
      <c r="G481" t="s">
        <v>70</v>
      </c>
      <c r="H481">
        <v>100</v>
      </c>
      <c r="I481" t="s">
        <v>45</v>
      </c>
      <c r="J481" t="s">
        <v>4</v>
      </c>
    </row>
    <row r="482" spans="1:10" x14ac:dyDescent="0.25">
      <c r="A482" t="s">
        <v>4</v>
      </c>
      <c r="B482">
        <v>677037673</v>
      </c>
      <c r="C482">
        <v>863428920</v>
      </c>
      <c r="D482">
        <v>20260325</v>
      </c>
      <c r="E482">
        <v>45.5</v>
      </c>
      <c r="F482" t="s">
        <v>71</v>
      </c>
      <c r="G482" t="s">
        <v>70</v>
      </c>
      <c r="H482">
        <v>100</v>
      </c>
      <c r="I482" t="s">
        <v>45</v>
      </c>
      <c r="J482" t="s">
        <v>4</v>
      </c>
    </row>
    <row r="483" spans="1:10" x14ac:dyDescent="0.25">
      <c r="A483" t="s">
        <v>4</v>
      </c>
      <c r="B483">
        <v>677037673</v>
      </c>
      <c r="C483">
        <v>862606928</v>
      </c>
      <c r="D483">
        <v>20260325</v>
      </c>
      <c r="E483">
        <v>46</v>
      </c>
      <c r="F483" t="s">
        <v>69</v>
      </c>
      <c r="G483" t="s">
        <v>70</v>
      </c>
      <c r="H483">
        <v>100</v>
      </c>
      <c r="I483" t="s">
        <v>45</v>
      </c>
      <c r="J483" t="s">
        <v>4</v>
      </c>
    </row>
    <row r="484" spans="1:10" x14ac:dyDescent="0.25">
      <c r="A484" t="s">
        <v>4</v>
      </c>
      <c r="B484">
        <v>677037673</v>
      </c>
      <c r="C484">
        <v>862608404</v>
      </c>
      <c r="D484">
        <v>20260325</v>
      </c>
      <c r="E484">
        <v>46</v>
      </c>
      <c r="F484" t="s">
        <v>71</v>
      </c>
      <c r="G484" t="s">
        <v>70</v>
      </c>
      <c r="H484">
        <v>100</v>
      </c>
      <c r="I484" t="s">
        <v>45</v>
      </c>
      <c r="J484" t="s">
        <v>4</v>
      </c>
    </row>
    <row r="485" spans="1:10" x14ac:dyDescent="0.25">
      <c r="A485" t="s">
        <v>4</v>
      </c>
      <c r="B485">
        <v>677037673</v>
      </c>
      <c r="C485">
        <v>863427841</v>
      </c>
      <c r="D485">
        <v>20260325</v>
      </c>
      <c r="E485">
        <v>46.5</v>
      </c>
      <c r="F485" t="s">
        <v>69</v>
      </c>
      <c r="G485" t="s">
        <v>70</v>
      </c>
      <c r="H485">
        <v>100</v>
      </c>
      <c r="I485" t="s">
        <v>45</v>
      </c>
      <c r="J485" t="s">
        <v>4</v>
      </c>
    </row>
    <row r="486" spans="1:10" x14ac:dyDescent="0.25">
      <c r="A486" t="s">
        <v>4</v>
      </c>
      <c r="B486">
        <v>677037673</v>
      </c>
      <c r="C486">
        <v>863428967</v>
      </c>
      <c r="D486">
        <v>20260325</v>
      </c>
      <c r="E486">
        <v>46.5</v>
      </c>
      <c r="F486" t="s">
        <v>71</v>
      </c>
      <c r="G486" t="s">
        <v>70</v>
      </c>
      <c r="H486">
        <v>100</v>
      </c>
      <c r="I486" t="s">
        <v>45</v>
      </c>
      <c r="J486" t="s">
        <v>4</v>
      </c>
    </row>
    <row r="487" spans="1:10" x14ac:dyDescent="0.25">
      <c r="A487" t="s">
        <v>4</v>
      </c>
      <c r="B487">
        <v>677037673</v>
      </c>
      <c r="C487">
        <v>862606973</v>
      </c>
      <c r="D487">
        <v>20260325</v>
      </c>
      <c r="E487">
        <v>47</v>
      </c>
      <c r="F487" t="s">
        <v>69</v>
      </c>
      <c r="G487" t="s">
        <v>70</v>
      </c>
      <c r="H487">
        <v>100</v>
      </c>
      <c r="I487" t="s">
        <v>45</v>
      </c>
      <c r="J487" t="s">
        <v>4</v>
      </c>
    </row>
    <row r="488" spans="1:10" x14ac:dyDescent="0.25">
      <c r="A488" t="s">
        <v>4</v>
      </c>
      <c r="B488">
        <v>677037673</v>
      </c>
      <c r="C488">
        <v>862608474</v>
      </c>
      <c r="D488">
        <v>20260325</v>
      </c>
      <c r="E488">
        <v>47</v>
      </c>
      <c r="F488" t="s">
        <v>71</v>
      </c>
      <c r="G488" t="s">
        <v>70</v>
      </c>
      <c r="H488">
        <v>100</v>
      </c>
      <c r="I488" t="s">
        <v>45</v>
      </c>
      <c r="J488" t="s">
        <v>4</v>
      </c>
    </row>
    <row r="489" spans="1:10" x14ac:dyDescent="0.25">
      <c r="A489" t="s">
        <v>4</v>
      </c>
      <c r="B489">
        <v>677037673</v>
      </c>
      <c r="C489">
        <v>863427909</v>
      </c>
      <c r="D489">
        <v>20260325</v>
      </c>
      <c r="E489">
        <v>47.5</v>
      </c>
      <c r="F489" t="s">
        <v>69</v>
      </c>
      <c r="G489" t="s">
        <v>70</v>
      </c>
      <c r="H489">
        <v>100</v>
      </c>
      <c r="I489" t="s">
        <v>45</v>
      </c>
      <c r="J489" t="s">
        <v>4</v>
      </c>
    </row>
    <row r="490" spans="1:10" x14ac:dyDescent="0.25">
      <c r="A490" t="s">
        <v>4</v>
      </c>
      <c r="B490">
        <v>677037673</v>
      </c>
      <c r="C490">
        <v>863429025</v>
      </c>
      <c r="D490">
        <v>20260325</v>
      </c>
      <c r="E490">
        <v>47.5</v>
      </c>
      <c r="F490" t="s">
        <v>71</v>
      </c>
      <c r="G490" t="s">
        <v>70</v>
      </c>
      <c r="H490">
        <v>100</v>
      </c>
      <c r="I490" t="s">
        <v>45</v>
      </c>
      <c r="J490" t="s">
        <v>4</v>
      </c>
    </row>
    <row r="491" spans="1:10" x14ac:dyDescent="0.25">
      <c r="A491" t="s">
        <v>4</v>
      </c>
      <c r="B491">
        <v>677037673</v>
      </c>
      <c r="C491">
        <v>862607004</v>
      </c>
      <c r="D491">
        <v>20260325</v>
      </c>
      <c r="E491">
        <v>48</v>
      </c>
      <c r="F491" t="s">
        <v>69</v>
      </c>
      <c r="G491" t="s">
        <v>70</v>
      </c>
      <c r="H491">
        <v>100</v>
      </c>
      <c r="I491" t="s">
        <v>45</v>
      </c>
      <c r="J491" t="s">
        <v>4</v>
      </c>
    </row>
    <row r="492" spans="1:10" x14ac:dyDescent="0.25">
      <c r="A492" t="s">
        <v>4</v>
      </c>
      <c r="B492">
        <v>677037673</v>
      </c>
      <c r="C492">
        <v>862608514</v>
      </c>
      <c r="D492">
        <v>20260325</v>
      </c>
      <c r="E492">
        <v>48</v>
      </c>
      <c r="F492" t="s">
        <v>71</v>
      </c>
      <c r="G492" t="s">
        <v>70</v>
      </c>
      <c r="H492">
        <v>100</v>
      </c>
      <c r="I492" t="s">
        <v>45</v>
      </c>
      <c r="J492" t="s">
        <v>4</v>
      </c>
    </row>
    <row r="493" spans="1:10" x14ac:dyDescent="0.25">
      <c r="A493" t="s">
        <v>4</v>
      </c>
      <c r="B493">
        <v>677037673</v>
      </c>
      <c r="C493">
        <v>862607038</v>
      </c>
      <c r="D493">
        <v>20260325</v>
      </c>
      <c r="E493">
        <v>49</v>
      </c>
      <c r="F493" t="s">
        <v>69</v>
      </c>
      <c r="G493" t="s">
        <v>70</v>
      </c>
      <c r="H493">
        <v>100</v>
      </c>
      <c r="I493" t="s">
        <v>45</v>
      </c>
      <c r="J493" t="s">
        <v>4</v>
      </c>
    </row>
    <row r="494" spans="1:10" x14ac:dyDescent="0.25">
      <c r="A494" t="s">
        <v>4</v>
      </c>
      <c r="B494">
        <v>677037673</v>
      </c>
      <c r="C494">
        <v>862608554</v>
      </c>
      <c r="D494">
        <v>20260325</v>
      </c>
      <c r="E494">
        <v>49</v>
      </c>
      <c r="F494" t="s">
        <v>71</v>
      </c>
      <c r="G494" t="s">
        <v>70</v>
      </c>
      <c r="H494">
        <v>100</v>
      </c>
      <c r="I494" t="s">
        <v>45</v>
      </c>
      <c r="J494" t="s">
        <v>4</v>
      </c>
    </row>
    <row r="495" spans="1:10" x14ac:dyDescent="0.25">
      <c r="A495" t="s">
        <v>4</v>
      </c>
      <c r="B495">
        <v>677037673</v>
      </c>
      <c r="C495">
        <v>862607073</v>
      </c>
      <c r="D495">
        <v>20260325</v>
      </c>
      <c r="E495">
        <v>50</v>
      </c>
      <c r="F495" t="s">
        <v>69</v>
      </c>
      <c r="G495" t="s">
        <v>70</v>
      </c>
      <c r="H495">
        <v>100</v>
      </c>
      <c r="I495" t="s">
        <v>45</v>
      </c>
      <c r="J495" t="s">
        <v>4</v>
      </c>
    </row>
    <row r="496" spans="1:10" x14ac:dyDescent="0.25">
      <c r="A496" t="s">
        <v>4</v>
      </c>
      <c r="B496">
        <v>677037673</v>
      </c>
      <c r="C496">
        <v>862608588</v>
      </c>
      <c r="D496">
        <v>20260325</v>
      </c>
      <c r="E496">
        <v>50</v>
      </c>
      <c r="F496" t="s">
        <v>71</v>
      </c>
      <c r="G496" t="s">
        <v>70</v>
      </c>
      <c r="H496">
        <v>100</v>
      </c>
      <c r="I496" t="s">
        <v>45</v>
      </c>
      <c r="J496" t="s">
        <v>4</v>
      </c>
    </row>
    <row r="497" spans="1:10" x14ac:dyDescent="0.25">
      <c r="A497" t="s">
        <v>4</v>
      </c>
      <c r="B497">
        <v>677037673</v>
      </c>
      <c r="C497">
        <v>862607130</v>
      </c>
      <c r="D497">
        <v>20260325</v>
      </c>
      <c r="E497">
        <v>51</v>
      </c>
      <c r="F497" t="s">
        <v>69</v>
      </c>
      <c r="G497" t="s">
        <v>70</v>
      </c>
      <c r="H497">
        <v>100</v>
      </c>
      <c r="I497" t="s">
        <v>45</v>
      </c>
      <c r="J497" t="s">
        <v>4</v>
      </c>
    </row>
    <row r="498" spans="1:10" x14ac:dyDescent="0.25">
      <c r="A498" t="s">
        <v>4</v>
      </c>
      <c r="B498">
        <v>677037673</v>
      </c>
      <c r="C498">
        <v>862608622</v>
      </c>
      <c r="D498">
        <v>20260325</v>
      </c>
      <c r="E498">
        <v>51</v>
      </c>
      <c r="F498" t="s">
        <v>71</v>
      </c>
      <c r="G498" t="s">
        <v>70</v>
      </c>
      <c r="H498">
        <v>100</v>
      </c>
      <c r="I498" t="s">
        <v>45</v>
      </c>
      <c r="J498" t="s">
        <v>4</v>
      </c>
    </row>
    <row r="499" spans="1:10" x14ac:dyDescent="0.25">
      <c r="A499" t="s">
        <v>4</v>
      </c>
      <c r="B499">
        <v>677037673</v>
      </c>
      <c r="C499">
        <v>862607178</v>
      </c>
      <c r="D499">
        <v>20260325</v>
      </c>
      <c r="E499">
        <v>52</v>
      </c>
      <c r="F499" t="s">
        <v>69</v>
      </c>
      <c r="G499" t="s">
        <v>70</v>
      </c>
      <c r="H499">
        <v>100</v>
      </c>
      <c r="I499" t="s">
        <v>45</v>
      </c>
      <c r="J499" t="s">
        <v>4</v>
      </c>
    </row>
    <row r="500" spans="1:10" x14ac:dyDescent="0.25">
      <c r="A500" t="s">
        <v>4</v>
      </c>
      <c r="B500">
        <v>677037673</v>
      </c>
      <c r="C500">
        <v>862608644</v>
      </c>
      <c r="D500">
        <v>20260325</v>
      </c>
      <c r="E500">
        <v>52</v>
      </c>
      <c r="F500" t="s">
        <v>71</v>
      </c>
      <c r="G500" t="s">
        <v>70</v>
      </c>
      <c r="H500">
        <v>100</v>
      </c>
      <c r="I500" t="s">
        <v>45</v>
      </c>
      <c r="J500" t="s">
        <v>4</v>
      </c>
    </row>
    <row r="501" spans="1:10" x14ac:dyDescent="0.25">
      <c r="A501" t="s">
        <v>4</v>
      </c>
      <c r="B501">
        <v>677037673</v>
      </c>
      <c r="C501">
        <v>862607228</v>
      </c>
      <c r="D501">
        <v>20260325</v>
      </c>
      <c r="E501">
        <v>53</v>
      </c>
      <c r="F501" t="s">
        <v>69</v>
      </c>
      <c r="G501" t="s">
        <v>70</v>
      </c>
      <c r="H501">
        <v>100</v>
      </c>
      <c r="I501" t="s">
        <v>45</v>
      </c>
      <c r="J501" t="s">
        <v>4</v>
      </c>
    </row>
    <row r="502" spans="1:10" x14ac:dyDescent="0.25">
      <c r="A502" t="s">
        <v>4</v>
      </c>
      <c r="B502">
        <v>677037673</v>
      </c>
      <c r="C502">
        <v>862608666</v>
      </c>
      <c r="D502">
        <v>20260325</v>
      </c>
      <c r="E502">
        <v>53</v>
      </c>
      <c r="F502" t="s">
        <v>71</v>
      </c>
      <c r="G502" t="s">
        <v>70</v>
      </c>
      <c r="H502">
        <v>100</v>
      </c>
      <c r="I502" t="s">
        <v>45</v>
      </c>
      <c r="J502" t="s">
        <v>4</v>
      </c>
    </row>
    <row r="503" spans="1:10" x14ac:dyDescent="0.25">
      <c r="A503" t="s">
        <v>4</v>
      </c>
      <c r="B503">
        <v>677037673</v>
      </c>
      <c r="C503">
        <v>862607261</v>
      </c>
      <c r="D503">
        <v>20260325</v>
      </c>
      <c r="E503">
        <v>54</v>
      </c>
      <c r="F503" t="s">
        <v>69</v>
      </c>
      <c r="G503" t="s">
        <v>70</v>
      </c>
      <c r="H503">
        <v>100</v>
      </c>
      <c r="I503" t="s">
        <v>45</v>
      </c>
      <c r="J503" t="s">
        <v>4</v>
      </c>
    </row>
    <row r="504" spans="1:10" x14ac:dyDescent="0.25">
      <c r="A504" t="s">
        <v>4</v>
      </c>
      <c r="B504">
        <v>677037673</v>
      </c>
      <c r="C504">
        <v>862608695</v>
      </c>
      <c r="D504">
        <v>20260325</v>
      </c>
      <c r="E504">
        <v>54</v>
      </c>
      <c r="F504" t="s">
        <v>71</v>
      </c>
      <c r="G504" t="s">
        <v>70</v>
      </c>
      <c r="H504">
        <v>100</v>
      </c>
      <c r="I504" t="s">
        <v>45</v>
      </c>
      <c r="J504" t="s">
        <v>4</v>
      </c>
    </row>
    <row r="505" spans="1:10" x14ac:dyDescent="0.25">
      <c r="A505" t="s">
        <v>4</v>
      </c>
      <c r="B505">
        <v>677037673</v>
      </c>
      <c r="C505">
        <v>852779123</v>
      </c>
      <c r="D505">
        <v>20260327</v>
      </c>
      <c r="E505">
        <v>20</v>
      </c>
      <c r="F505" t="s">
        <v>69</v>
      </c>
      <c r="G505" t="s">
        <v>70</v>
      </c>
      <c r="H505">
        <v>100</v>
      </c>
      <c r="I505" t="s">
        <v>45</v>
      </c>
      <c r="J505" t="s">
        <v>4</v>
      </c>
    </row>
    <row r="506" spans="1:10" x14ac:dyDescent="0.25">
      <c r="A506" t="s">
        <v>4</v>
      </c>
      <c r="B506">
        <v>677037673</v>
      </c>
      <c r="C506">
        <v>852780829</v>
      </c>
      <c r="D506">
        <v>20260327</v>
      </c>
      <c r="E506">
        <v>20</v>
      </c>
      <c r="F506" t="s">
        <v>71</v>
      </c>
      <c r="G506" t="s">
        <v>70</v>
      </c>
      <c r="H506">
        <v>100</v>
      </c>
      <c r="I506" t="s">
        <v>45</v>
      </c>
      <c r="J506" t="s">
        <v>4</v>
      </c>
    </row>
    <row r="507" spans="1:10" x14ac:dyDescent="0.25">
      <c r="A507" t="s">
        <v>4</v>
      </c>
      <c r="B507">
        <v>677037673</v>
      </c>
      <c r="C507">
        <v>852779184</v>
      </c>
      <c r="D507">
        <v>20260327</v>
      </c>
      <c r="E507">
        <v>25</v>
      </c>
      <c r="F507" t="s">
        <v>69</v>
      </c>
      <c r="G507" t="s">
        <v>70</v>
      </c>
      <c r="H507">
        <v>100</v>
      </c>
      <c r="I507" t="s">
        <v>45</v>
      </c>
      <c r="J507" t="s">
        <v>4</v>
      </c>
    </row>
    <row r="508" spans="1:10" x14ac:dyDescent="0.25">
      <c r="A508" t="s">
        <v>4</v>
      </c>
      <c r="B508">
        <v>677037673</v>
      </c>
      <c r="C508">
        <v>852780883</v>
      </c>
      <c r="D508">
        <v>20260327</v>
      </c>
      <c r="E508">
        <v>25</v>
      </c>
      <c r="F508" t="s">
        <v>71</v>
      </c>
      <c r="G508" t="s">
        <v>70</v>
      </c>
      <c r="H508">
        <v>100</v>
      </c>
      <c r="I508" t="s">
        <v>45</v>
      </c>
      <c r="J508" t="s">
        <v>4</v>
      </c>
    </row>
    <row r="509" spans="1:10" x14ac:dyDescent="0.25">
      <c r="A509" t="s">
        <v>4</v>
      </c>
      <c r="B509">
        <v>677037673</v>
      </c>
      <c r="C509">
        <v>852779232</v>
      </c>
      <c r="D509">
        <v>20260327</v>
      </c>
      <c r="E509">
        <v>26</v>
      </c>
      <c r="F509" t="s">
        <v>69</v>
      </c>
      <c r="G509" t="s">
        <v>70</v>
      </c>
      <c r="H509">
        <v>100</v>
      </c>
      <c r="I509" t="s">
        <v>45</v>
      </c>
      <c r="J509" t="s">
        <v>4</v>
      </c>
    </row>
    <row r="510" spans="1:10" x14ac:dyDescent="0.25">
      <c r="A510" t="s">
        <v>4</v>
      </c>
      <c r="B510">
        <v>677037673</v>
      </c>
      <c r="C510">
        <v>852780932</v>
      </c>
      <c r="D510">
        <v>20260327</v>
      </c>
      <c r="E510">
        <v>26</v>
      </c>
      <c r="F510" t="s">
        <v>71</v>
      </c>
      <c r="G510" t="s">
        <v>70</v>
      </c>
      <c r="H510">
        <v>100</v>
      </c>
      <c r="I510" t="s">
        <v>45</v>
      </c>
      <c r="J510" t="s">
        <v>4</v>
      </c>
    </row>
    <row r="511" spans="1:10" x14ac:dyDescent="0.25">
      <c r="A511" t="s">
        <v>4</v>
      </c>
      <c r="B511">
        <v>677037673</v>
      </c>
      <c r="C511">
        <v>852779284</v>
      </c>
      <c r="D511">
        <v>20260327</v>
      </c>
      <c r="E511">
        <v>27</v>
      </c>
      <c r="F511" t="s">
        <v>69</v>
      </c>
      <c r="G511" t="s">
        <v>70</v>
      </c>
      <c r="H511">
        <v>100</v>
      </c>
      <c r="I511" t="s">
        <v>45</v>
      </c>
      <c r="J511" t="s">
        <v>4</v>
      </c>
    </row>
    <row r="512" spans="1:10" x14ac:dyDescent="0.25">
      <c r="A512" t="s">
        <v>4</v>
      </c>
      <c r="B512">
        <v>677037673</v>
      </c>
      <c r="C512">
        <v>852780978</v>
      </c>
      <c r="D512">
        <v>20260327</v>
      </c>
      <c r="E512">
        <v>27</v>
      </c>
      <c r="F512" t="s">
        <v>71</v>
      </c>
      <c r="G512" t="s">
        <v>70</v>
      </c>
      <c r="H512">
        <v>100</v>
      </c>
      <c r="I512" t="s">
        <v>45</v>
      </c>
      <c r="J512" t="s">
        <v>4</v>
      </c>
    </row>
    <row r="513" spans="1:10" x14ac:dyDescent="0.25">
      <c r="A513" t="s">
        <v>4</v>
      </c>
      <c r="B513">
        <v>677037673</v>
      </c>
      <c r="C513">
        <v>852779342</v>
      </c>
      <c r="D513">
        <v>20260327</v>
      </c>
      <c r="E513">
        <v>28</v>
      </c>
      <c r="F513" t="s">
        <v>69</v>
      </c>
      <c r="G513" t="s">
        <v>70</v>
      </c>
      <c r="H513">
        <v>100</v>
      </c>
      <c r="I513" t="s">
        <v>45</v>
      </c>
      <c r="J513" t="s">
        <v>4</v>
      </c>
    </row>
    <row r="514" spans="1:10" x14ac:dyDescent="0.25">
      <c r="A514" t="s">
        <v>4</v>
      </c>
      <c r="B514">
        <v>677037673</v>
      </c>
      <c r="C514">
        <v>852781026</v>
      </c>
      <c r="D514">
        <v>20260327</v>
      </c>
      <c r="E514">
        <v>28</v>
      </c>
      <c r="F514" t="s">
        <v>71</v>
      </c>
      <c r="G514" t="s">
        <v>70</v>
      </c>
      <c r="H514">
        <v>100</v>
      </c>
      <c r="I514" t="s">
        <v>45</v>
      </c>
      <c r="J514" t="s">
        <v>4</v>
      </c>
    </row>
    <row r="515" spans="1:10" x14ac:dyDescent="0.25">
      <c r="A515" t="s">
        <v>4</v>
      </c>
      <c r="B515">
        <v>677037673</v>
      </c>
      <c r="C515">
        <v>852779400</v>
      </c>
      <c r="D515">
        <v>20260327</v>
      </c>
      <c r="E515">
        <v>29</v>
      </c>
      <c r="F515" t="s">
        <v>69</v>
      </c>
      <c r="G515" t="s">
        <v>70</v>
      </c>
      <c r="H515">
        <v>100</v>
      </c>
      <c r="I515" t="s">
        <v>45</v>
      </c>
      <c r="J515" t="s">
        <v>4</v>
      </c>
    </row>
    <row r="516" spans="1:10" x14ac:dyDescent="0.25">
      <c r="A516" t="s">
        <v>4</v>
      </c>
      <c r="B516">
        <v>677037673</v>
      </c>
      <c r="C516">
        <v>852781074</v>
      </c>
      <c r="D516">
        <v>20260327</v>
      </c>
      <c r="E516">
        <v>29</v>
      </c>
      <c r="F516" t="s">
        <v>71</v>
      </c>
      <c r="G516" t="s">
        <v>70</v>
      </c>
      <c r="H516">
        <v>100</v>
      </c>
      <c r="I516" t="s">
        <v>45</v>
      </c>
      <c r="J516" t="s">
        <v>4</v>
      </c>
    </row>
    <row r="517" spans="1:10" x14ac:dyDescent="0.25">
      <c r="A517" t="s">
        <v>4</v>
      </c>
      <c r="B517">
        <v>677037673</v>
      </c>
      <c r="C517">
        <v>852779451</v>
      </c>
      <c r="D517">
        <v>20260327</v>
      </c>
      <c r="E517">
        <v>30</v>
      </c>
      <c r="F517" t="s">
        <v>69</v>
      </c>
      <c r="G517" t="s">
        <v>70</v>
      </c>
      <c r="H517">
        <v>100</v>
      </c>
      <c r="I517" t="s">
        <v>45</v>
      </c>
      <c r="J517" t="s">
        <v>4</v>
      </c>
    </row>
    <row r="518" spans="1:10" x14ac:dyDescent="0.25">
      <c r="A518" t="s">
        <v>4</v>
      </c>
      <c r="B518">
        <v>677037673</v>
      </c>
      <c r="C518">
        <v>852781128</v>
      </c>
      <c r="D518">
        <v>20260327</v>
      </c>
      <c r="E518">
        <v>30</v>
      </c>
      <c r="F518" t="s">
        <v>71</v>
      </c>
      <c r="G518" t="s">
        <v>70</v>
      </c>
      <c r="H518">
        <v>100</v>
      </c>
      <c r="I518" t="s">
        <v>45</v>
      </c>
      <c r="J518" t="s">
        <v>4</v>
      </c>
    </row>
    <row r="519" spans="1:10" x14ac:dyDescent="0.25">
      <c r="A519" t="s">
        <v>4</v>
      </c>
      <c r="B519">
        <v>677037673</v>
      </c>
      <c r="C519">
        <v>863429075</v>
      </c>
      <c r="D519">
        <v>20260327</v>
      </c>
      <c r="E519">
        <v>30.5</v>
      </c>
      <c r="F519" t="s">
        <v>69</v>
      </c>
      <c r="G519" t="s">
        <v>70</v>
      </c>
      <c r="H519">
        <v>100</v>
      </c>
      <c r="I519" t="s">
        <v>45</v>
      </c>
      <c r="J519" t="s">
        <v>4</v>
      </c>
    </row>
    <row r="520" spans="1:10" x14ac:dyDescent="0.25">
      <c r="A520" t="s">
        <v>4</v>
      </c>
      <c r="B520">
        <v>677037673</v>
      </c>
      <c r="C520">
        <v>863429328</v>
      </c>
      <c r="D520">
        <v>20260327</v>
      </c>
      <c r="E520">
        <v>30.5</v>
      </c>
      <c r="F520" t="s">
        <v>71</v>
      </c>
      <c r="G520" t="s">
        <v>70</v>
      </c>
      <c r="H520">
        <v>100</v>
      </c>
      <c r="I520" t="s">
        <v>45</v>
      </c>
      <c r="J520" t="s">
        <v>4</v>
      </c>
    </row>
    <row r="521" spans="1:10" x14ac:dyDescent="0.25">
      <c r="A521" t="s">
        <v>4</v>
      </c>
      <c r="B521">
        <v>677037673</v>
      </c>
      <c r="C521">
        <v>852779504</v>
      </c>
      <c r="D521">
        <v>20260327</v>
      </c>
      <c r="E521">
        <v>31</v>
      </c>
      <c r="F521" t="s">
        <v>69</v>
      </c>
      <c r="G521" t="s">
        <v>70</v>
      </c>
      <c r="H521">
        <v>100</v>
      </c>
      <c r="I521" t="s">
        <v>45</v>
      </c>
      <c r="J521" t="s">
        <v>4</v>
      </c>
    </row>
    <row r="522" spans="1:10" x14ac:dyDescent="0.25">
      <c r="A522" t="s">
        <v>4</v>
      </c>
      <c r="B522">
        <v>677037673</v>
      </c>
      <c r="C522">
        <v>852781185</v>
      </c>
      <c r="D522">
        <v>20260327</v>
      </c>
      <c r="E522">
        <v>31</v>
      </c>
      <c r="F522" t="s">
        <v>71</v>
      </c>
      <c r="G522" t="s">
        <v>70</v>
      </c>
      <c r="H522">
        <v>100</v>
      </c>
      <c r="I522" t="s">
        <v>45</v>
      </c>
      <c r="J522" t="s">
        <v>4</v>
      </c>
    </row>
    <row r="523" spans="1:10" x14ac:dyDescent="0.25">
      <c r="A523" t="s">
        <v>4</v>
      </c>
      <c r="B523">
        <v>677037673</v>
      </c>
      <c r="C523">
        <v>863429133</v>
      </c>
      <c r="D523">
        <v>20260327</v>
      </c>
      <c r="E523">
        <v>31.5</v>
      </c>
      <c r="F523" t="s">
        <v>69</v>
      </c>
      <c r="G523" t="s">
        <v>70</v>
      </c>
      <c r="H523">
        <v>100</v>
      </c>
      <c r="I523" t="s">
        <v>45</v>
      </c>
      <c r="J523" t="s">
        <v>4</v>
      </c>
    </row>
    <row r="524" spans="1:10" x14ac:dyDescent="0.25">
      <c r="A524" t="s">
        <v>4</v>
      </c>
      <c r="B524">
        <v>677037673</v>
      </c>
      <c r="C524">
        <v>863429388</v>
      </c>
      <c r="D524">
        <v>20260327</v>
      </c>
      <c r="E524">
        <v>31.5</v>
      </c>
      <c r="F524" t="s">
        <v>71</v>
      </c>
      <c r="G524" t="s">
        <v>70</v>
      </c>
      <c r="H524">
        <v>100</v>
      </c>
      <c r="I524" t="s">
        <v>45</v>
      </c>
      <c r="J524" t="s">
        <v>4</v>
      </c>
    </row>
    <row r="525" spans="1:10" x14ac:dyDescent="0.25">
      <c r="A525" t="s">
        <v>4</v>
      </c>
      <c r="B525">
        <v>677037673</v>
      </c>
      <c r="C525">
        <v>852779563</v>
      </c>
      <c r="D525">
        <v>20260327</v>
      </c>
      <c r="E525">
        <v>32</v>
      </c>
      <c r="F525" t="s">
        <v>69</v>
      </c>
      <c r="G525" t="s">
        <v>70</v>
      </c>
      <c r="H525">
        <v>100</v>
      </c>
      <c r="I525" t="s">
        <v>45</v>
      </c>
      <c r="J525" t="s">
        <v>4</v>
      </c>
    </row>
    <row r="526" spans="1:10" x14ac:dyDescent="0.25">
      <c r="A526" t="s">
        <v>4</v>
      </c>
      <c r="B526">
        <v>677037673</v>
      </c>
      <c r="C526">
        <v>852781239</v>
      </c>
      <c r="D526">
        <v>20260327</v>
      </c>
      <c r="E526">
        <v>32</v>
      </c>
      <c r="F526" t="s">
        <v>71</v>
      </c>
      <c r="G526" t="s">
        <v>70</v>
      </c>
      <c r="H526">
        <v>100</v>
      </c>
      <c r="I526" t="s">
        <v>45</v>
      </c>
      <c r="J526" t="s">
        <v>4</v>
      </c>
    </row>
    <row r="527" spans="1:10" x14ac:dyDescent="0.25">
      <c r="A527" t="s">
        <v>4</v>
      </c>
      <c r="B527">
        <v>677037673</v>
      </c>
      <c r="C527">
        <v>863429217</v>
      </c>
      <c r="D527">
        <v>20260327</v>
      </c>
      <c r="E527">
        <v>32.5</v>
      </c>
      <c r="F527" t="s">
        <v>69</v>
      </c>
      <c r="G527" t="s">
        <v>70</v>
      </c>
      <c r="H527">
        <v>100</v>
      </c>
      <c r="I527" t="s">
        <v>45</v>
      </c>
      <c r="J527" t="s">
        <v>4</v>
      </c>
    </row>
    <row r="528" spans="1:10" x14ac:dyDescent="0.25">
      <c r="A528" t="s">
        <v>4</v>
      </c>
      <c r="B528">
        <v>677037673</v>
      </c>
      <c r="C528">
        <v>863429468</v>
      </c>
      <c r="D528">
        <v>20260327</v>
      </c>
      <c r="E528">
        <v>32.5</v>
      </c>
      <c r="F528" t="s">
        <v>71</v>
      </c>
      <c r="G528" t="s">
        <v>70</v>
      </c>
      <c r="H528">
        <v>100</v>
      </c>
      <c r="I528" t="s">
        <v>45</v>
      </c>
      <c r="J528" t="s">
        <v>4</v>
      </c>
    </row>
    <row r="529" spans="1:10" x14ac:dyDescent="0.25">
      <c r="A529" t="s">
        <v>4</v>
      </c>
      <c r="B529">
        <v>677037673</v>
      </c>
      <c r="C529">
        <v>852779612</v>
      </c>
      <c r="D529">
        <v>20260327</v>
      </c>
      <c r="E529">
        <v>33</v>
      </c>
      <c r="F529" t="s">
        <v>69</v>
      </c>
      <c r="G529" t="s">
        <v>70</v>
      </c>
      <c r="H529">
        <v>100</v>
      </c>
      <c r="I529" t="s">
        <v>45</v>
      </c>
      <c r="J529" t="s">
        <v>4</v>
      </c>
    </row>
    <row r="530" spans="1:10" x14ac:dyDescent="0.25">
      <c r="A530" t="s">
        <v>4</v>
      </c>
      <c r="B530">
        <v>677037673</v>
      </c>
      <c r="C530">
        <v>852781293</v>
      </c>
      <c r="D530">
        <v>20260327</v>
      </c>
      <c r="E530">
        <v>33</v>
      </c>
      <c r="F530" t="s">
        <v>71</v>
      </c>
      <c r="G530" t="s">
        <v>70</v>
      </c>
      <c r="H530">
        <v>100</v>
      </c>
      <c r="I530" t="s">
        <v>45</v>
      </c>
      <c r="J530" t="s">
        <v>4</v>
      </c>
    </row>
    <row r="531" spans="1:10" x14ac:dyDescent="0.25">
      <c r="A531" t="s">
        <v>4</v>
      </c>
      <c r="B531">
        <v>677037673</v>
      </c>
      <c r="C531">
        <v>862004328</v>
      </c>
      <c r="D531">
        <v>20260327</v>
      </c>
      <c r="E531">
        <v>33.5</v>
      </c>
      <c r="F531" t="s">
        <v>69</v>
      </c>
      <c r="G531" t="s">
        <v>70</v>
      </c>
      <c r="H531">
        <v>100</v>
      </c>
      <c r="I531" t="s">
        <v>45</v>
      </c>
      <c r="J531" t="s">
        <v>4</v>
      </c>
    </row>
    <row r="532" spans="1:10" x14ac:dyDescent="0.25">
      <c r="A532" t="s">
        <v>4</v>
      </c>
      <c r="B532">
        <v>677037673</v>
      </c>
      <c r="C532">
        <v>862004475</v>
      </c>
      <c r="D532">
        <v>20260327</v>
      </c>
      <c r="E532">
        <v>33.5</v>
      </c>
      <c r="F532" t="s">
        <v>71</v>
      </c>
      <c r="G532" t="s">
        <v>70</v>
      </c>
      <c r="H532">
        <v>100</v>
      </c>
      <c r="I532" t="s">
        <v>45</v>
      </c>
      <c r="J532" t="s">
        <v>4</v>
      </c>
    </row>
    <row r="533" spans="1:10" x14ac:dyDescent="0.25">
      <c r="A533" t="s">
        <v>4</v>
      </c>
      <c r="B533">
        <v>677037673</v>
      </c>
      <c r="C533">
        <v>852779674</v>
      </c>
      <c r="D533">
        <v>20260327</v>
      </c>
      <c r="E533">
        <v>34</v>
      </c>
      <c r="F533" t="s">
        <v>69</v>
      </c>
      <c r="G533" t="s">
        <v>70</v>
      </c>
      <c r="H533">
        <v>100</v>
      </c>
      <c r="I533" t="s">
        <v>45</v>
      </c>
      <c r="J533" t="s">
        <v>4</v>
      </c>
    </row>
    <row r="534" spans="1:10" x14ac:dyDescent="0.25">
      <c r="A534" t="s">
        <v>4</v>
      </c>
      <c r="B534">
        <v>677037673</v>
      </c>
      <c r="C534">
        <v>852781331</v>
      </c>
      <c r="D534">
        <v>20260327</v>
      </c>
      <c r="E534">
        <v>34</v>
      </c>
      <c r="F534" t="s">
        <v>71</v>
      </c>
      <c r="G534" t="s">
        <v>70</v>
      </c>
      <c r="H534">
        <v>100</v>
      </c>
      <c r="I534" t="s">
        <v>45</v>
      </c>
      <c r="J534" t="s">
        <v>4</v>
      </c>
    </row>
    <row r="535" spans="1:10" x14ac:dyDescent="0.25">
      <c r="A535" t="s">
        <v>4</v>
      </c>
      <c r="B535">
        <v>677037673</v>
      </c>
      <c r="C535">
        <v>862004375</v>
      </c>
      <c r="D535">
        <v>20260327</v>
      </c>
      <c r="E535">
        <v>34.5</v>
      </c>
      <c r="F535" t="s">
        <v>69</v>
      </c>
      <c r="G535" t="s">
        <v>70</v>
      </c>
      <c r="H535">
        <v>100</v>
      </c>
      <c r="I535" t="s">
        <v>45</v>
      </c>
      <c r="J535" t="s">
        <v>4</v>
      </c>
    </row>
    <row r="536" spans="1:10" x14ac:dyDescent="0.25">
      <c r="A536" t="s">
        <v>4</v>
      </c>
      <c r="B536">
        <v>677037673</v>
      </c>
      <c r="C536">
        <v>862004534</v>
      </c>
      <c r="D536">
        <v>20260327</v>
      </c>
      <c r="E536">
        <v>34.5</v>
      </c>
      <c r="F536" t="s">
        <v>71</v>
      </c>
      <c r="G536" t="s">
        <v>70</v>
      </c>
      <c r="H536">
        <v>100</v>
      </c>
      <c r="I536" t="s">
        <v>45</v>
      </c>
      <c r="J536" t="s">
        <v>4</v>
      </c>
    </row>
    <row r="537" spans="1:10" x14ac:dyDescent="0.25">
      <c r="A537" t="s">
        <v>4</v>
      </c>
      <c r="B537">
        <v>677037673</v>
      </c>
      <c r="C537">
        <v>852779722</v>
      </c>
      <c r="D537">
        <v>20260327</v>
      </c>
      <c r="E537">
        <v>35</v>
      </c>
      <c r="F537" t="s">
        <v>69</v>
      </c>
      <c r="G537" t="s">
        <v>70</v>
      </c>
      <c r="H537">
        <v>100</v>
      </c>
      <c r="I537" t="s">
        <v>45</v>
      </c>
      <c r="J537" t="s">
        <v>4</v>
      </c>
    </row>
    <row r="538" spans="1:10" x14ac:dyDescent="0.25">
      <c r="A538" t="s">
        <v>4</v>
      </c>
      <c r="B538">
        <v>677037673</v>
      </c>
      <c r="C538">
        <v>852781388</v>
      </c>
      <c r="D538">
        <v>20260327</v>
      </c>
      <c r="E538">
        <v>35</v>
      </c>
      <c r="F538" t="s">
        <v>71</v>
      </c>
      <c r="G538" t="s">
        <v>70</v>
      </c>
      <c r="H538">
        <v>100</v>
      </c>
      <c r="I538" t="s">
        <v>45</v>
      </c>
      <c r="J538" t="s">
        <v>4</v>
      </c>
    </row>
    <row r="539" spans="1:10" x14ac:dyDescent="0.25">
      <c r="A539" t="s">
        <v>4</v>
      </c>
      <c r="B539">
        <v>677037673</v>
      </c>
      <c r="C539">
        <v>862004424</v>
      </c>
      <c r="D539">
        <v>20260327</v>
      </c>
      <c r="E539">
        <v>35.5</v>
      </c>
      <c r="F539" t="s">
        <v>69</v>
      </c>
      <c r="G539" t="s">
        <v>70</v>
      </c>
      <c r="H539">
        <v>100</v>
      </c>
      <c r="I539" t="s">
        <v>45</v>
      </c>
      <c r="J539" t="s">
        <v>4</v>
      </c>
    </row>
    <row r="540" spans="1:10" x14ac:dyDescent="0.25">
      <c r="A540" t="s">
        <v>4</v>
      </c>
      <c r="B540">
        <v>677037673</v>
      </c>
      <c r="C540">
        <v>862004582</v>
      </c>
      <c r="D540">
        <v>20260327</v>
      </c>
      <c r="E540">
        <v>35.5</v>
      </c>
      <c r="F540" t="s">
        <v>71</v>
      </c>
      <c r="G540" t="s">
        <v>70</v>
      </c>
      <c r="H540">
        <v>100</v>
      </c>
      <c r="I540" t="s">
        <v>45</v>
      </c>
      <c r="J540" t="s">
        <v>4</v>
      </c>
    </row>
    <row r="541" spans="1:10" x14ac:dyDescent="0.25">
      <c r="A541" t="s">
        <v>4</v>
      </c>
      <c r="B541">
        <v>677037673</v>
      </c>
      <c r="C541">
        <v>852779772</v>
      </c>
      <c r="D541">
        <v>20260327</v>
      </c>
      <c r="E541">
        <v>36</v>
      </c>
      <c r="F541" t="s">
        <v>69</v>
      </c>
      <c r="G541" t="s">
        <v>70</v>
      </c>
      <c r="H541">
        <v>100</v>
      </c>
      <c r="I541" t="s">
        <v>45</v>
      </c>
      <c r="J541" t="s">
        <v>4</v>
      </c>
    </row>
    <row r="542" spans="1:10" x14ac:dyDescent="0.25">
      <c r="A542" t="s">
        <v>4</v>
      </c>
      <c r="B542">
        <v>677037673</v>
      </c>
      <c r="C542">
        <v>852781429</v>
      </c>
      <c r="D542">
        <v>20260327</v>
      </c>
      <c r="E542">
        <v>36</v>
      </c>
      <c r="F542" t="s">
        <v>71</v>
      </c>
      <c r="G542" t="s">
        <v>70</v>
      </c>
      <c r="H542">
        <v>100</v>
      </c>
      <c r="I542" t="s">
        <v>45</v>
      </c>
      <c r="J542" t="s">
        <v>4</v>
      </c>
    </row>
    <row r="543" spans="1:10" x14ac:dyDescent="0.25">
      <c r="A543" t="s">
        <v>4</v>
      </c>
      <c r="B543">
        <v>677037673</v>
      </c>
      <c r="C543">
        <v>852302948</v>
      </c>
      <c r="D543">
        <v>20260327</v>
      </c>
      <c r="E543">
        <v>36.5</v>
      </c>
      <c r="F543" t="s">
        <v>69</v>
      </c>
      <c r="G543" t="s">
        <v>70</v>
      </c>
      <c r="H543">
        <v>100</v>
      </c>
      <c r="I543" t="s">
        <v>45</v>
      </c>
      <c r="J543" t="s">
        <v>4</v>
      </c>
    </row>
    <row r="544" spans="1:10" x14ac:dyDescent="0.25">
      <c r="A544" t="s">
        <v>4</v>
      </c>
      <c r="B544">
        <v>677037673</v>
      </c>
      <c r="C544">
        <v>852304205</v>
      </c>
      <c r="D544">
        <v>20260327</v>
      </c>
      <c r="E544">
        <v>36.5</v>
      </c>
      <c r="F544" t="s">
        <v>71</v>
      </c>
      <c r="G544" t="s">
        <v>70</v>
      </c>
      <c r="H544">
        <v>100</v>
      </c>
      <c r="I544" t="s">
        <v>45</v>
      </c>
      <c r="J544" t="s">
        <v>4</v>
      </c>
    </row>
    <row r="545" spans="1:10" x14ac:dyDescent="0.25">
      <c r="A545" t="s">
        <v>4</v>
      </c>
      <c r="B545">
        <v>677037673</v>
      </c>
      <c r="C545">
        <v>852303078</v>
      </c>
      <c r="D545">
        <v>20260327</v>
      </c>
      <c r="E545">
        <v>37</v>
      </c>
      <c r="F545" t="s">
        <v>69</v>
      </c>
      <c r="G545" t="s">
        <v>70</v>
      </c>
      <c r="H545">
        <v>100</v>
      </c>
      <c r="I545" t="s">
        <v>45</v>
      </c>
      <c r="J545" t="s">
        <v>4</v>
      </c>
    </row>
    <row r="546" spans="1:10" x14ac:dyDescent="0.25">
      <c r="A546" t="s">
        <v>4</v>
      </c>
      <c r="B546">
        <v>677037673</v>
      </c>
      <c r="C546">
        <v>852304330</v>
      </c>
      <c r="D546">
        <v>20260327</v>
      </c>
      <c r="E546">
        <v>37</v>
      </c>
      <c r="F546" t="s">
        <v>71</v>
      </c>
      <c r="G546" t="s">
        <v>70</v>
      </c>
      <c r="H546">
        <v>100</v>
      </c>
      <c r="I546" t="s">
        <v>45</v>
      </c>
      <c r="J546" t="s">
        <v>4</v>
      </c>
    </row>
    <row r="547" spans="1:10" x14ac:dyDescent="0.25">
      <c r="A547" t="s">
        <v>4</v>
      </c>
      <c r="B547">
        <v>677037673</v>
      </c>
      <c r="C547">
        <v>852303030</v>
      </c>
      <c r="D547">
        <v>20260327</v>
      </c>
      <c r="E547">
        <v>37.5</v>
      </c>
      <c r="F547" t="s">
        <v>69</v>
      </c>
      <c r="G547" t="s">
        <v>70</v>
      </c>
      <c r="H547">
        <v>100</v>
      </c>
      <c r="I547" t="s">
        <v>45</v>
      </c>
      <c r="J547" t="s">
        <v>4</v>
      </c>
    </row>
    <row r="548" spans="1:10" x14ac:dyDescent="0.25">
      <c r="A548" t="s">
        <v>4</v>
      </c>
      <c r="B548">
        <v>677037673</v>
      </c>
      <c r="C548">
        <v>852304270</v>
      </c>
      <c r="D548">
        <v>20260327</v>
      </c>
      <c r="E548">
        <v>37.5</v>
      </c>
      <c r="F548" t="s">
        <v>71</v>
      </c>
      <c r="G548" t="s">
        <v>70</v>
      </c>
      <c r="H548">
        <v>100</v>
      </c>
      <c r="I548" t="s">
        <v>45</v>
      </c>
      <c r="J548" t="s">
        <v>4</v>
      </c>
    </row>
    <row r="549" spans="1:10" x14ac:dyDescent="0.25">
      <c r="A549" t="s">
        <v>4</v>
      </c>
      <c r="B549">
        <v>677037673</v>
      </c>
      <c r="C549">
        <v>852303205</v>
      </c>
      <c r="D549">
        <v>20260327</v>
      </c>
      <c r="E549">
        <v>38</v>
      </c>
      <c r="F549" t="s">
        <v>69</v>
      </c>
      <c r="G549" t="s">
        <v>70</v>
      </c>
      <c r="H549">
        <v>100</v>
      </c>
      <c r="I549" t="s">
        <v>45</v>
      </c>
      <c r="J549" t="s">
        <v>4</v>
      </c>
    </row>
    <row r="550" spans="1:10" x14ac:dyDescent="0.25">
      <c r="A550" t="s">
        <v>4</v>
      </c>
      <c r="B550">
        <v>677037673</v>
      </c>
      <c r="C550">
        <v>852304464</v>
      </c>
      <c r="D550">
        <v>20260327</v>
      </c>
      <c r="E550">
        <v>38</v>
      </c>
      <c r="F550" t="s">
        <v>71</v>
      </c>
      <c r="G550" t="s">
        <v>70</v>
      </c>
      <c r="H550">
        <v>100</v>
      </c>
      <c r="I550" t="s">
        <v>45</v>
      </c>
      <c r="J550" t="s">
        <v>4</v>
      </c>
    </row>
    <row r="551" spans="1:10" x14ac:dyDescent="0.25">
      <c r="A551" t="s">
        <v>4</v>
      </c>
      <c r="B551">
        <v>677037673</v>
      </c>
      <c r="C551">
        <v>852303147</v>
      </c>
      <c r="D551">
        <v>20260327</v>
      </c>
      <c r="E551">
        <v>38.5</v>
      </c>
      <c r="F551" t="s">
        <v>69</v>
      </c>
      <c r="G551" t="s">
        <v>70</v>
      </c>
      <c r="H551">
        <v>100</v>
      </c>
      <c r="I551" t="s">
        <v>45</v>
      </c>
      <c r="J551" t="s">
        <v>4</v>
      </c>
    </row>
    <row r="552" spans="1:10" x14ac:dyDescent="0.25">
      <c r="A552" t="s">
        <v>4</v>
      </c>
      <c r="B552">
        <v>677037673</v>
      </c>
      <c r="C552">
        <v>852304399</v>
      </c>
      <c r="D552">
        <v>20260327</v>
      </c>
      <c r="E552">
        <v>38.5</v>
      </c>
      <c r="F552" t="s">
        <v>71</v>
      </c>
      <c r="G552" t="s">
        <v>70</v>
      </c>
      <c r="H552">
        <v>100</v>
      </c>
      <c r="I552" t="s">
        <v>45</v>
      </c>
      <c r="J552" t="s">
        <v>4</v>
      </c>
    </row>
    <row r="553" spans="1:10" x14ac:dyDescent="0.25">
      <c r="A553" t="s">
        <v>4</v>
      </c>
      <c r="B553">
        <v>677037673</v>
      </c>
      <c r="C553">
        <v>852303311</v>
      </c>
      <c r="D553">
        <v>20260327</v>
      </c>
      <c r="E553">
        <v>39</v>
      </c>
      <c r="F553" t="s">
        <v>69</v>
      </c>
      <c r="G553" t="s">
        <v>70</v>
      </c>
      <c r="H553">
        <v>100</v>
      </c>
      <c r="I553" t="s">
        <v>45</v>
      </c>
      <c r="J553" t="s">
        <v>4</v>
      </c>
    </row>
    <row r="554" spans="1:10" x14ac:dyDescent="0.25">
      <c r="A554" t="s">
        <v>4</v>
      </c>
      <c r="B554">
        <v>677037673</v>
      </c>
      <c r="C554">
        <v>852304582</v>
      </c>
      <c r="D554">
        <v>20260327</v>
      </c>
      <c r="E554">
        <v>39</v>
      </c>
      <c r="F554" t="s">
        <v>71</v>
      </c>
      <c r="G554" t="s">
        <v>70</v>
      </c>
      <c r="H554">
        <v>100</v>
      </c>
      <c r="I554" t="s">
        <v>45</v>
      </c>
      <c r="J554" t="s">
        <v>4</v>
      </c>
    </row>
    <row r="555" spans="1:10" x14ac:dyDescent="0.25">
      <c r="A555" t="s">
        <v>4</v>
      </c>
      <c r="B555">
        <v>677037673</v>
      </c>
      <c r="C555">
        <v>852303258</v>
      </c>
      <c r="D555">
        <v>20260327</v>
      </c>
      <c r="E555">
        <v>39.5</v>
      </c>
      <c r="F555" t="s">
        <v>69</v>
      </c>
      <c r="G555" t="s">
        <v>70</v>
      </c>
      <c r="H555">
        <v>100</v>
      </c>
      <c r="I555" t="s">
        <v>45</v>
      </c>
      <c r="J555" t="s">
        <v>4</v>
      </c>
    </row>
    <row r="556" spans="1:10" x14ac:dyDescent="0.25">
      <c r="A556" t="s">
        <v>4</v>
      </c>
      <c r="B556">
        <v>677037673</v>
      </c>
      <c r="C556">
        <v>852304519</v>
      </c>
      <c r="D556">
        <v>20260327</v>
      </c>
      <c r="E556">
        <v>39.5</v>
      </c>
      <c r="F556" t="s">
        <v>71</v>
      </c>
      <c r="G556" t="s">
        <v>70</v>
      </c>
      <c r="H556">
        <v>100</v>
      </c>
      <c r="I556" t="s">
        <v>45</v>
      </c>
      <c r="J556" t="s">
        <v>4</v>
      </c>
    </row>
    <row r="557" spans="1:10" x14ac:dyDescent="0.25">
      <c r="A557" t="s">
        <v>4</v>
      </c>
      <c r="B557">
        <v>677037673</v>
      </c>
      <c r="C557">
        <v>852303438</v>
      </c>
      <c r="D557">
        <v>20260327</v>
      </c>
      <c r="E557">
        <v>40</v>
      </c>
      <c r="F557" t="s">
        <v>69</v>
      </c>
      <c r="G557" t="s">
        <v>70</v>
      </c>
      <c r="H557">
        <v>100</v>
      </c>
      <c r="I557" t="s">
        <v>45</v>
      </c>
      <c r="J557" t="s">
        <v>4</v>
      </c>
    </row>
    <row r="558" spans="1:10" x14ac:dyDescent="0.25">
      <c r="A558" t="s">
        <v>4</v>
      </c>
      <c r="B558">
        <v>677037673</v>
      </c>
      <c r="C558">
        <v>852304696</v>
      </c>
      <c r="D558">
        <v>20260327</v>
      </c>
      <c r="E558">
        <v>40</v>
      </c>
      <c r="F558" t="s">
        <v>71</v>
      </c>
      <c r="G558" t="s">
        <v>70</v>
      </c>
      <c r="H558">
        <v>100</v>
      </c>
      <c r="I558" t="s">
        <v>45</v>
      </c>
      <c r="J558" t="s">
        <v>4</v>
      </c>
    </row>
    <row r="559" spans="1:10" x14ac:dyDescent="0.25">
      <c r="A559" t="s">
        <v>4</v>
      </c>
      <c r="B559">
        <v>677037673</v>
      </c>
      <c r="C559">
        <v>852303365</v>
      </c>
      <c r="D559">
        <v>20260327</v>
      </c>
      <c r="E559">
        <v>40.5</v>
      </c>
      <c r="F559" t="s">
        <v>69</v>
      </c>
      <c r="G559" t="s">
        <v>70</v>
      </c>
      <c r="H559">
        <v>100</v>
      </c>
      <c r="I559" t="s">
        <v>45</v>
      </c>
      <c r="J559" t="s">
        <v>4</v>
      </c>
    </row>
    <row r="560" spans="1:10" x14ac:dyDescent="0.25">
      <c r="A560" t="s">
        <v>4</v>
      </c>
      <c r="B560">
        <v>677037673</v>
      </c>
      <c r="C560">
        <v>852304629</v>
      </c>
      <c r="D560">
        <v>20260327</v>
      </c>
      <c r="E560">
        <v>40.5</v>
      </c>
      <c r="F560" t="s">
        <v>71</v>
      </c>
      <c r="G560" t="s">
        <v>70</v>
      </c>
      <c r="H560">
        <v>100</v>
      </c>
      <c r="I560" t="s">
        <v>45</v>
      </c>
      <c r="J560" t="s">
        <v>4</v>
      </c>
    </row>
    <row r="561" spans="1:10" x14ac:dyDescent="0.25">
      <c r="A561" t="s">
        <v>4</v>
      </c>
      <c r="B561">
        <v>677037673</v>
      </c>
      <c r="C561">
        <v>852303540</v>
      </c>
      <c r="D561">
        <v>20260327</v>
      </c>
      <c r="E561">
        <v>41</v>
      </c>
      <c r="F561" t="s">
        <v>69</v>
      </c>
      <c r="G561" t="s">
        <v>70</v>
      </c>
      <c r="H561">
        <v>100</v>
      </c>
      <c r="I561" t="s">
        <v>45</v>
      </c>
      <c r="J561" t="s">
        <v>4</v>
      </c>
    </row>
    <row r="562" spans="1:10" x14ac:dyDescent="0.25">
      <c r="A562" t="s">
        <v>4</v>
      </c>
      <c r="B562">
        <v>677037673</v>
      </c>
      <c r="C562">
        <v>852304851</v>
      </c>
      <c r="D562">
        <v>20260327</v>
      </c>
      <c r="E562">
        <v>41</v>
      </c>
      <c r="F562" t="s">
        <v>71</v>
      </c>
      <c r="G562" t="s">
        <v>70</v>
      </c>
      <c r="H562">
        <v>100</v>
      </c>
      <c r="I562" t="s">
        <v>45</v>
      </c>
      <c r="J562" t="s">
        <v>4</v>
      </c>
    </row>
    <row r="563" spans="1:10" x14ac:dyDescent="0.25">
      <c r="A563" t="s">
        <v>4</v>
      </c>
      <c r="B563">
        <v>677037673</v>
      </c>
      <c r="C563">
        <v>852303496</v>
      </c>
      <c r="D563">
        <v>20260327</v>
      </c>
      <c r="E563">
        <v>41.5</v>
      </c>
      <c r="F563" t="s">
        <v>69</v>
      </c>
      <c r="G563" t="s">
        <v>70</v>
      </c>
      <c r="H563">
        <v>100</v>
      </c>
      <c r="I563" t="s">
        <v>45</v>
      </c>
      <c r="J563" t="s">
        <v>4</v>
      </c>
    </row>
    <row r="564" spans="1:10" x14ac:dyDescent="0.25">
      <c r="A564" t="s">
        <v>4</v>
      </c>
      <c r="B564">
        <v>677037673</v>
      </c>
      <c r="C564">
        <v>852304774</v>
      </c>
      <c r="D564">
        <v>20260327</v>
      </c>
      <c r="E564">
        <v>41.5</v>
      </c>
      <c r="F564" t="s">
        <v>71</v>
      </c>
      <c r="G564" t="s">
        <v>70</v>
      </c>
      <c r="H564">
        <v>100</v>
      </c>
      <c r="I564" t="s">
        <v>45</v>
      </c>
      <c r="J564" t="s">
        <v>4</v>
      </c>
    </row>
    <row r="565" spans="1:10" x14ac:dyDescent="0.25">
      <c r="A565" t="s">
        <v>4</v>
      </c>
      <c r="B565">
        <v>677037673</v>
      </c>
      <c r="C565">
        <v>852303660</v>
      </c>
      <c r="D565">
        <v>20260327</v>
      </c>
      <c r="E565">
        <v>42</v>
      </c>
      <c r="F565" t="s">
        <v>69</v>
      </c>
      <c r="G565" t="s">
        <v>70</v>
      </c>
      <c r="H565">
        <v>100</v>
      </c>
      <c r="I565" t="s">
        <v>45</v>
      </c>
      <c r="J565" t="s">
        <v>4</v>
      </c>
    </row>
    <row r="566" spans="1:10" x14ac:dyDescent="0.25">
      <c r="A566" t="s">
        <v>4</v>
      </c>
      <c r="B566">
        <v>677037673</v>
      </c>
      <c r="C566">
        <v>852304982</v>
      </c>
      <c r="D566">
        <v>20260327</v>
      </c>
      <c r="E566">
        <v>42</v>
      </c>
      <c r="F566" t="s">
        <v>71</v>
      </c>
      <c r="G566" t="s">
        <v>70</v>
      </c>
      <c r="H566">
        <v>100</v>
      </c>
      <c r="I566" t="s">
        <v>45</v>
      </c>
      <c r="J566" t="s">
        <v>4</v>
      </c>
    </row>
    <row r="567" spans="1:10" x14ac:dyDescent="0.25">
      <c r="A567" t="s">
        <v>4</v>
      </c>
      <c r="B567">
        <v>677037673</v>
      </c>
      <c r="C567">
        <v>852303600</v>
      </c>
      <c r="D567">
        <v>20260327</v>
      </c>
      <c r="E567">
        <v>42.5</v>
      </c>
      <c r="F567" t="s">
        <v>69</v>
      </c>
      <c r="G567" t="s">
        <v>70</v>
      </c>
      <c r="H567">
        <v>100</v>
      </c>
      <c r="I567" t="s">
        <v>45</v>
      </c>
      <c r="J567" t="s">
        <v>4</v>
      </c>
    </row>
    <row r="568" spans="1:10" x14ac:dyDescent="0.25">
      <c r="A568" t="s">
        <v>4</v>
      </c>
      <c r="B568">
        <v>677037673</v>
      </c>
      <c r="C568">
        <v>852304905</v>
      </c>
      <c r="D568">
        <v>20260327</v>
      </c>
      <c r="E568">
        <v>42.5</v>
      </c>
      <c r="F568" t="s">
        <v>71</v>
      </c>
      <c r="G568" t="s">
        <v>70</v>
      </c>
      <c r="H568">
        <v>100</v>
      </c>
      <c r="I568" t="s">
        <v>45</v>
      </c>
      <c r="J568" t="s">
        <v>4</v>
      </c>
    </row>
    <row r="569" spans="1:10" x14ac:dyDescent="0.25">
      <c r="A569" t="s">
        <v>4</v>
      </c>
      <c r="B569">
        <v>677037673</v>
      </c>
      <c r="C569">
        <v>852303790</v>
      </c>
      <c r="D569">
        <v>20260327</v>
      </c>
      <c r="E569">
        <v>43</v>
      </c>
      <c r="F569" t="s">
        <v>69</v>
      </c>
      <c r="G569" t="s">
        <v>70</v>
      </c>
      <c r="H569">
        <v>100</v>
      </c>
      <c r="I569" t="s">
        <v>45</v>
      </c>
      <c r="J569" t="s">
        <v>4</v>
      </c>
    </row>
    <row r="570" spans="1:10" x14ac:dyDescent="0.25">
      <c r="A570" t="s">
        <v>4</v>
      </c>
      <c r="B570">
        <v>677037673</v>
      </c>
      <c r="C570">
        <v>852305093</v>
      </c>
      <c r="D570">
        <v>20260327</v>
      </c>
      <c r="E570">
        <v>43</v>
      </c>
      <c r="F570" t="s">
        <v>71</v>
      </c>
      <c r="G570" t="s">
        <v>70</v>
      </c>
      <c r="H570">
        <v>100</v>
      </c>
      <c r="I570" t="s">
        <v>45</v>
      </c>
      <c r="J570" t="s">
        <v>4</v>
      </c>
    </row>
    <row r="571" spans="1:10" x14ac:dyDescent="0.25">
      <c r="A571" t="s">
        <v>4</v>
      </c>
      <c r="B571">
        <v>677037673</v>
      </c>
      <c r="C571">
        <v>852303720</v>
      </c>
      <c r="D571">
        <v>20260327</v>
      </c>
      <c r="E571">
        <v>43.5</v>
      </c>
      <c r="F571" t="s">
        <v>69</v>
      </c>
      <c r="G571" t="s">
        <v>70</v>
      </c>
      <c r="H571">
        <v>100</v>
      </c>
      <c r="I571" t="s">
        <v>45</v>
      </c>
      <c r="J571" t="s">
        <v>4</v>
      </c>
    </row>
    <row r="572" spans="1:10" x14ac:dyDescent="0.25">
      <c r="A572" t="s">
        <v>4</v>
      </c>
      <c r="B572">
        <v>677037673</v>
      </c>
      <c r="C572">
        <v>852305025</v>
      </c>
      <c r="D572">
        <v>20260327</v>
      </c>
      <c r="E572">
        <v>43.5</v>
      </c>
      <c r="F572" t="s">
        <v>71</v>
      </c>
      <c r="G572" t="s">
        <v>70</v>
      </c>
      <c r="H572">
        <v>100</v>
      </c>
      <c r="I572" t="s">
        <v>45</v>
      </c>
      <c r="J572" t="s">
        <v>4</v>
      </c>
    </row>
    <row r="573" spans="1:10" x14ac:dyDescent="0.25">
      <c r="A573" t="s">
        <v>4</v>
      </c>
      <c r="B573">
        <v>677037673</v>
      </c>
      <c r="C573">
        <v>852303904</v>
      </c>
      <c r="D573">
        <v>20260327</v>
      </c>
      <c r="E573">
        <v>44</v>
      </c>
      <c r="F573" t="s">
        <v>69</v>
      </c>
      <c r="G573" t="s">
        <v>70</v>
      </c>
      <c r="H573">
        <v>100</v>
      </c>
      <c r="I573" t="s">
        <v>45</v>
      </c>
      <c r="J573" t="s">
        <v>4</v>
      </c>
    </row>
    <row r="574" spans="1:10" x14ac:dyDescent="0.25">
      <c r="A574" t="s">
        <v>4</v>
      </c>
      <c r="B574">
        <v>677037673</v>
      </c>
      <c r="C574">
        <v>852305211</v>
      </c>
      <c r="D574">
        <v>20260327</v>
      </c>
      <c r="E574">
        <v>44</v>
      </c>
      <c r="F574" t="s">
        <v>71</v>
      </c>
      <c r="G574" t="s">
        <v>70</v>
      </c>
      <c r="H574">
        <v>100</v>
      </c>
      <c r="I574" t="s">
        <v>45</v>
      </c>
      <c r="J574" t="s">
        <v>4</v>
      </c>
    </row>
    <row r="575" spans="1:10" x14ac:dyDescent="0.25">
      <c r="A575" t="s">
        <v>4</v>
      </c>
      <c r="B575">
        <v>677037673</v>
      </c>
      <c r="C575">
        <v>852303845</v>
      </c>
      <c r="D575">
        <v>20260327</v>
      </c>
      <c r="E575">
        <v>44.5</v>
      </c>
      <c r="F575" t="s">
        <v>69</v>
      </c>
      <c r="G575" t="s">
        <v>70</v>
      </c>
      <c r="H575">
        <v>100</v>
      </c>
      <c r="I575" t="s">
        <v>45</v>
      </c>
      <c r="J575" t="s">
        <v>4</v>
      </c>
    </row>
    <row r="576" spans="1:10" x14ac:dyDescent="0.25">
      <c r="A576" t="s">
        <v>4</v>
      </c>
      <c r="B576">
        <v>677037673</v>
      </c>
      <c r="C576">
        <v>852305148</v>
      </c>
      <c r="D576">
        <v>20260327</v>
      </c>
      <c r="E576">
        <v>44.5</v>
      </c>
      <c r="F576" t="s">
        <v>71</v>
      </c>
      <c r="G576" t="s">
        <v>70</v>
      </c>
      <c r="H576">
        <v>100</v>
      </c>
      <c r="I576" t="s">
        <v>45</v>
      </c>
      <c r="J576" t="s">
        <v>4</v>
      </c>
    </row>
    <row r="577" spans="1:10" x14ac:dyDescent="0.25">
      <c r="A577" t="s">
        <v>4</v>
      </c>
      <c r="B577">
        <v>677037673</v>
      </c>
      <c r="C577">
        <v>852304020</v>
      </c>
      <c r="D577">
        <v>20260327</v>
      </c>
      <c r="E577">
        <v>45</v>
      </c>
      <c r="F577" t="s">
        <v>69</v>
      </c>
      <c r="G577" t="s">
        <v>70</v>
      </c>
      <c r="H577">
        <v>100</v>
      </c>
      <c r="I577" t="s">
        <v>45</v>
      </c>
      <c r="J577" t="s">
        <v>4</v>
      </c>
    </row>
    <row r="578" spans="1:10" x14ac:dyDescent="0.25">
      <c r="A578" t="s">
        <v>4</v>
      </c>
      <c r="B578">
        <v>677037673</v>
      </c>
      <c r="C578">
        <v>852305358</v>
      </c>
      <c r="D578">
        <v>20260327</v>
      </c>
      <c r="E578">
        <v>45</v>
      </c>
      <c r="F578" t="s">
        <v>71</v>
      </c>
      <c r="G578" t="s">
        <v>70</v>
      </c>
      <c r="H578">
        <v>100</v>
      </c>
      <c r="I578" t="s">
        <v>45</v>
      </c>
      <c r="J578" t="s">
        <v>4</v>
      </c>
    </row>
    <row r="579" spans="1:10" x14ac:dyDescent="0.25">
      <c r="A579" t="s">
        <v>4</v>
      </c>
      <c r="B579">
        <v>677037673</v>
      </c>
      <c r="C579">
        <v>852303959</v>
      </c>
      <c r="D579">
        <v>20260327</v>
      </c>
      <c r="E579">
        <v>45.5</v>
      </c>
      <c r="F579" t="s">
        <v>69</v>
      </c>
      <c r="G579" t="s">
        <v>70</v>
      </c>
      <c r="H579">
        <v>100</v>
      </c>
      <c r="I579" t="s">
        <v>45</v>
      </c>
      <c r="J579" t="s">
        <v>4</v>
      </c>
    </row>
    <row r="580" spans="1:10" x14ac:dyDescent="0.25">
      <c r="A580" t="s">
        <v>4</v>
      </c>
      <c r="B580">
        <v>677037673</v>
      </c>
      <c r="C580">
        <v>852305285</v>
      </c>
      <c r="D580">
        <v>20260327</v>
      </c>
      <c r="E580">
        <v>45.5</v>
      </c>
      <c r="F580" t="s">
        <v>71</v>
      </c>
      <c r="G580" t="s">
        <v>70</v>
      </c>
      <c r="H580">
        <v>100</v>
      </c>
      <c r="I580" t="s">
        <v>45</v>
      </c>
      <c r="J580" t="s">
        <v>4</v>
      </c>
    </row>
    <row r="581" spans="1:10" x14ac:dyDescent="0.25">
      <c r="A581" t="s">
        <v>4</v>
      </c>
      <c r="B581">
        <v>677037673</v>
      </c>
      <c r="C581">
        <v>852304140</v>
      </c>
      <c r="D581">
        <v>20260327</v>
      </c>
      <c r="E581">
        <v>46</v>
      </c>
      <c r="F581" t="s">
        <v>69</v>
      </c>
      <c r="G581" t="s">
        <v>70</v>
      </c>
      <c r="H581">
        <v>100</v>
      </c>
      <c r="I581" t="s">
        <v>45</v>
      </c>
      <c r="J581" t="s">
        <v>4</v>
      </c>
    </row>
    <row r="582" spans="1:10" x14ac:dyDescent="0.25">
      <c r="A582" t="s">
        <v>4</v>
      </c>
      <c r="B582">
        <v>677037673</v>
      </c>
      <c r="C582">
        <v>852305502</v>
      </c>
      <c r="D582">
        <v>20260327</v>
      </c>
      <c r="E582">
        <v>46</v>
      </c>
      <c r="F582" t="s">
        <v>71</v>
      </c>
      <c r="G582" t="s">
        <v>70</v>
      </c>
      <c r="H582">
        <v>100</v>
      </c>
      <c r="I582" t="s">
        <v>45</v>
      </c>
      <c r="J582" t="s">
        <v>4</v>
      </c>
    </row>
    <row r="583" spans="1:10" x14ac:dyDescent="0.25">
      <c r="A583" t="s">
        <v>4</v>
      </c>
      <c r="B583">
        <v>677037673</v>
      </c>
      <c r="C583">
        <v>852304085</v>
      </c>
      <c r="D583">
        <v>20260327</v>
      </c>
      <c r="E583">
        <v>46.5</v>
      </c>
      <c r="F583" t="s">
        <v>69</v>
      </c>
      <c r="G583" t="s">
        <v>70</v>
      </c>
      <c r="H583">
        <v>100</v>
      </c>
      <c r="I583" t="s">
        <v>45</v>
      </c>
      <c r="J583" t="s">
        <v>4</v>
      </c>
    </row>
    <row r="584" spans="1:10" x14ac:dyDescent="0.25">
      <c r="A584" t="s">
        <v>4</v>
      </c>
      <c r="B584">
        <v>677037673</v>
      </c>
      <c r="C584">
        <v>852305429</v>
      </c>
      <c r="D584">
        <v>20260327</v>
      </c>
      <c r="E584">
        <v>46.5</v>
      </c>
      <c r="F584" t="s">
        <v>71</v>
      </c>
      <c r="G584" t="s">
        <v>70</v>
      </c>
      <c r="H584">
        <v>100</v>
      </c>
      <c r="I584" t="s">
        <v>45</v>
      </c>
      <c r="J584" t="s">
        <v>4</v>
      </c>
    </row>
    <row r="585" spans="1:10" x14ac:dyDescent="0.25">
      <c r="A585" t="s">
        <v>4</v>
      </c>
      <c r="B585">
        <v>677037673</v>
      </c>
      <c r="C585">
        <v>852779893</v>
      </c>
      <c r="D585">
        <v>20260327</v>
      </c>
      <c r="E585">
        <v>47</v>
      </c>
      <c r="F585" t="s">
        <v>69</v>
      </c>
      <c r="G585" t="s">
        <v>70</v>
      </c>
      <c r="H585">
        <v>100</v>
      </c>
      <c r="I585" t="s">
        <v>45</v>
      </c>
      <c r="J585" t="s">
        <v>4</v>
      </c>
    </row>
    <row r="586" spans="1:10" x14ac:dyDescent="0.25">
      <c r="A586" t="s">
        <v>4</v>
      </c>
      <c r="B586">
        <v>677037673</v>
      </c>
      <c r="C586">
        <v>852781584</v>
      </c>
      <c r="D586">
        <v>20260327</v>
      </c>
      <c r="E586">
        <v>47</v>
      </c>
      <c r="F586" t="s">
        <v>71</v>
      </c>
      <c r="G586" t="s">
        <v>70</v>
      </c>
      <c r="H586">
        <v>100</v>
      </c>
      <c r="I586" t="s">
        <v>45</v>
      </c>
      <c r="J586" t="s">
        <v>4</v>
      </c>
    </row>
    <row r="587" spans="1:10" x14ac:dyDescent="0.25">
      <c r="A587" t="s">
        <v>4</v>
      </c>
      <c r="B587">
        <v>677037673</v>
      </c>
      <c r="C587">
        <v>863429265</v>
      </c>
      <c r="D587">
        <v>20260327</v>
      </c>
      <c r="E587">
        <v>47.5</v>
      </c>
      <c r="F587" t="s">
        <v>69</v>
      </c>
      <c r="G587" t="s">
        <v>70</v>
      </c>
      <c r="H587">
        <v>100</v>
      </c>
      <c r="I587" t="s">
        <v>45</v>
      </c>
      <c r="J587" t="s">
        <v>4</v>
      </c>
    </row>
    <row r="588" spans="1:10" x14ac:dyDescent="0.25">
      <c r="A588" t="s">
        <v>4</v>
      </c>
      <c r="B588">
        <v>677037673</v>
      </c>
      <c r="C588">
        <v>863429542</v>
      </c>
      <c r="D588">
        <v>20260327</v>
      </c>
      <c r="E588">
        <v>47.5</v>
      </c>
      <c r="F588" t="s">
        <v>71</v>
      </c>
      <c r="G588" t="s">
        <v>70</v>
      </c>
      <c r="H588">
        <v>100</v>
      </c>
      <c r="I588" t="s">
        <v>45</v>
      </c>
      <c r="J588" t="s">
        <v>4</v>
      </c>
    </row>
    <row r="589" spans="1:10" x14ac:dyDescent="0.25">
      <c r="A589" t="s">
        <v>4</v>
      </c>
      <c r="B589">
        <v>677037673</v>
      </c>
      <c r="C589">
        <v>852779938</v>
      </c>
      <c r="D589">
        <v>20260327</v>
      </c>
      <c r="E589">
        <v>48</v>
      </c>
      <c r="F589" t="s">
        <v>69</v>
      </c>
      <c r="G589" t="s">
        <v>70</v>
      </c>
      <c r="H589">
        <v>100</v>
      </c>
      <c r="I589" t="s">
        <v>45</v>
      </c>
      <c r="J589" t="s">
        <v>4</v>
      </c>
    </row>
    <row r="590" spans="1:10" x14ac:dyDescent="0.25">
      <c r="A590" t="s">
        <v>4</v>
      </c>
      <c r="B590">
        <v>677037673</v>
      </c>
      <c r="C590">
        <v>852781637</v>
      </c>
      <c r="D590">
        <v>20260327</v>
      </c>
      <c r="E590">
        <v>48</v>
      </c>
      <c r="F590" t="s">
        <v>71</v>
      </c>
      <c r="G590" t="s">
        <v>70</v>
      </c>
      <c r="H590">
        <v>100</v>
      </c>
      <c r="I590" t="s">
        <v>45</v>
      </c>
      <c r="J590" t="s">
        <v>4</v>
      </c>
    </row>
    <row r="591" spans="1:10" x14ac:dyDescent="0.25">
      <c r="A591" t="s">
        <v>4</v>
      </c>
      <c r="B591">
        <v>677037673</v>
      </c>
      <c r="C591">
        <v>852779994</v>
      </c>
      <c r="D591">
        <v>20260327</v>
      </c>
      <c r="E591">
        <v>49</v>
      </c>
      <c r="F591" t="s">
        <v>69</v>
      </c>
      <c r="G591" t="s">
        <v>70</v>
      </c>
      <c r="H591">
        <v>100</v>
      </c>
      <c r="I591" t="s">
        <v>45</v>
      </c>
      <c r="J591" t="s">
        <v>4</v>
      </c>
    </row>
    <row r="592" spans="1:10" x14ac:dyDescent="0.25">
      <c r="A592" t="s">
        <v>4</v>
      </c>
      <c r="B592">
        <v>677037673</v>
      </c>
      <c r="C592">
        <v>852781683</v>
      </c>
      <c r="D592">
        <v>20260327</v>
      </c>
      <c r="E592">
        <v>49</v>
      </c>
      <c r="F592" t="s">
        <v>71</v>
      </c>
      <c r="G592" t="s">
        <v>70</v>
      </c>
      <c r="H592">
        <v>100</v>
      </c>
      <c r="I592" t="s">
        <v>45</v>
      </c>
      <c r="J592" t="s">
        <v>4</v>
      </c>
    </row>
    <row r="593" spans="1:10" x14ac:dyDescent="0.25">
      <c r="A593" t="s">
        <v>4</v>
      </c>
      <c r="B593">
        <v>677037673</v>
      </c>
      <c r="C593">
        <v>852780052</v>
      </c>
      <c r="D593">
        <v>20260327</v>
      </c>
      <c r="E593">
        <v>50</v>
      </c>
      <c r="F593" t="s">
        <v>69</v>
      </c>
      <c r="G593" t="s">
        <v>70</v>
      </c>
      <c r="H593">
        <v>100</v>
      </c>
      <c r="I593" t="s">
        <v>45</v>
      </c>
      <c r="J593" t="s">
        <v>4</v>
      </c>
    </row>
    <row r="594" spans="1:10" x14ac:dyDescent="0.25">
      <c r="A594" t="s">
        <v>4</v>
      </c>
      <c r="B594">
        <v>677037673</v>
      </c>
      <c r="C594">
        <v>852781739</v>
      </c>
      <c r="D594">
        <v>20260327</v>
      </c>
      <c r="E594">
        <v>50</v>
      </c>
      <c r="F594" t="s">
        <v>71</v>
      </c>
      <c r="G594" t="s">
        <v>70</v>
      </c>
      <c r="H594">
        <v>100</v>
      </c>
      <c r="I594" t="s">
        <v>45</v>
      </c>
      <c r="J594" t="s">
        <v>4</v>
      </c>
    </row>
    <row r="595" spans="1:10" x14ac:dyDescent="0.25">
      <c r="A595" t="s">
        <v>4</v>
      </c>
      <c r="B595">
        <v>677037673</v>
      </c>
      <c r="C595">
        <v>852780097</v>
      </c>
      <c r="D595">
        <v>20260327</v>
      </c>
      <c r="E595">
        <v>51</v>
      </c>
      <c r="F595" t="s">
        <v>69</v>
      </c>
      <c r="G595" t="s">
        <v>70</v>
      </c>
      <c r="H595">
        <v>100</v>
      </c>
      <c r="I595" t="s">
        <v>45</v>
      </c>
      <c r="J595" t="s">
        <v>4</v>
      </c>
    </row>
    <row r="596" spans="1:10" x14ac:dyDescent="0.25">
      <c r="A596" t="s">
        <v>4</v>
      </c>
      <c r="B596">
        <v>677037673</v>
      </c>
      <c r="C596">
        <v>852781797</v>
      </c>
      <c r="D596">
        <v>20260327</v>
      </c>
      <c r="E596">
        <v>51</v>
      </c>
      <c r="F596" t="s">
        <v>71</v>
      </c>
      <c r="G596" t="s">
        <v>70</v>
      </c>
      <c r="H596">
        <v>100</v>
      </c>
      <c r="I596" t="s">
        <v>45</v>
      </c>
      <c r="J596" t="s">
        <v>4</v>
      </c>
    </row>
    <row r="597" spans="1:10" x14ac:dyDescent="0.25">
      <c r="A597" t="s">
        <v>4</v>
      </c>
      <c r="B597">
        <v>677037673</v>
      </c>
      <c r="C597">
        <v>852780152</v>
      </c>
      <c r="D597">
        <v>20260327</v>
      </c>
      <c r="E597">
        <v>52</v>
      </c>
      <c r="F597" t="s">
        <v>69</v>
      </c>
      <c r="G597" t="s">
        <v>70</v>
      </c>
      <c r="H597">
        <v>100</v>
      </c>
      <c r="I597" t="s">
        <v>45</v>
      </c>
      <c r="J597" t="s">
        <v>4</v>
      </c>
    </row>
    <row r="598" spans="1:10" x14ac:dyDescent="0.25">
      <c r="A598" t="s">
        <v>4</v>
      </c>
      <c r="B598">
        <v>677037673</v>
      </c>
      <c r="C598">
        <v>852781844</v>
      </c>
      <c r="D598">
        <v>20260327</v>
      </c>
      <c r="E598">
        <v>52</v>
      </c>
      <c r="F598" t="s">
        <v>71</v>
      </c>
      <c r="G598" t="s">
        <v>70</v>
      </c>
      <c r="H598">
        <v>100</v>
      </c>
      <c r="I598" t="s">
        <v>45</v>
      </c>
      <c r="J598" t="s">
        <v>4</v>
      </c>
    </row>
    <row r="599" spans="1:10" x14ac:dyDescent="0.25">
      <c r="A599" t="s">
        <v>4</v>
      </c>
      <c r="B599">
        <v>677037673</v>
      </c>
      <c r="C599">
        <v>852780207</v>
      </c>
      <c r="D599">
        <v>20260327</v>
      </c>
      <c r="E599">
        <v>53</v>
      </c>
      <c r="F599" t="s">
        <v>69</v>
      </c>
      <c r="G599" t="s">
        <v>70</v>
      </c>
      <c r="H599">
        <v>100</v>
      </c>
      <c r="I599" t="s">
        <v>45</v>
      </c>
      <c r="J599" t="s">
        <v>4</v>
      </c>
    </row>
    <row r="600" spans="1:10" x14ac:dyDescent="0.25">
      <c r="A600" t="s">
        <v>4</v>
      </c>
      <c r="B600">
        <v>677037673</v>
      </c>
      <c r="C600">
        <v>852781884</v>
      </c>
      <c r="D600">
        <v>20260327</v>
      </c>
      <c r="E600">
        <v>53</v>
      </c>
      <c r="F600" t="s">
        <v>71</v>
      </c>
      <c r="G600" t="s">
        <v>70</v>
      </c>
      <c r="H600">
        <v>100</v>
      </c>
      <c r="I600" t="s">
        <v>45</v>
      </c>
      <c r="J600" t="s">
        <v>4</v>
      </c>
    </row>
    <row r="601" spans="1:10" x14ac:dyDescent="0.25">
      <c r="A601" t="s">
        <v>4</v>
      </c>
      <c r="B601">
        <v>677037673</v>
      </c>
      <c r="C601">
        <v>852780267</v>
      </c>
      <c r="D601">
        <v>20260327</v>
      </c>
      <c r="E601">
        <v>54</v>
      </c>
      <c r="F601" t="s">
        <v>69</v>
      </c>
      <c r="G601" t="s">
        <v>70</v>
      </c>
      <c r="H601">
        <v>100</v>
      </c>
      <c r="I601" t="s">
        <v>45</v>
      </c>
      <c r="J601" t="s">
        <v>4</v>
      </c>
    </row>
    <row r="602" spans="1:10" x14ac:dyDescent="0.25">
      <c r="A602" t="s">
        <v>4</v>
      </c>
      <c r="B602">
        <v>677037673</v>
      </c>
      <c r="C602">
        <v>852781929</v>
      </c>
      <c r="D602">
        <v>20260327</v>
      </c>
      <c r="E602">
        <v>54</v>
      </c>
      <c r="F602" t="s">
        <v>71</v>
      </c>
      <c r="G602" t="s">
        <v>70</v>
      </c>
      <c r="H602">
        <v>100</v>
      </c>
      <c r="I602" t="s">
        <v>45</v>
      </c>
      <c r="J602" t="s">
        <v>4</v>
      </c>
    </row>
    <row r="603" spans="1:10" x14ac:dyDescent="0.25">
      <c r="A603" t="s">
        <v>4</v>
      </c>
      <c r="B603">
        <v>677037673</v>
      </c>
      <c r="C603">
        <v>852780314</v>
      </c>
      <c r="D603">
        <v>20260327</v>
      </c>
      <c r="E603">
        <v>55</v>
      </c>
      <c r="F603" t="s">
        <v>69</v>
      </c>
      <c r="G603" t="s">
        <v>70</v>
      </c>
      <c r="H603">
        <v>100</v>
      </c>
      <c r="I603" t="s">
        <v>45</v>
      </c>
      <c r="J603" t="s">
        <v>4</v>
      </c>
    </row>
    <row r="604" spans="1:10" x14ac:dyDescent="0.25">
      <c r="A604" t="s">
        <v>4</v>
      </c>
      <c r="B604">
        <v>677037673</v>
      </c>
      <c r="C604">
        <v>852781980</v>
      </c>
      <c r="D604">
        <v>20260327</v>
      </c>
      <c r="E604">
        <v>55</v>
      </c>
      <c r="F604" t="s">
        <v>71</v>
      </c>
      <c r="G604" t="s">
        <v>70</v>
      </c>
      <c r="H604">
        <v>100</v>
      </c>
      <c r="I604" t="s">
        <v>45</v>
      </c>
      <c r="J604" t="s">
        <v>4</v>
      </c>
    </row>
    <row r="605" spans="1:10" x14ac:dyDescent="0.25">
      <c r="A605" t="s">
        <v>4</v>
      </c>
      <c r="B605">
        <v>677037673</v>
      </c>
      <c r="C605">
        <v>852780362</v>
      </c>
      <c r="D605">
        <v>20260327</v>
      </c>
      <c r="E605">
        <v>56</v>
      </c>
      <c r="F605" t="s">
        <v>69</v>
      </c>
      <c r="G605" t="s">
        <v>70</v>
      </c>
      <c r="H605">
        <v>100</v>
      </c>
      <c r="I605" t="s">
        <v>45</v>
      </c>
      <c r="J605" t="s">
        <v>4</v>
      </c>
    </row>
    <row r="606" spans="1:10" x14ac:dyDescent="0.25">
      <c r="A606" t="s">
        <v>4</v>
      </c>
      <c r="B606">
        <v>677037673</v>
      </c>
      <c r="C606">
        <v>852782039</v>
      </c>
      <c r="D606">
        <v>20260327</v>
      </c>
      <c r="E606">
        <v>56</v>
      </c>
      <c r="F606" t="s">
        <v>71</v>
      </c>
      <c r="G606" t="s">
        <v>70</v>
      </c>
      <c r="H606">
        <v>100</v>
      </c>
      <c r="I606" t="s">
        <v>45</v>
      </c>
      <c r="J606" t="s">
        <v>4</v>
      </c>
    </row>
    <row r="607" spans="1:10" x14ac:dyDescent="0.25">
      <c r="A607" t="s">
        <v>4</v>
      </c>
      <c r="B607">
        <v>677037673</v>
      </c>
      <c r="C607">
        <v>852780419</v>
      </c>
      <c r="D607">
        <v>20260327</v>
      </c>
      <c r="E607">
        <v>57</v>
      </c>
      <c r="F607" t="s">
        <v>69</v>
      </c>
      <c r="G607" t="s">
        <v>70</v>
      </c>
      <c r="H607">
        <v>100</v>
      </c>
      <c r="I607" t="s">
        <v>45</v>
      </c>
      <c r="J607" t="s">
        <v>4</v>
      </c>
    </row>
    <row r="608" spans="1:10" x14ac:dyDescent="0.25">
      <c r="A608" t="s">
        <v>4</v>
      </c>
      <c r="B608">
        <v>677037673</v>
      </c>
      <c r="C608">
        <v>852782093</v>
      </c>
      <c r="D608">
        <v>20260327</v>
      </c>
      <c r="E608">
        <v>57</v>
      </c>
      <c r="F608" t="s">
        <v>71</v>
      </c>
      <c r="G608" t="s">
        <v>70</v>
      </c>
      <c r="H608">
        <v>100</v>
      </c>
      <c r="I608" t="s">
        <v>45</v>
      </c>
      <c r="J608" t="s">
        <v>4</v>
      </c>
    </row>
    <row r="609" spans="1:10" x14ac:dyDescent="0.25">
      <c r="A609" t="s">
        <v>4</v>
      </c>
      <c r="B609">
        <v>677037673</v>
      </c>
      <c r="C609">
        <v>852780479</v>
      </c>
      <c r="D609">
        <v>20260327</v>
      </c>
      <c r="E609">
        <v>58</v>
      </c>
      <c r="F609" t="s">
        <v>69</v>
      </c>
      <c r="G609" t="s">
        <v>70</v>
      </c>
      <c r="H609">
        <v>100</v>
      </c>
      <c r="I609" t="s">
        <v>45</v>
      </c>
      <c r="J609" t="s">
        <v>4</v>
      </c>
    </row>
    <row r="610" spans="1:10" x14ac:dyDescent="0.25">
      <c r="A610" t="s">
        <v>4</v>
      </c>
      <c r="B610">
        <v>677037673</v>
      </c>
      <c r="C610">
        <v>852782147</v>
      </c>
      <c r="D610">
        <v>20260327</v>
      </c>
      <c r="E610">
        <v>58</v>
      </c>
      <c r="F610" t="s">
        <v>71</v>
      </c>
      <c r="G610" t="s">
        <v>70</v>
      </c>
      <c r="H610">
        <v>100</v>
      </c>
      <c r="I610" t="s">
        <v>45</v>
      </c>
      <c r="J610" t="s">
        <v>4</v>
      </c>
    </row>
    <row r="611" spans="1:10" x14ac:dyDescent="0.25">
      <c r="A611" t="s">
        <v>4</v>
      </c>
      <c r="B611">
        <v>677037673</v>
      </c>
      <c r="C611">
        <v>852780529</v>
      </c>
      <c r="D611">
        <v>20260327</v>
      </c>
      <c r="E611">
        <v>59</v>
      </c>
      <c r="F611" t="s">
        <v>69</v>
      </c>
      <c r="G611" t="s">
        <v>70</v>
      </c>
      <c r="H611">
        <v>100</v>
      </c>
      <c r="I611" t="s">
        <v>45</v>
      </c>
      <c r="J611" t="s">
        <v>4</v>
      </c>
    </row>
    <row r="612" spans="1:10" x14ac:dyDescent="0.25">
      <c r="A612" t="s">
        <v>4</v>
      </c>
      <c r="B612">
        <v>677037673</v>
      </c>
      <c r="C612">
        <v>852782197</v>
      </c>
      <c r="D612">
        <v>20260327</v>
      </c>
      <c r="E612">
        <v>59</v>
      </c>
      <c r="F612" t="s">
        <v>71</v>
      </c>
      <c r="G612" t="s">
        <v>70</v>
      </c>
      <c r="H612">
        <v>100</v>
      </c>
      <c r="I612" t="s">
        <v>45</v>
      </c>
      <c r="J612" t="s">
        <v>4</v>
      </c>
    </row>
    <row r="613" spans="1:10" x14ac:dyDescent="0.25">
      <c r="A613" t="s">
        <v>4</v>
      </c>
      <c r="B613">
        <v>677037673</v>
      </c>
      <c r="C613">
        <v>852780569</v>
      </c>
      <c r="D613">
        <v>20260327</v>
      </c>
      <c r="E613">
        <v>60</v>
      </c>
      <c r="F613" t="s">
        <v>69</v>
      </c>
      <c r="G613" t="s">
        <v>70</v>
      </c>
      <c r="H613">
        <v>100</v>
      </c>
      <c r="I613" t="s">
        <v>45</v>
      </c>
      <c r="J613" t="s">
        <v>4</v>
      </c>
    </row>
    <row r="614" spans="1:10" x14ac:dyDescent="0.25">
      <c r="A614" t="s">
        <v>4</v>
      </c>
      <c r="B614">
        <v>677037673</v>
      </c>
      <c r="C614">
        <v>852782253</v>
      </c>
      <c r="D614">
        <v>20260327</v>
      </c>
      <c r="E614">
        <v>60</v>
      </c>
      <c r="F614" t="s">
        <v>71</v>
      </c>
      <c r="G614" t="s">
        <v>70</v>
      </c>
      <c r="H614">
        <v>100</v>
      </c>
      <c r="I614" t="s">
        <v>45</v>
      </c>
      <c r="J614" t="s">
        <v>4</v>
      </c>
    </row>
    <row r="615" spans="1:10" x14ac:dyDescent="0.25">
      <c r="A615" t="s">
        <v>4</v>
      </c>
      <c r="B615">
        <v>677037673</v>
      </c>
      <c r="C615">
        <v>852780620</v>
      </c>
      <c r="D615">
        <v>20260327</v>
      </c>
      <c r="E615">
        <v>65</v>
      </c>
      <c r="F615" t="s">
        <v>69</v>
      </c>
      <c r="G615" t="s">
        <v>70</v>
      </c>
      <c r="H615">
        <v>100</v>
      </c>
      <c r="I615" t="s">
        <v>45</v>
      </c>
      <c r="J615" t="s">
        <v>4</v>
      </c>
    </row>
    <row r="616" spans="1:10" x14ac:dyDescent="0.25">
      <c r="A616" t="s">
        <v>4</v>
      </c>
      <c r="B616">
        <v>677037673</v>
      </c>
      <c r="C616">
        <v>852782313</v>
      </c>
      <c r="D616">
        <v>20260327</v>
      </c>
      <c r="E616">
        <v>65</v>
      </c>
      <c r="F616" t="s">
        <v>71</v>
      </c>
      <c r="G616" t="s">
        <v>70</v>
      </c>
      <c r="H616">
        <v>100</v>
      </c>
      <c r="I616" t="s">
        <v>45</v>
      </c>
      <c r="J616" t="s">
        <v>4</v>
      </c>
    </row>
    <row r="617" spans="1:10" x14ac:dyDescent="0.25">
      <c r="A617" t="s">
        <v>4</v>
      </c>
      <c r="B617">
        <v>677037673</v>
      </c>
      <c r="C617">
        <v>852780677</v>
      </c>
      <c r="D617">
        <v>20260327</v>
      </c>
      <c r="E617">
        <v>70</v>
      </c>
      <c r="F617" t="s">
        <v>69</v>
      </c>
      <c r="G617" t="s">
        <v>70</v>
      </c>
      <c r="H617">
        <v>100</v>
      </c>
      <c r="I617" t="s">
        <v>45</v>
      </c>
      <c r="J617" t="s">
        <v>4</v>
      </c>
    </row>
    <row r="618" spans="1:10" x14ac:dyDescent="0.25">
      <c r="A618" t="s">
        <v>4</v>
      </c>
      <c r="B618">
        <v>677037673</v>
      </c>
      <c r="C618">
        <v>852782369</v>
      </c>
      <c r="D618">
        <v>20260327</v>
      </c>
      <c r="E618">
        <v>70</v>
      </c>
      <c r="F618" t="s">
        <v>71</v>
      </c>
      <c r="G618" t="s">
        <v>70</v>
      </c>
      <c r="H618">
        <v>100</v>
      </c>
      <c r="I618" t="s">
        <v>45</v>
      </c>
      <c r="J618" t="s">
        <v>4</v>
      </c>
    </row>
    <row r="619" spans="1:10" x14ac:dyDescent="0.25">
      <c r="A619" t="s">
        <v>4</v>
      </c>
      <c r="B619">
        <v>677037673</v>
      </c>
      <c r="C619">
        <v>852780737</v>
      </c>
      <c r="D619">
        <v>20260327</v>
      </c>
      <c r="E619">
        <v>75</v>
      </c>
      <c r="F619" t="s">
        <v>69</v>
      </c>
      <c r="G619" t="s">
        <v>70</v>
      </c>
      <c r="H619">
        <v>100</v>
      </c>
      <c r="I619" t="s">
        <v>45</v>
      </c>
      <c r="J619" t="s">
        <v>4</v>
      </c>
    </row>
    <row r="620" spans="1:10" x14ac:dyDescent="0.25">
      <c r="A620" t="s">
        <v>4</v>
      </c>
      <c r="B620">
        <v>677037673</v>
      </c>
      <c r="C620">
        <v>852782413</v>
      </c>
      <c r="D620">
        <v>20260327</v>
      </c>
      <c r="E620">
        <v>75</v>
      </c>
      <c r="F620" t="s">
        <v>71</v>
      </c>
      <c r="G620" t="s">
        <v>70</v>
      </c>
      <c r="H620">
        <v>100</v>
      </c>
      <c r="I620" t="s">
        <v>45</v>
      </c>
      <c r="J620" t="s">
        <v>4</v>
      </c>
    </row>
    <row r="621" spans="1:10" x14ac:dyDescent="0.25">
      <c r="A621" t="s">
        <v>4</v>
      </c>
      <c r="B621">
        <v>677037673</v>
      </c>
      <c r="C621">
        <v>852780786</v>
      </c>
      <c r="D621">
        <v>20260327</v>
      </c>
      <c r="E621">
        <v>80</v>
      </c>
      <c r="F621" t="s">
        <v>69</v>
      </c>
      <c r="G621" t="s">
        <v>70</v>
      </c>
      <c r="H621">
        <v>100</v>
      </c>
      <c r="I621" t="s">
        <v>45</v>
      </c>
      <c r="J621" t="s">
        <v>4</v>
      </c>
    </row>
    <row r="622" spans="1:10" x14ac:dyDescent="0.25">
      <c r="A622" t="s">
        <v>4</v>
      </c>
      <c r="B622">
        <v>677037673</v>
      </c>
      <c r="C622">
        <v>852782449</v>
      </c>
      <c r="D622">
        <v>20260327</v>
      </c>
      <c r="E622">
        <v>80</v>
      </c>
      <c r="F622" t="s">
        <v>71</v>
      </c>
      <c r="G622" t="s">
        <v>70</v>
      </c>
      <c r="H622">
        <v>100</v>
      </c>
      <c r="I622" t="s">
        <v>45</v>
      </c>
      <c r="J622" t="s">
        <v>4</v>
      </c>
    </row>
    <row r="623" spans="1:10" x14ac:dyDescent="0.25">
      <c r="A623" t="s">
        <v>4</v>
      </c>
      <c r="B623">
        <v>677037673</v>
      </c>
      <c r="C623">
        <v>864386527</v>
      </c>
      <c r="D623">
        <v>20260330</v>
      </c>
      <c r="E623">
        <v>26</v>
      </c>
      <c r="F623" t="s">
        <v>69</v>
      </c>
      <c r="G623" t="s">
        <v>70</v>
      </c>
      <c r="H623">
        <v>100</v>
      </c>
      <c r="I623" t="s">
        <v>45</v>
      </c>
      <c r="J623" t="s">
        <v>4</v>
      </c>
    </row>
    <row r="624" spans="1:10" x14ac:dyDescent="0.25">
      <c r="A624" t="s">
        <v>4</v>
      </c>
      <c r="B624">
        <v>677037673</v>
      </c>
      <c r="C624">
        <v>864387898</v>
      </c>
      <c r="D624">
        <v>20260330</v>
      </c>
      <c r="E624">
        <v>26</v>
      </c>
      <c r="F624" t="s">
        <v>71</v>
      </c>
      <c r="G624" t="s">
        <v>70</v>
      </c>
      <c r="H624">
        <v>100</v>
      </c>
      <c r="I624" t="s">
        <v>45</v>
      </c>
      <c r="J624" t="s">
        <v>4</v>
      </c>
    </row>
    <row r="625" spans="1:10" x14ac:dyDescent="0.25">
      <c r="A625" t="s">
        <v>4</v>
      </c>
      <c r="B625">
        <v>677037673</v>
      </c>
      <c r="C625">
        <v>864386601</v>
      </c>
      <c r="D625">
        <v>20260330</v>
      </c>
      <c r="E625">
        <v>27</v>
      </c>
      <c r="F625" t="s">
        <v>69</v>
      </c>
      <c r="G625" t="s">
        <v>70</v>
      </c>
      <c r="H625">
        <v>100</v>
      </c>
      <c r="I625" t="s">
        <v>45</v>
      </c>
      <c r="J625" t="s">
        <v>4</v>
      </c>
    </row>
    <row r="626" spans="1:10" x14ac:dyDescent="0.25">
      <c r="A626" t="s">
        <v>4</v>
      </c>
      <c r="B626">
        <v>677037673</v>
      </c>
      <c r="C626">
        <v>864387936</v>
      </c>
      <c r="D626">
        <v>20260330</v>
      </c>
      <c r="E626">
        <v>27</v>
      </c>
      <c r="F626" t="s">
        <v>71</v>
      </c>
      <c r="G626" t="s">
        <v>70</v>
      </c>
      <c r="H626">
        <v>100</v>
      </c>
      <c r="I626" t="s">
        <v>45</v>
      </c>
      <c r="J626" t="s">
        <v>4</v>
      </c>
    </row>
    <row r="627" spans="1:10" x14ac:dyDescent="0.25">
      <c r="A627" t="s">
        <v>4</v>
      </c>
      <c r="B627">
        <v>677037673</v>
      </c>
      <c r="C627">
        <v>864386663</v>
      </c>
      <c r="D627">
        <v>20260330</v>
      </c>
      <c r="E627">
        <v>28</v>
      </c>
      <c r="F627" t="s">
        <v>69</v>
      </c>
      <c r="G627" t="s">
        <v>70</v>
      </c>
      <c r="H627">
        <v>100</v>
      </c>
      <c r="I627" t="s">
        <v>45</v>
      </c>
      <c r="J627" t="s">
        <v>4</v>
      </c>
    </row>
    <row r="628" spans="1:10" x14ac:dyDescent="0.25">
      <c r="A628" t="s">
        <v>4</v>
      </c>
      <c r="B628">
        <v>677037673</v>
      </c>
      <c r="C628">
        <v>864387982</v>
      </c>
      <c r="D628">
        <v>20260330</v>
      </c>
      <c r="E628">
        <v>28</v>
      </c>
      <c r="F628" t="s">
        <v>71</v>
      </c>
      <c r="G628" t="s">
        <v>70</v>
      </c>
      <c r="H628">
        <v>100</v>
      </c>
      <c r="I628" t="s">
        <v>45</v>
      </c>
      <c r="J628" t="s">
        <v>4</v>
      </c>
    </row>
    <row r="629" spans="1:10" x14ac:dyDescent="0.25">
      <c r="A629" t="s">
        <v>4</v>
      </c>
      <c r="B629">
        <v>677037673</v>
      </c>
      <c r="C629">
        <v>864386706</v>
      </c>
      <c r="D629">
        <v>20260330</v>
      </c>
      <c r="E629">
        <v>29</v>
      </c>
      <c r="F629" t="s">
        <v>69</v>
      </c>
      <c r="G629" t="s">
        <v>70</v>
      </c>
      <c r="H629">
        <v>100</v>
      </c>
      <c r="I629" t="s">
        <v>45</v>
      </c>
      <c r="J629" t="s">
        <v>4</v>
      </c>
    </row>
    <row r="630" spans="1:10" x14ac:dyDescent="0.25">
      <c r="A630" t="s">
        <v>4</v>
      </c>
      <c r="B630">
        <v>677037673</v>
      </c>
      <c r="C630">
        <v>864388009</v>
      </c>
      <c r="D630">
        <v>20260330</v>
      </c>
      <c r="E630">
        <v>29</v>
      </c>
      <c r="F630" t="s">
        <v>71</v>
      </c>
      <c r="G630" t="s">
        <v>70</v>
      </c>
      <c r="H630">
        <v>100</v>
      </c>
      <c r="I630" t="s">
        <v>45</v>
      </c>
      <c r="J630" t="s">
        <v>4</v>
      </c>
    </row>
    <row r="631" spans="1:10" x14ac:dyDescent="0.25">
      <c r="A631" t="s">
        <v>4</v>
      </c>
      <c r="B631">
        <v>677037673</v>
      </c>
      <c r="C631">
        <v>864386759</v>
      </c>
      <c r="D631">
        <v>20260330</v>
      </c>
      <c r="E631">
        <v>30</v>
      </c>
      <c r="F631" t="s">
        <v>69</v>
      </c>
      <c r="G631" t="s">
        <v>70</v>
      </c>
      <c r="H631">
        <v>100</v>
      </c>
      <c r="I631" t="s">
        <v>45</v>
      </c>
      <c r="J631" t="s">
        <v>4</v>
      </c>
    </row>
    <row r="632" spans="1:10" x14ac:dyDescent="0.25">
      <c r="A632" t="s">
        <v>4</v>
      </c>
      <c r="B632">
        <v>677037673</v>
      </c>
      <c r="C632">
        <v>864388037</v>
      </c>
      <c r="D632">
        <v>20260330</v>
      </c>
      <c r="E632">
        <v>30</v>
      </c>
      <c r="F632" t="s">
        <v>71</v>
      </c>
      <c r="G632" t="s">
        <v>70</v>
      </c>
      <c r="H632">
        <v>100</v>
      </c>
      <c r="I632" t="s">
        <v>45</v>
      </c>
      <c r="J632" t="s">
        <v>4</v>
      </c>
    </row>
    <row r="633" spans="1:10" x14ac:dyDescent="0.25">
      <c r="A633" t="s">
        <v>4</v>
      </c>
      <c r="B633">
        <v>677037673</v>
      </c>
      <c r="C633">
        <v>864386821</v>
      </c>
      <c r="D633">
        <v>20260330</v>
      </c>
      <c r="E633">
        <v>31</v>
      </c>
      <c r="F633" t="s">
        <v>69</v>
      </c>
      <c r="G633" t="s">
        <v>70</v>
      </c>
      <c r="H633">
        <v>100</v>
      </c>
      <c r="I633" t="s">
        <v>45</v>
      </c>
      <c r="J633" t="s">
        <v>4</v>
      </c>
    </row>
    <row r="634" spans="1:10" x14ac:dyDescent="0.25">
      <c r="A634" t="s">
        <v>4</v>
      </c>
      <c r="B634">
        <v>677037673</v>
      </c>
      <c r="C634">
        <v>864388097</v>
      </c>
      <c r="D634">
        <v>20260330</v>
      </c>
      <c r="E634">
        <v>31</v>
      </c>
      <c r="F634" t="s">
        <v>71</v>
      </c>
      <c r="G634" t="s">
        <v>70</v>
      </c>
      <c r="H634">
        <v>100</v>
      </c>
      <c r="I634" t="s">
        <v>45</v>
      </c>
      <c r="J634" t="s">
        <v>4</v>
      </c>
    </row>
    <row r="635" spans="1:10" x14ac:dyDescent="0.25">
      <c r="A635" t="s">
        <v>4</v>
      </c>
      <c r="B635">
        <v>677037673</v>
      </c>
      <c r="C635">
        <v>864386867</v>
      </c>
      <c r="D635">
        <v>20260330</v>
      </c>
      <c r="E635">
        <v>32</v>
      </c>
      <c r="F635" t="s">
        <v>69</v>
      </c>
      <c r="G635" t="s">
        <v>70</v>
      </c>
      <c r="H635">
        <v>100</v>
      </c>
      <c r="I635" t="s">
        <v>45</v>
      </c>
      <c r="J635" t="s">
        <v>4</v>
      </c>
    </row>
    <row r="636" spans="1:10" x14ac:dyDescent="0.25">
      <c r="A636" t="s">
        <v>4</v>
      </c>
      <c r="B636">
        <v>677037673</v>
      </c>
      <c r="C636">
        <v>864388131</v>
      </c>
      <c r="D636">
        <v>20260330</v>
      </c>
      <c r="E636">
        <v>32</v>
      </c>
      <c r="F636" t="s">
        <v>71</v>
      </c>
      <c r="G636" t="s">
        <v>70</v>
      </c>
      <c r="H636">
        <v>100</v>
      </c>
      <c r="I636" t="s">
        <v>45</v>
      </c>
      <c r="J636" t="s">
        <v>4</v>
      </c>
    </row>
    <row r="637" spans="1:10" x14ac:dyDescent="0.25">
      <c r="A637" t="s">
        <v>4</v>
      </c>
      <c r="B637">
        <v>677037673</v>
      </c>
      <c r="C637">
        <v>864386915</v>
      </c>
      <c r="D637">
        <v>20260330</v>
      </c>
      <c r="E637">
        <v>33</v>
      </c>
      <c r="F637" t="s">
        <v>69</v>
      </c>
      <c r="G637" t="s">
        <v>70</v>
      </c>
      <c r="H637">
        <v>100</v>
      </c>
      <c r="I637" t="s">
        <v>45</v>
      </c>
      <c r="J637" t="s">
        <v>4</v>
      </c>
    </row>
    <row r="638" spans="1:10" x14ac:dyDescent="0.25">
      <c r="A638" t="s">
        <v>4</v>
      </c>
      <c r="B638">
        <v>677037673</v>
      </c>
      <c r="C638">
        <v>864388160</v>
      </c>
      <c r="D638">
        <v>20260330</v>
      </c>
      <c r="E638">
        <v>33</v>
      </c>
      <c r="F638" t="s">
        <v>71</v>
      </c>
      <c r="G638" t="s">
        <v>70</v>
      </c>
      <c r="H638">
        <v>100</v>
      </c>
      <c r="I638" t="s">
        <v>45</v>
      </c>
      <c r="J638" t="s">
        <v>4</v>
      </c>
    </row>
    <row r="639" spans="1:10" x14ac:dyDescent="0.25">
      <c r="A639" t="s">
        <v>4</v>
      </c>
      <c r="B639">
        <v>677037673</v>
      </c>
      <c r="C639">
        <v>864386952</v>
      </c>
      <c r="D639">
        <v>20260330</v>
      </c>
      <c r="E639">
        <v>34</v>
      </c>
      <c r="F639" t="s">
        <v>69</v>
      </c>
      <c r="G639" t="s">
        <v>70</v>
      </c>
      <c r="H639">
        <v>100</v>
      </c>
      <c r="I639" t="s">
        <v>45</v>
      </c>
      <c r="J639" t="s">
        <v>4</v>
      </c>
    </row>
    <row r="640" spans="1:10" x14ac:dyDescent="0.25">
      <c r="A640" t="s">
        <v>4</v>
      </c>
      <c r="B640">
        <v>677037673</v>
      </c>
      <c r="C640">
        <v>864388194</v>
      </c>
      <c r="D640">
        <v>20260330</v>
      </c>
      <c r="E640">
        <v>34</v>
      </c>
      <c r="F640" t="s">
        <v>71</v>
      </c>
      <c r="G640" t="s">
        <v>70</v>
      </c>
      <c r="H640">
        <v>100</v>
      </c>
      <c r="I640" t="s">
        <v>45</v>
      </c>
      <c r="J640" t="s">
        <v>4</v>
      </c>
    </row>
    <row r="641" spans="1:10" x14ac:dyDescent="0.25">
      <c r="A641" t="s">
        <v>4</v>
      </c>
      <c r="B641">
        <v>677037673</v>
      </c>
      <c r="C641">
        <v>864386993</v>
      </c>
      <c r="D641">
        <v>20260330</v>
      </c>
      <c r="E641">
        <v>35</v>
      </c>
      <c r="F641" t="s">
        <v>69</v>
      </c>
      <c r="G641" t="s">
        <v>70</v>
      </c>
      <c r="H641">
        <v>100</v>
      </c>
      <c r="I641" t="s">
        <v>45</v>
      </c>
      <c r="J641" t="s">
        <v>4</v>
      </c>
    </row>
    <row r="642" spans="1:10" x14ac:dyDescent="0.25">
      <c r="A642" t="s">
        <v>4</v>
      </c>
      <c r="B642">
        <v>677037673</v>
      </c>
      <c r="C642">
        <v>864388214</v>
      </c>
      <c r="D642">
        <v>20260330</v>
      </c>
      <c r="E642">
        <v>35</v>
      </c>
      <c r="F642" t="s">
        <v>71</v>
      </c>
      <c r="G642" t="s">
        <v>70</v>
      </c>
      <c r="H642">
        <v>100</v>
      </c>
      <c r="I642" t="s">
        <v>45</v>
      </c>
      <c r="J642" t="s">
        <v>4</v>
      </c>
    </row>
    <row r="643" spans="1:10" x14ac:dyDescent="0.25">
      <c r="A643" t="s">
        <v>4</v>
      </c>
      <c r="B643">
        <v>677037673</v>
      </c>
      <c r="C643">
        <v>864387037</v>
      </c>
      <c r="D643">
        <v>20260330</v>
      </c>
      <c r="E643">
        <v>36</v>
      </c>
      <c r="F643" t="s">
        <v>69</v>
      </c>
      <c r="G643" t="s">
        <v>70</v>
      </c>
      <c r="H643">
        <v>100</v>
      </c>
      <c r="I643" t="s">
        <v>45</v>
      </c>
      <c r="J643" t="s">
        <v>4</v>
      </c>
    </row>
    <row r="644" spans="1:10" x14ac:dyDescent="0.25">
      <c r="A644" t="s">
        <v>4</v>
      </c>
      <c r="B644">
        <v>677037673</v>
      </c>
      <c r="C644">
        <v>864388242</v>
      </c>
      <c r="D644">
        <v>20260330</v>
      </c>
      <c r="E644">
        <v>36</v>
      </c>
      <c r="F644" t="s">
        <v>71</v>
      </c>
      <c r="G644" t="s">
        <v>70</v>
      </c>
      <c r="H644">
        <v>100</v>
      </c>
      <c r="I644" t="s">
        <v>45</v>
      </c>
      <c r="J644" t="s">
        <v>4</v>
      </c>
    </row>
    <row r="645" spans="1:10" x14ac:dyDescent="0.25">
      <c r="A645" t="s">
        <v>4</v>
      </c>
      <c r="B645">
        <v>677037673</v>
      </c>
      <c r="C645">
        <v>864387089</v>
      </c>
      <c r="D645">
        <v>20260330</v>
      </c>
      <c r="E645">
        <v>37</v>
      </c>
      <c r="F645" t="s">
        <v>69</v>
      </c>
      <c r="G645" t="s">
        <v>70</v>
      </c>
      <c r="H645">
        <v>100</v>
      </c>
      <c r="I645" t="s">
        <v>45</v>
      </c>
      <c r="J645" t="s">
        <v>4</v>
      </c>
    </row>
    <row r="646" spans="1:10" x14ac:dyDescent="0.25">
      <c r="A646" t="s">
        <v>4</v>
      </c>
      <c r="B646">
        <v>677037673</v>
      </c>
      <c r="C646">
        <v>864388272</v>
      </c>
      <c r="D646">
        <v>20260330</v>
      </c>
      <c r="E646">
        <v>37</v>
      </c>
      <c r="F646" t="s">
        <v>71</v>
      </c>
      <c r="G646" t="s">
        <v>70</v>
      </c>
      <c r="H646">
        <v>100</v>
      </c>
      <c r="I646" t="s">
        <v>45</v>
      </c>
      <c r="J646" t="s">
        <v>4</v>
      </c>
    </row>
    <row r="647" spans="1:10" x14ac:dyDescent="0.25">
      <c r="A647" t="s">
        <v>4</v>
      </c>
      <c r="B647">
        <v>677037673</v>
      </c>
      <c r="C647">
        <v>864387137</v>
      </c>
      <c r="D647">
        <v>20260330</v>
      </c>
      <c r="E647">
        <v>38</v>
      </c>
      <c r="F647" t="s">
        <v>69</v>
      </c>
      <c r="G647" t="s">
        <v>70</v>
      </c>
      <c r="H647">
        <v>100</v>
      </c>
      <c r="I647" t="s">
        <v>45</v>
      </c>
      <c r="J647" t="s">
        <v>4</v>
      </c>
    </row>
    <row r="648" spans="1:10" x14ac:dyDescent="0.25">
      <c r="A648" t="s">
        <v>4</v>
      </c>
      <c r="B648">
        <v>677037673</v>
      </c>
      <c r="C648">
        <v>864388301</v>
      </c>
      <c r="D648">
        <v>20260330</v>
      </c>
      <c r="E648">
        <v>38</v>
      </c>
      <c r="F648" t="s">
        <v>71</v>
      </c>
      <c r="G648" t="s">
        <v>70</v>
      </c>
      <c r="H648">
        <v>100</v>
      </c>
      <c r="I648" t="s">
        <v>45</v>
      </c>
      <c r="J648" t="s">
        <v>4</v>
      </c>
    </row>
    <row r="649" spans="1:10" x14ac:dyDescent="0.25">
      <c r="A649" t="s">
        <v>4</v>
      </c>
      <c r="B649">
        <v>677037673</v>
      </c>
      <c r="C649">
        <v>864387191</v>
      </c>
      <c r="D649">
        <v>20260330</v>
      </c>
      <c r="E649">
        <v>39</v>
      </c>
      <c r="F649" t="s">
        <v>69</v>
      </c>
      <c r="G649" t="s">
        <v>70</v>
      </c>
      <c r="H649">
        <v>100</v>
      </c>
      <c r="I649" t="s">
        <v>45</v>
      </c>
      <c r="J649" t="s">
        <v>4</v>
      </c>
    </row>
    <row r="650" spans="1:10" x14ac:dyDescent="0.25">
      <c r="A650" t="s">
        <v>4</v>
      </c>
      <c r="B650">
        <v>677037673</v>
      </c>
      <c r="C650">
        <v>864388337</v>
      </c>
      <c r="D650">
        <v>20260330</v>
      </c>
      <c r="E650">
        <v>39</v>
      </c>
      <c r="F650" t="s">
        <v>71</v>
      </c>
      <c r="G650" t="s">
        <v>70</v>
      </c>
      <c r="H650">
        <v>100</v>
      </c>
      <c r="I650" t="s">
        <v>45</v>
      </c>
      <c r="J650" t="s">
        <v>4</v>
      </c>
    </row>
    <row r="651" spans="1:10" x14ac:dyDescent="0.25">
      <c r="A651" t="s">
        <v>4</v>
      </c>
      <c r="B651">
        <v>677037673</v>
      </c>
      <c r="C651">
        <v>864387232</v>
      </c>
      <c r="D651">
        <v>20260330</v>
      </c>
      <c r="E651">
        <v>40</v>
      </c>
      <c r="F651" t="s">
        <v>69</v>
      </c>
      <c r="G651" t="s">
        <v>70</v>
      </c>
      <c r="H651">
        <v>100</v>
      </c>
      <c r="I651" t="s">
        <v>45</v>
      </c>
      <c r="J651" t="s">
        <v>4</v>
      </c>
    </row>
    <row r="652" spans="1:10" x14ac:dyDescent="0.25">
      <c r="A652" t="s">
        <v>4</v>
      </c>
      <c r="B652">
        <v>677037673</v>
      </c>
      <c r="C652">
        <v>864388382</v>
      </c>
      <c r="D652">
        <v>20260330</v>
      </c>
      <c r="E652">
        <v>40</v>
      </c>
      <c r="F652" t="s">
        <v>71</v>
      </c>
      <c r="G652" t="s">
        <v>70</v>
      </c>
      <c r="H652">
        <v>100</v>
      </c>
      <c r="I652" t="s">
        <v>45</v>
      </c>
      <c r="J652" t="s">
        <v>4</v>
      </c>
    </row>
    <row r="653" spans="1:10" x14ac:dyDescent="0.25">
      <c r="A653" t="s">
        <v>4</v>
      </c>
      <c r="B653">
        <v>677037673</v>
      </c>
      <c r="C653">
        <v>864387293</v>
      </c>
      <c r="D653">
        <v>20260330</v>
      </c>
      <c r="E653">
        <v>41</v>
      </c>
      <c r="F653" t="s">
        <v>69</v>
      </c>
      <c r="G653" t="s">
        <v>70</v>
      </c>
      <c r="H653">
        <v>100</v>
      </c>
      <c r="I653" t="s">
        <v>45</v>
      </c>
      <c r="J653" t="s">
        <v>4</v>
      </c>
    </row>
    <row r="654" spans="1:10" x14ac:dyDescent="0.25">
      <c r="A654" t="s">
        <v>4</v>
      </c>
      <c r="B654">
        <v>677037673</v>
      </c>
      <c r="C654">
        <v>864388420</v>
      </c>
      <c r="D654">
        <v>20260330</v>
      </c>
      <c r="E654">
        <v>41</v>
      </c>
      <c r="F654" t="s">
        <v>71</v>
      </c>
      <c r="G654" t="s">
        <v>70</v>
      </c>
      <c r="H654">
        <v>100</v>
      </c>
      <c r="I654" t="s">
        <v>45</v>
      </c>
      <c r="J654" t="s">
        <v>4</v>
      </c>
    </row>
    <row r="655" spans="1:10" x14ac:dyDescent="0.25">
      <c r="A655" t="s">
        <v>4</v>
      </c>
      <c r="B655">
        <v>677037673</v>
      </c>
      <c r="C655">
        <v>864387339</v>
      </c>
      <c r="D655">
        <v>20260330</v>
      </c>
      <c r="E655">
        <v>42</v>
      </c>
      <c r="F655" t="s">
        <v>69</v>
      </c>
      <c r="G655" t="s">
        <v>70</v>
      </c>
      <c r="H655">
        <v>100</v>
      </c>
      <c r="I655" t="s">
        <v>45</v>
      </c>
      <c r="J655" t="s">
        <v>4</v>
      </c>
    </row>
    <row r="656" spans="1:10" x14ac:dyDescent="0.25">
      <c r="A656" t="s">
        <v>4</v>
      </c>
      <c r="B656">
        <v>677037673</v>
      </c>
      <c r="C656">
        <v>864388454</v>
      </c>
      <c r="D656">
        <v>20260330</v>
      </c>
      <c r="E656">
        <v>42</v>
      </c>
      <c r="F656" t="s">
        <v>71</v>
      </c>
      <c r="G656" t="s">
        <v>70</v>
      </c>
      <c r="H656">
        <v>100</v>
      </c>
      <c r="I656" t="s">
        <v>45</v>
      </c>
      <c r="J656" t="s">
        <v>4</v>
      </c>
    </row>
    <row r="657" spans="1:10" x14ac:dyDescent="0.25">
      <c r="A657" t="s">
        <v>4</v>
      </c>
      <c r="B657">
        <v>677037673</v>
      </c>
      <c r="C657">
        <v>864387369</v>
      </c>
      <c r="D657">
        <v>20260330</v>
      </c>
      <c r="E657">
        <v>43</v>
      </c>
      <c r="F657" t="s">
        <v>69</v>
      </c>
      <c r="G657" t="s">
        <v>70</v>
      </c>
      <c r="H657">
        <v>100</v>
      </c>
      <c r="I657" t="s">
        <v>45</v>
      </c>
      <c r="J657" t="s">
        <v>4</v>
      </c>
    </row>
    <row r="658" spans="1:10" x14ac:dyDescent="0.25">
      <c r="A658" t="s">
        <v>4</v>
      </c>
      <c r="B658">
        <v>677037673</v>
      </c>
      <c r="C658">
        <v>864388487</v>
      </c>
      <c r="D658">
        <v>20260330</v>
      </c>
      <c r="E658">
        <v>43</v>
      </c>
      <c r="F658" t="s">
        <v>71</v>
      </c>
      <c r="G658" t="s">
        <v>70</v>
      </c>
      <c r="H658">
        <v>100</v>
      </c>
      <c r="I658" t="s">
        <v>45</v>
      </c>
      <c r="J658" t="s">
        <v>4</v>
      </c>
    </row>
    <row r="659" spans="1:10" x14ac:dyDescent="0.25">
      <c r="A659" t="s">
        <v>4</v>
      </c>
      <c r="B659">
        <v>677037673</v>
      </c>
      <c r="C659">
        <v>864387397</v>
      </c>
      <c r="D659">
        <v>20260330</v>
      </c>
      <c r="E659">
        <v>44</v>
      </c>
      <c r="F659" t="s">
        <v>69</v>
      </c>
      <c r="G659" t="s">
        <v>70</v>
      </c>
      <c r="H659">
        <v>100</v>
      </c>
      <c r="I659" t="s">
        <v>45</v>
      </c>
      <c r="J659" t="s">
        <v>4</v>
      </c>
    </row>
    <row r="660" spans="1:10" x14ac:dyDescent="0.25">
      <c r="A660" t="s">
        <v>4</v>
      </c>
      <c r="B660">
        <v>677037673</v>
      </c>
      <c r="C660">
        <v>864388529</v>
      </c>
      <c r="D660">
        <v>20260330</v>
      </c>
      <c r="E660">
        <v>44</v>
      </c>
      <c r="F660" t="s">
        <v>71</v>
      </c>
      <c r="G660" t="s">
        <v>70</v>
      </c>
      <c r="H660">
        <v>100</v>
      </c>
      <c r="I660" t="s">
        <v>45</v>
      </c>
      <c r="J660" t="s">
        <v>4</v>
      </c>
    </row>
    <row r="661" spans="1:10" x14ac:dyDescent="0.25">
      <c r="A661" t="s">
        <v>4</v>
      </c>
      <c r="B661">
        <v>677037673</v>
      </c>
      <c r="C661">
        <v>864387443</v>
      </c>
      <c r="D661">
        <v>20260330</v>
      </c>
      <c r="E661">
        <v>45</v>
      </c>
      <c r="F661" t="s">
        <v>69</v>
      </c>
      <c r="G661" t="s">
        <v>70</v>
      </c>
      <c r="H661">
        <v>100</v>
      </c>
      <c r="I661" t="s">
        <v>45</v>
      </c>
      <c r="J661" t="s">
        <v>4</v>
      </c>
    </row>
    <row r="662" spans="1:10" x14ac:dyDescent="0.25">
      <c r="A662" t="s">
        <v>4</v>
      </c>
      <c r="B662">
        <v>677037673</v>
      </c>
      <c r="C662">
        <v>864388567</v>
      </c>
      <c r="D662">
        <v>20260330</v>
      </c>
      <c r="E662">
        <v>45</v>
      </c>
      <c r="F662" t="s">
        <v>71</v>
      </c>
      <c r="G662" t="s">
        <v>70</v>
      </c>
      <c r="H662">
        <v>100</v>
      </c>
      <c r="I662" t="s">
        <v>45</v>
      </c>
      <c r="J662" t="s">
        <v>4</v>
      </c>
    </row>
    <row r="663" spans="1:10" x14ac:dyDescent="0.25">
      <c r="A663" t="s">
        <v>4</v>
      </c>
      <c r="B663">
        <v>677037673</v>
      </c>
      <c r="C663">
        <v>864387474</v>
      </c>
      <c r="D663">
        <v>20260330</v>
      </c>
      <c r="E663">
        <v>46</v>
      </c>
      <c r="F663" t="s">
        <v>69</v>
      </c>
      <c r="G663" t="s">
        <v>70</v>
      </c>
      <c r="H663">
        <v>100</v>
      </c>
      <c r="I663" t="s">
        <v>45</v>
      </c>
      <c r="J663" t="s">
        <v>4</v>
      </c>
    </row>
    <row r="664" spans="1:10" x14ac:dyDescent="0.25">
      <c r="A664" t="s">
        <v>4</v>
      </c>
      <c r="B664">
        <v>677037673</v>
      </c>
      <c r="C664">
        <v>864388607</v>
      </c>
      <c r="D664">
        <v>20260330</v>
      </c>
      <c r="E664">
        <v>46</v>
      </c>
      <c r="F664" t="s">
        <v>71</v>
      </c>
      <c r="G664" t="s">
        <v>70</v>
      </c>
      <c r="H664">
        <v>100</v>
      </c>
      <c r="I664" t="s">
        <v>45</v>
      </c>
      <c r="J664" t="s">
        <v>4</v>
      </c>
    </row>
    <row r="665" spans="1:10" x14ac:dyDescent="0.25">
      <c r="A665" t="s">
        <v>4</v>
      </c>
      <c r="B665">
        <v>677037673</v>
      </c>
      <c r="C665">
        <v>864387509</v>
      </c>
      <c r="D665">
        <v>20260330</v>
      </c>
      <c r="E665">
        <v>47</v>
      </c>
      <c r="F665" t="s">
        <v>69</v>
      </c>
      <c r="G665" t="s">
        <v>70</v>
      </c>
      <c r="H665">
        <v>100</v>
      </c>
      <c r="I665" t="s">
        <v>45</v>
      </c>
      <c r="J665" t="s">
        <v>4</v>
      </c>
    </row>
    <row r="666" spans="1:10" x14ac:dyDescent="0.25">
      <c r="A666" t="s">
        <v>4</v>
      </c>
      <c r="B666">
        <v>677037673</v>
      </c>
      <c r="C666">
        <v>864388641</v>
      </c>
      <c r="D666">
        <v>20260330</v>
      </c>
      <c r="E666">
        <v>47</v>
      </c>
      <c r="F666" t="s">
        <v>71</v>
      </c>
      <c r="G666" t="s">
        <v>70</v>
      </c>
      <c r="H666">
        <v>100</v>
      </c>
      <c r="I666" t="s">
        <v>45</v>
      </c>
      <c r="J666" t="s">
        <v>4</v>
      </c>
    </row>
    <row r="667" spans="1:10" x14ac:dyDescent="0.25">
      <c r="A667" t="s">
        <v>4</v>
      </c>
      <c r="B667">
        <v>677037673</v>
      </c>
      <c r="C667">
        <v>864387548</v>
      </c>
      <c r="D667">
        <v>20260330</v>
      </c>
      <c r="E667">
        <v>48</v>
      </c>
      <c r="F667" t="s">
        <v>69</v>
      </c>
      <c r="G667" t="s">
        <v>70</v>
      </c>
      <c r="H667">
        <v>100</v>
      </c>
      <c r="I667" t="s">
        <v>45</v>
      </c>
      <c r="J667" t="s">
        <v>4</v>
      </c>
    </row>
    <row r="668" spans="1:10" x14ac:dyDescent="0.25">
      <c r="A668" t="s">
        <v>4</v>
      </c>
      <c r="B668">
        <v>677037673</v>
      </c>
      <c r="C668">
        <v>864388679</v>
      </c>
      <c r="D668">
        <v>20260330</v>
      </c>
      <c r="E668">
        <v>48</v>
      </c>
      <c r="F668" t="s">
        <v>71</v>
      </c>
      <c r="G668" t="s">
        <v>70</v>
      </c>
      <c r="H668">
        <v>100</v>
      </c>
      <c r="I668" t="s">
        <v>45</v>
      </c>
      <c r="J668" t="s">
        <v>4</v>
      </c>
    </row>
    <row r="669" spans="1:10" x14ac:dyDescent="0.25">
      <c r="A669" t="s">
        <v>4</v>
      </c>
      <c r="B669">
        <v>677037673</v>
      </c>
      <c r="C669">
        <v>864387592</v>
      </c>
      <c r="D669">
        <v>20260330</v>
      </c>
      <c r="E669">
        <v>49</v>
      </c>
      <c r="F669" t="s">
        <v>69</v>
      </c>
      <c r="G669" t="s">
        <v>70</v>
      </c>
      <c r="H669">
        <v>100</v>
      </c>
      <c r="I669" t="s">
        <v>45</v>
      </c>
      <c r="J669" t="s">
        <v>4</v>
      </c>
    </row>
    <row r="670" spans="1:10" x14ac:dyDescent="0.25">
      <c r="A670" t="s">
        <v>4</v>
      </c>
      <c r="B670">
        <v>677037673</v>
      </c>
      <c r="C670">
        <v>864388709</v>
      </c>
      <c r="D670">
        <v>20260330</v>
      </c>
      <c r="E670">
        <v>49</v>
      </c>
      <c r="F670" t="s">
        <v>71</v>
      </c>
      <c r="G670" t="s">
        <v>70</v>
      </c>
      <c r="H670">
        <v>100</v>
      </c>
      <c r="I670" t="s">
        <v>45</v>
      </c>
      <c r="J670" t="s">
        <v>4</v>
      </c>
    </row>
    <row r="671" spans="1:10" x14ac:dyDescent="0.25">
      <c r="A671" t="s">
        <v>4</v>
      </c>
      <c r="B671">
        <v>677037673</v>
      </c>
      <c r="C671">
        <v>864387657</v>
      </c>
      <c r="D671">
        <v>20260330</v>
      </c>
      <c r="E671">
        <v>50</v>
      </c>
      <c r="F671" t="s">
        <v>69</v>
      </c>
      <c r="G671" t="s">
        <v>70</v>
      </c>
      <c r="H671">
        <v>100</v>
      </c>
      <c r="I671" t="s">
        <v>45</v>
      </c>
      <c r="J671" t="s">
        <v>4</v>
      </c>
    </row>
    <row r="672" spans="1:10" x14ac:dyDescent="0.25">
      <c r="A672" t="s">
        <v>4</v>
      </c>
      <c r="B672">
        <v>677037673</v>
      </c>
      <c r="C672">
        <v>864388750</v>
      </c>
      <c r="D672">
        <v>20260330</v>
      </c>
      <c r="E672">
        <v>50</v>
      </c>
      <c r="F672" t="s">
        <v>71</v>
      </c>
      <c r="G672" t="s">
        <v>70</v>
      </c>
      <c r="H672">
        <v>100</v>
      </c>
      <c r="I672" t="s">
        <v>45</v>
      </c>
      <c r="J672" t="s">
        <v>4</v>
      </c>
    </row>
    <row r="673" spans="1:10" x14ac:dyDescent="0.25">
      <c r="A673" t="s">
        <v>4</v>
      </c>
      <c r="B673">
        <v>677037673</v>
      </c>
      <c r="C673">
        <v>864387691</v>
      </c>
      <c r="D673">
        <v>20260330</v>
      </c>
      <c r="E673">
        <v>51</v>
      </c>
      <c r="F673" t="s">
        <v>69</v>
      </c>
      <c r="G673" t="s">
        <v>70</v>
      </c>
      <c r="H673">
        <v>100</v>
      </c>
      <c r="I673" t="s">
        <v>45</v>
      </c>
      <c r="J673" t="s">
        <v>4</v>
      </c>
    </row>
    <row r="674" spans="1:10" x14ac:dyDescent="0.25">
      <c r="A674" t="s">
        <v>4</v>
      </c>
      <c r="B674">
        <v>677037673</v>
      </c>
      <c r="C674">
        <v>864388792</v>
      </c>
      <c r="D674">
        <v>20260330</v>
      </c>
      <c r="E674">
        <v>51</v>
      </c>
      <c r="F674" t="s">
        <v>71</v>
      </c>
      <c r="G674" t="s">
        <v>70</v>
      </c>
      <c r="H674">
        <v>100</v>
      </c>
      <c r="I674" t="s">
        <v>45</v>
      </c>
      <c r="J674" t="s">
        <v>4</v>
      </c>
    </row>
    <row r="675" spans="1:10" x14ac:dyDescent="0.25">
      <c r="A675" t="s">
        <v>4</v>
      </c>
      <c r="B675">
        <v>677037673</v>
      </c>
      <c r="C675">
        <v>864387727</v>
      </c>
      <c r="D675">
        <v>20260330</v>
      </c>
      <c r="E675">
        <v>52</v>
      </c>
      <c r="F675" t="s">
        <v>69</v>
      </c>
      <c r="G675" t="s">
        <v>70</v>
      </c>
      <c r="H675">
        <v>100</v>
      </c>
      <c r="I675" t="s">
        <v>45</v>
      </c>
      <c r="J675" t="s">
        <v>4</v>
      </c>
    </row>
    <row r="676" spans="1:10" x14ac:dyDescent="0.25">
      <c r="A676" t="s">
        <v>4</v>
      </c>
      <c r="B676">
        <v>677037673</v>
      </c>
      <c r="C676">
        <v>864388840</v>
      </c>
      <c r="D676">
        <v>20260330</v>
      </c>
      <c r="E676">
        <v>52</v>
      </c>
      <c r="F676" t="s">
        <v>71</v>
      </c>
      <c r="G676" t="s">
        <v>70</v>
      </c>
      <c r="H676">
        <v>100</v>
      </c>
      <c r="I676" t="s">
        <v>45</v>
      </c>
      <c r="J676" t="s">
        <v>4</v>
      </c>
    </row>
    <row r="677" spans="1:10" x14ac:dyDescent="0.25">
      <c r="A677" t="s">
        <v>4</v>
      </c>
      <c r="B677">
        <v>677037673</v>
      </c>
      <c r="C677">
        <v>864387772</v>
      </c>
      <c r="D677">
        <v>20260330</v>
      </c>
      <c r="E677">
        <v>53</v>
      </c>
      <c r="F677" t="s">
        <v>69</v>
      </c>
      <c r="G677" t="s">
        <v>70</v>
      </c>
      <c r="H677">
        <v>100</v>
      </c>
      <c r="I677" t="s">
        <v>45</v>
      </c>
      <c r="J677" t="s">
        <v>4</v>
      </c>
    </row>
    <row r="678" spans="1:10" x14ac:dyDescent="0.25">
      <c r="A678" t="s">
        <v>4</v>
      </c>
      <c r="B678">
        <v>677037673</v>
      </c>
      <c r="C678">
        <v>864388886</v>
      </c>
      <c r="D678">
        <v>20260330</v>
      </c>
      <c r="E678">
        <v>53</v>
      </c>
      <c r="F678" t="s">
        <v>71</v>
      </c>
      <c r="G678" t="s">
        <v>70</v>
      </c>
      <c r="H678">
        <v>100</v>
      </c>
      <c r="I678" t="s">
        <v>45</v>
      </c>
      <c r="J678" t="s">
        <v>4</v>
      </c>
    </row>
    <row r="679" spans="1:10" x14ac:dyDescent="0.25">
      <c r="A679" t="s">
        <v>4</v>
      </c>
      <c r="B679">
        <v>677037673</v>
      </c>
      <c r="C679">
        <v>864387811</v>
      </c>
      <c r="D679">
        <v>20260330</v>
      </c>
      <c r="E679">
        <v>54</v>
      </c>
      <c r="F679" t="s">
        <v>69</v>
      </c>
      <c r="G679" t="s">
        <v>70</v>
      </c>
      <c r="H679">
        <v>100</v>
      </c>
      <c r="I679" t="s">
        <v>45</v>
      </c>
      <c r="J679" t="s">
        <v>4</v>
      </c>
    </row>
    <row r="680" spans="1:10" x14ac:dyDescent="0.25">
      <c r="A680" t="s">
        <v>4</v>
      </c>
      <c r="B680">
        <v>677037673</v>
      </c>
      <c r="C680">
        <v>864388926</v>
      </c>
      <c r="D680">
        <v>20260330</v>
      </c>
      <c r="E680">
        <v>54</v>
      </c>
      <c r="F680" t="s">
        <v>71</v>
      </c>
      <c r="G680" t="s">
        <v>70</v>
      </c>
      <c r="H680">
        <v>100</v>
      </c>
      <c r="I680" t="s">
        <v>45</v>
      </c>
      <c r="J680" t="s">
        <v>4</v>
      </c>
    </row>
    <row r="681" spans="1:10" x14ac:dyDescent="0.25">
      <c r="A681" t="s">
        <v>4</v>
      </c>
      <c r="B681">
        <v>677037673</v>
      </c>
      <c r="C681">
        <v>864387858</v>
      </c>
      <c r="D681">
        <v>20260330</v>
      </c>
      <c r="E681">
        <v>55</v>
      </c>
      <c r="F681" t="s">
        <v>69</v>
      </c>
      <c r="G681" t="s">
        <v>70</v>
      </c>
      <c r="H681">
        <v>100</v>
      </c>
      <c r="I681" t="s">
        <v>45</v>
      </c>
      <c r="J681" t="s">
        <v>4</v>
      </c>
    </row>
    <row r="682" spans="1:10" x14ac:dyDescent="0.25">
      <c r="A682" t="s">
        <v>4</v>
      </c>
      <c r="B682">
        <v>677037673</v>
      </c>
      <c r="C682">
        <v>864388961</v>
      </c>
      <c r="D682">
        <v>20260330</v>
      </c>
      <c r="E682">
        <v>55</v>
      </c>
      <c r="F682" t="s">
        <v>71</v>
      </c>
      <c r="G682" t="s">
        <v>70</v>
      </c>
      <c r="H682">
        <v>100</v>
      </c>
      <c r="I682" t="s">
        <v>45</v>
      </c>
      <c r="J682" t="s">
        <v>4</v>
      </c>
    </row>
    <row r="683" spans="1:10" x14ac:dyDescent="0.25">
      <c r="A683" t="s">
        <v>4</v>
      </c>
      <c r="B683">
        <v>677037673</v>
      </c>
      <c r="C683">
        <v>856783139</v>
      </c>
      <c r="D683">
        <v>20260331</v>
      </c>
      <c r="E683">
        <v>28</v>
      </c>
      <c r="F683" t="s">
        <v>69</v>
      </c>
      <c r="G683" t="s">
        <v>70</v>
      </c>
      <c r="H683">
        <v>100</v>
      </c>
      <c r="I683" t="s">
        <v>45</v>
      </c>
      <c r="J683" t="s">
        <v>4</v>
      </c>
    </row>
    <row r="684" spans="1:10" x14ac:dyDescent="0.25">
      <c r="A684" t="s">
        <v>4</v>
      </c>
      <c r="B684">
        <v>677037673</v>
      </c>
      <c r="C684">
        <v>856784072</v>
      </c>
      <c r="D684">
        <v>20260331</v>
      </c>
      <c r="E684">
        <v>28</v>
      </c>
      <c r="F684" t="s">
        <v>71</v>
      </c>
      <c r="G684" t="s">
        <v>70</v>
      </c>
      <c r="H684">
        <v>100</v>
      </c>
      <c r="I684" t="s">
        <v>45</v>
      </c>
      <c r="J684" t="s">
        <v>4</v>
      </c>
    </row>
    <row r="685" spans="1:10" x14ac:dyDescent="0.25">
      <c r="A685" t="s">
        <v>4</v>
      </c>
      <c r="B685">
        <v>677037673</v>
      </c>
      <c r="C685">
        <v>856783185</v>
      </c>
      <c r="D685">
        <v>20260331</v>
      </c>
      <c r="E685">
        <v>29</v>
      </c>
      <c r="F685" t="s">
        <v>69</v>
      </c>
      <c r="G685" t="s">
        <v>70</v>
      </c>
      <c r="H685">
        <v>100</v>
      </c>
      <c r="I685" t="s">
        <v>45</v>
      </c>
      <c r="J685" t="s">
        <v>4</v>
      </c>
    </row>
    <row r="686" spans="1:10" x14ac:dyDescent="0.25">
      <c r="A686" t="s">
        <v>4</v>
      </c>
      <c r="B686">
        <v>677037673</v>
      </c>
      <c r="C686">
        <v>856784101</v>
      </c>
      <c r="D686">
        <v>20260331</v>
      </c>
      <c r="E686">
        <v>29</v>
      </c>
      <c r="F686" t="s">
        <v>71</v>
      </c>
      <c r="G686" t="s">
        <v>70</v>
      </c>
      <c r="H686">
        <v>100</v>
      </c>
      <c r="I686" t="s">
        <v>45</v>
      </c>
      <c r="J686" t="s">
        <v>4</v>
      </c>
    </row>
    <row r="687" spans="1:10" x14ac:dyDescent="0.25">
      <c r="A687" t="s">
        <v>4</v>
      </c>
      <c r="B687">
        <v>677037673</v>
      </c>
      <c r="C687">
        <v>856783228</v>
      </c>
      <c r="D687">
        <v>20260331</v>
      </c>
      <c r="E687">
        <v>30</v>
      </c>
      <c r="F687" t="s">
        <v>69</v>
      </c>
      <c r="G687" t="s">
        <v>70</v>
      </c>
      <c r="H687">
        <v>100</v>
      </c>
      <c r="I687" t="s">
        <v>45</v>
      </c>
      <c r="J687" t="s">
        <v>4</v>
      </c>
    </row>
    <row r="688" spans="1:10" x14ac:dyDescent="0.25">
      <c r="A688" t="s">
        <v>4</v>
      </c>
      <c r="B688">
        <v>677037673</v>
      </c>
      <c r="C688">
        <v>856784133</v>
      </c>
      <c r="D688">
        <v>20260331</v>
      </c>
      <c r="E688">
        <v>30</v>
      </c>
      <c r="F688" t="s">
        <v>71</v>
      </c>
      <c r="G688" t="s">
        <v>70</v>
      </c>
      <c r="H688">
        <v>100</v>
      </c>
      <c r="I688" t="s">
        <v>45</v>
      </c>
      <c r="J688" t="s">
        <v>4</v>
      </c>
    </row>
    <row r="689" spans="1:10" x14ac:dyDescent="0.25">
      <c r="A689" t="s">
        <v>4</v>
      </c>
      <c r="B689">
        <v>677037673</v>
      </c>
      <c r="C689">
        <v>856783280</v>
      </c>
      <c r="D689">
        <v>20260331</v>
      </c>
      <c r="E689">
        <v>31</v>
      </c>
      <c r="F689" t="s">
        <v>69</v>
      </c>
      <c r="G689" t="s">
        <v>70</v>
      </c>
      <c r="H689">
        <v>100</v>
      </c>
      <c r="I689" t="s">
        <v>45</v>
      </c>
      <c r="J689" t="s">
        <v>4</v>
      </c>
    </row>
    <row r="690" spans="1:10" x14ac:dyDescent="0.25">
      <c r="A690" t="s">
        <v>4</v>
      </c>
      <c r="B690">
        <v>677037673</v>
      </c>
      <c r="C690">
        <v>856784185</v>
      </c>
      <c r="D690">
        <v>20260331</v>
      </c>
      <c r="E690">
        <v>31</v>
      </c>
      <c r="F690" t="s">
        <v>71</v>
      </c>
      <c r="G690" t="s">
        <v>70</v>
      </c>
      <c r="H690">
        <v>100</v>
      </c>
      <c r="I690" t="s">
        <v>45</v>
      </c>
      <c r="J690" t="s">
        <v>4</v>
      </c>
    </row>
    <row r="691" spans="1:10" x14ac:dyDescent="0.25">
      <c r="A691" t="s">
        <v>4</v>
      </c>
      <c r="B691">
        <v>677037673</v>
      </c>
      <c r="C691">
        <v>856783343</v>
      </c>
      <c r="D691">
        <v>20260331</v>
      </c>
      <c r="E691">
        <v>32</v>
      </c>
      <c r="F691" t="s">
        <v>69</v>
      </c>
      <c r="G691" t="s">
        <v>70</v>
      </c>
      <c r="H691">
        <v>100</v>
      </c>
      <c r="I691" t="s">
        <v>45</v>
      </c>
      <c r="J691" t="s">
        <v>4</v>
      </c>
    </row>
    <row r="692" spans="1:10" x14ac:dyDescent="0.25">
      <c r="A692" t="s">
        <v>4</v>
      </c>
      <c r="B692">
        <v>677037673</v>
      </c>
      <c r="C692">
        <v>856784218</v>
      </c>
      <c r="D692">
        <v>20260331</v>
      </c>
      <c r="E692">
        <v>32</v>
      </c>
      <c r="F692" t="s">
        <v>71</v>
      </c>
      <c r="G692" t="s">
        <v>70</v>
      </c>
      <c r="H692">
        <v>100</v>
      </c>
      <c r="I692" t="s">
        <v>45</v>
      </c>
      <c r="J692" t="s">
        <v>4</v>
      </c>
    </row>
    <row r="693" spans="1:10" x14ac:dyDescent="0.25">
      <c r="A693" t="s">
        <v>4</v>
      </c>
      <c r="B693">
        <v>677037673</v>
      </c>
      <c r="C693">
        <v>856783388</v>
      </c>
      <c r="D693">
        <v>20260331</v>
      </c>
      <c r="E693">
        <v>33</v>
      </c>
      <c r="F693" t="s">
        <v>69</v>
      </c>
      <c r="G693" t="s">
        <v>70</v>
      </c>
      <c r="H693">
        <v>100</v>
      </c>
      <c r="I693" t="s">
        <v>45</v>
      </c>
      <c r="J693" t="s">
        <v>4</v>
      </c>
    </row>
    <row r="694" spans="1:10" x14ac:dyDescent="0.25">
      <c r="A694" t="s">
        <v>4</v>
      </c>
      <c r="B694">
        <v>677037673</v>
      </c>
      <c r="C694">
        <v>856784258</v>
      </c>
      <c r="D694">
        <v>20260331</v>
      </c>
      <c r="E694">
        <v>33</v>
      </c>
      <c r="F694" t="s">
        <v>71</v>
      </c>
      <c r="G694" t="s">
        <v>70</v>
      </c>
      <c r="H694">
        <v>100</v>
      </c>
      <c r="I694" t="s">
        <v>45</v>
      </c>
      <c r="J694" t="s">
        <v>4</v>
      </c>
    </row>
    <row r="695" spans="1:10" x14ac:dyDescent="0.25">
      <c r="A695" t="s">
        <v>4</v>
      </c>
      <c r="B695">
        <v>677037673</v>
      </c>
      <c r="C695">
        <v>856783427</v>
      </c>
      <c r="D695">
        <v>20260331</v>
      </c>
      <c r="E695">
        <v>34</v>
      </c>
      <c r="F695" t="s">
        <v>69</v>
      </c>
      <c r="G695" t="s">
        <v>70</v>
      </c>
      <c r="H695">
        <v>100</v>
      </c>
      <c r="I695" t="s">
        <v>45</v>
      </c>
      <c r="J695" t="s">
        <v>4</v>
      </c>
    </row>
    <row r="696" spans="1:10" x14ac:dyDescent="0.25">
      <c r="A696" t="s">
        <v>4</v>
      </c>
      <c r="B696">
        <v>677037673</v>
      </c>
      <c r="C696">
        <v>856784305</v>
      </c>
      <c r="D696">
        <v>20260331</v>
      </c>
      <c r="E696">
        <v>34</v>
      </c>
      <c r="F696" t="s">
        <v>71</v>
      </c>
      <c r="G696" t="s">
        <v>70</v>
      </c>
      <c r="H696">
        <v>100</v>
      </c>
      <c r="I696" t="s">
        <v>45</v>
      </c>
      <c r="J696" t="s">
        <v>4</v>
      </c>
    </row>
    <row r="697" spans="1:10" x14ac:dyDescent="0.25">
      <c r="A697" t="s">
        <v>4</v>
      </c>
      <c r="B697">
        <v>677037673</v>
      </c>
      <c r="C697">
        <v>856783472</v>
      </c>
      <c r="D697">
        <v>20260331</v>
      </c>
      <c r="E697">
        <v>35</v>
      </c>
      <c r="F697" t="s">
        <v>69</v>
      </c>
      <c r="G697" t="s">
        <v>70</v>
      </c>
      <c r="H697">
        <v>100</v>
      </c>
      <c r="I697" t="s">
        <v>45</v>
      </c>
      <c r="J697" t="s">
        <v>4</v>
      </c>
    </row>
    <row r="698" spans="1:10" x14ac:dyDescent="0.25">
      <c r="A698" t="s">
        <v>4</v>
      </c>
      <c r="B698">
        <v>677037673</v>
      </c>
      <c r="C698">
        <v>856784344</v>
      </c>
      <c r="D698">
        <v>20260331</v>
      </c>
      <c r="E698">
        <v>35</v>
      </c>
      <c r="F698" t="s">
        <v>71</v>
      </c>
      <c r="G698" t="s">
        <v>70</v>
      </c>
      <c r="H698">
        <v>100</v>
      </c>
      <c r="I698" t="s">
        <v>45</v>
      </c>
      <c r="J698" t="s">
        <v>4</v>
      </c>
    </row>
    <row r="699" spans="1:10" x14ac:dyDescent="0.25">
      <c r="A699" t="s">
        <v>4</v>
      </c>
      <c r="B699">
        <v>677037673</v>
      </c>
      <c r="C699">
        <v>856783515</v>
      </c>
      <c r="D699">
        <v>20260331</v>
      </c>
      <c r="E699">
        <v>36</v>
      </c>
      <c r="F699" t="s">
        <v>69</v>
      </c>
      <c r="G699" t="s">
        <v>70</v>
      </c>
      <c r="H699">
        <v>100</v>
      </c>
      <c r="I699" t="s">
        <v>45</v>
      </c>
      <c r="J699" t="s">
        <v>4</v>
      </c>
    </row>
    <row r="700" spans="1:10" x14ac:dyDescent="0.25">
      <c r="A700" t="s">
        <v>4</v>
      </c>
      <c r="B700">
        <v>677037673</v>
      </c>
      <c r="C700">
        <v>856784387</v>
      </c>
      <c r="D700">
        <v>20260331</v>
      </c>
      <c r="E700">
        <v>36</v>
      </c>
      <c r="F700" t="s">
        <v>71</v>
      </c>
      <c r="G700" t="s">
        <v>70</v>
      </c>
      <c r="H700">
        <v>100</v>
      </c>
      <c r="I700" t="s">
        <v>45</v>
      </c>
      <c r="J700" t="s">
        <v>4</v>
      </c>
    </row>
    <row r="701" spans="1:10" x14ac:dyDescent="0.25">
      <c r="A701" t="s">
        <v>4</v>
      </c>
      <c r="B701">
        <v>677037673</v>
      </c>
      <c r="C701">
        <v>856783553</v>
      </c>
      <c r="D701">
        <v>20260331</v>
      </c>
      <c r="E701">
        <v>37</v>
      </c>
      <c r="F701" t="s">
        <v>69</v>
      </c>
      <c r="G701" t="s">
        <v>70</v>
      </c>
      <c r="H701">
        <v>100</v>
      </c>
      <c r="I701" t="s">
        <v>45</v>
      </c>
      <c r="J701" t="s">
        <v>4</v>
      </c>
    </row>
    <row r="702" spans="1:10" x14ac:dyDescent="0.25">
      <c r="A702" t="s">
        <v>4</v>
      </c>
      <c r="B702">
        <v>677037673</v>
      </c>
      <c r="C702">
        <v>856784437</v>
      </c>
      <c r="D702">
        <v>20260331</v>
      </c>
      <c r="E702">
        <v>37</v>
      </c>
      <c r="F702" t="s">
        <v>71</v>
      </c>
      <c r="G702" t="s">
        <v>70</v>
      </c>
      <c r="H702">
        <v>100</v>
      </c>
      <c r="I702" t="s">
        <v>45</v>
      </c>
      <c r="J702" t="s">
        <v>4</v>
      </c>
    </row>
    <row r="703" spans="1:10" x14ac:dyDescent="0.25">
      <c r="A703" t="s">
        <v>4</v>
      </c>
      <c r="B703">
        <v>677037673</v>
      </c>
      <c r="C703">
        <v>856783596</v>
      </c>
      <c r="D703">
        <v>20260331</v>
      </c>
      <c r="E703">
        <v>38</v>
      </c>
      <c r="F703" t="s">
        <v>69</v>
      </c>
      <c r="G703" t="s">
        <v>70</v>
      </c>
      <c r="H703">
        <v>100</v>
      </c>
      <c r="I703" t="s">
        <v>45</v>
      </c>
      <c r="J703" t="s">
        <v>4</v>
      </c>
    </row>
    <row r="704" spans="1:10" x14ac:dyDescent="0.25">
      <c r="A704" t="s">
        <v>4</v>
      </c>
      <c r="B704">
        <v>677037673</v>
      </c>
      <c r="C704">
        <v>856784473</v>
      </c>
      <c r="D704">
        <v>20260331</v>
      </c>
      <c r="E704">
        <v>38</v>
      </c>
      <c r="F704" t="s">
        <v>71</v>
      </c>
      <c r="G704" t="s">
        <v>70</v>
      </c>
      <c r="H704">
        <v>100</v>
      </c>
      <c r="I704" t="s">
        <v>45</v>
      </c>
      <c r="J704" t="s">
        <v>4</v>
      </c>
    </row>
    <row r="705" spans="1:10" x14ac:dyDescent="0.25">
      <c r="A705" t="s">
        <v>4</v>
      </c>
      <c r="B705">
        <v>677037673</v>
      </c>
      <c r="C705">
        <v>856783628</v>
      </c>
      <c r="D705">
        <v>20260331</v>
      </c>
      <c r="E705">
        <v>39</v>
      </c>
      <c r="F705" t="s">
        <v>69</v>
      </c>
      <c r="G705" t="s">
        <v>70</v>
      </c>
      <c r="H705">
        <v>100</v>
      </c>
      <c r="I705" t="s">
        <v>45</v>
      </c>
      <c r="J705" t="s">
        <v>4</v>
      </c>
    </row>
    <row r="706" spans="1:10" x14ac:dyDescent="0.25">
      <c r="A706" t="s">
        <v>4</v>
      </c>
      <c r="B706">
        <v>677037673</v>
      </c>
      <c r="C706">
        <v>856784523</v>
      </c>
      <c r="D706">
        <v>20260331</v>
      </c>
      <c r="E706">
        <v>39</v>
      </c>
      <c r="F706" t="s">
        <v>71</v>
      </c>
      <c r="G706" t="s">
        <v>70</v>
      </c>
      <c r="H706">
        <v>100</v>
      </c>
      <c r="I706" t="s">
        <v>45</v>
      </c>
      <c r="J706" t="s">
        <v>4</v>
      </c>
    </row>
    <row r="707" spans="1:10" x14ac:dyDescent="0.25">
      <c r="A707" t="s">
        <v>4</v>
      </c>
      <c r="B707">
        <v>677037673</v>
      </c>
      <c r="C707">
        <v>856783679</v>
      </c>
      <c r="D707">
        <v>20260331</v>
      </c>
      <c r="E707">
        <v>40</v>
      </c>
      <c r="F707" t="s">
        <v>69</v>
      </c>
      <c r="G707" t="s">
        <v>70</v>
      </c>
      <c r="H707">
        <v>100</v>
      </c>
      <c r="I707" t="s">
        <v>45</v>
      </c>
      <c r="J707" t="s">
        <v>4</v>
      </c>
    </row>
    <row r="708" spans="1:10" x14ac:dyDescent="0.25">
      <c r="A708" t="s">
        <v>4</v>
      </c>
      <c r="B708">
        <v>677037673</v>
      </c>
      <c r="C708">
        <v>856784553</v>
      </c>
      <c r="D708">
        <v>20260331</v>
      </c>
      <c r="E708">
        <v>40</v>
      </c>
      <c r="F708" t="s">
        <v>71</v>
      </c>
      <c r="G708" t="s">
        <v>70</v>
      </c>
      <c r="H708">
        <v>100</v>
      </c>
      <c r="I708" t="s">
        <v>45</v>
      </c>
      <c r="J708" t="s">
        <v>4</v>
      </c>
    </row>
    <row r="709" spans="1:10" x14ac:dyDescent="0.25">
      <c r="A709" t="s">
        <v>4</v>
      </c>
      <c r="B709">
        <v>677037673</v>
      </c>
      <c r="C709">
        <v>856783729</v>
      </c>
      <c r="D709">
        <v>20260331</v>
      </c>
      <c r="E709">
        <v>41</v>
      </c>
      <c r="F709" t="s">
        <v>69</v>
      </c>
      <c r="G709" t="s">
        <v>70</v>
      </c>
      <c r="H709">
        <v>100</v>
      </c>
      <c r="I709" t="s">
        <v>45</v>
      </c>
      <c r="J709" t="s">
        <v>4</v>
      </c>
    </row>
    <row r="710" spans="1:10" x14ac:dyDescent="0.25">
      <c r="A710" t="s">
        <v>4</v>
      </c>
      <c r="B710">
        <v>677037673</v>
      </c>
      <c r="C710">
        <v>856784581</v>
      </c>
      <c r="D710">
        <v>20260331</v>
      </c>
      <c r="E710">
        <v>41</v>
      </c>
      <c r="F710" t="s">
        <v>71</v>
      </c>
      <c r="G710" t="s">
        <v>70</v>
      </c>
      <c r="H710">
        <v>100</v>
      </c>
      <c r="I710" t="s">
        <v>45</v>
      </c>
      <c r="J710" t="s">
        <v>4</v>
      </c>
    </row>
    <row r="711" spans="1:10" x14ac:dyDescent="0.25">
      <c r="A711" t="s">
        <v>4</v>
      </c>
      <c r="B711">
        <v>677037673</v>
      </c>
      <c r="C711">
        <v>856783758</v>
      </c>
      <c r="D711">
        <v>20260331</v>
      </c>
      <c r="E711">
        <v>42</v>
      </c>
      <c r="F711" t="s">
        <v>69</v>
      </c>
      <c r="G711" t="s">
        <v>70</v>
      </c>
      <c r="H711">
        <v>100</v>
      </c>
      <c r="I711" t="s">
        <v>45</v>
      </c>
      <c r="J711" t="s">
        <v>4</v>
      </c>
    </row>
    <row r="712" spans="1:10" x14ac:dyDescent="0.25">
      <c r="A712" t="s">
        <v>4</v>
      </c>
      <c r="B712">
        <v>677037673</v>
      </c>
      <c r="C712">
        <v>856784627</v>
      </c>
      <c r="D712">
        <v>20260331</v>
      </c>
      <c r="E712">
        <v>42</v>
      </c>
      <c r="F712" t="s">
        <v>71</v>
      </c>
      <c r="G712" t="s">
        <v>70</v>
      </c>
      <c r="H712">
        <v>100</v>
      </c>
      <c r="I712" t="s">
        <v>45</v>
      </c>
      <c r="J712" t="s">
        <v>4</v>
      </c>
    </row>
    <row r="713" spans="1:10" x14ac:dyDescent="0.25">
      <c r="A713" t="s">
        <v>4</v>
      </c>
      <c r="B713">
        <v>677037673</v>
      </c>
      <c r="C713">
        <v>856783800</v>
      </c>
      <c r="D713">
        <v>20260331</v>
      </c>
      <c r="E713">
        <v>43</v>
      </c>
      <c r="F713" t="s">
        <v>69</v>
      </c>
      <c r="G713" t="s">
        <v>70</v>
      </c>
      <c r="H713">
        <v>100</v>
      </c>
      <c r="I713" t="s">
        <v>45</v>
      </c>
      <c r="J713" t="s">
        <v>4</v>
      </c>
    </row>
    <row r="714" spans="1:10" x14ac:dyDescent="0.25">
      <c r="A714" t="s">
        <v>4</v>
      </c>
      <c r="B714">
        <v>677037673</v>
      </c>
      <c r="C714">
        <v>856784659</v>
      </c>
      <c r="D714">
        <v>20260331</v>
      </c>
      <c r="E714">
        <v>43</v>
      </c>
      <c r="F714" t="s">
        <v>71</v>
      </c>
      <c r="G714" t="s">
        <v>70</v>
      </c>
      <c r="H714">
        <v>100</v>
      </c>
      <c r="I714" t="s">
        <v>45</v>
      </c>
      <c r="J714" t="s">
        <v>4</v>
      </c>
    </row>
    <row r="715" spans="1:10" x14ac:dyDescent="0.25">
      <c r="A715" t="s">
        <v>4</v>
      </c>
      <c r="B715">
        <v>677037673</v>
      </c>
      <c r="C715">
        <v>856783842</v>
      </c>
      <c r="D715">
        <v>20260331</v>
      </c>
      <c r="E715">
        <v>44</v>
      </c>
      <c r="F715" t="s">
        <v>69</v>
      </c>
      <c r="G715" t="s">
        <v>70</v>
      </c>
      <c r="H715">
        <v>100</v>
      </c>
      <c r="I715" t="s">
        <v>45</v>
      </c>
      <c r="J715" t="s">
        <v>4</v>
      </c>
    </row>
    <row r="716" spans="1:10" x14ac:dyDescent="0.25">
      <c r="A716" t="s">
        <v>4</v>
      </c>
      <c r="B716">
        <v>677037673</v>
      </c>
      <c r="C716">
        <v>856784699</v>
      </c>
      <c r="D716">
        <v>20260331</v>
      </c>
      <c r="E716">
        <v>44</v>
      </c>
      <c r="F716" t="s">
        <v>71</v>
      </c>
      <c r="G716" t="s">
        <v>70</v>
      </c>
      <c r="H716">
        <v>100</v>
      </c>
      <c r="I716" t="s">
        <v>45</v>
      </c>
      <c r="J716" t="s">
        <v>4</v>
      </c>
    </row>
    <row r="717" spans="1:10" x14ac:dyDescent="0.25">
      <c r="A717" t="s">
        <v>4</v>
      </c>
      <c r="B717">
        <v>677037673</v>
      </c>
      <c r="C717">
        <v>856783883</v>
      </c>
      <c r="D717">
        <v>20260331</v>
      </c>
      <c r="E717">
        <v>45</v>
      </c>
      <c r="F717" t="s">
        <v>69</v>
      </c>
      <c r="G717" t="s">
        <v>70</v>
      </c>
      <c r="H717">
        <v>100</v>
      </c>
      <c r="I717" t="s">
        <v>45</v>
      </c>
      <c r="J717" t="s">
        <v>4</v>
      </c>
    </row>
    <row r="718" spans="1:10" x14ac:dyDescent="0.25">
      <c r="A718" t="s">
        <v>4</v>
      </c>
      <c r="B718">
        <v>677037673</v>
      </c>
      <c r="C718">
        <v>856784728</v>
      </c>
      <c r="D718">
        <v>20260331</v>
      </c>
      <c r="E718">
        <v>45</v>
      </c>
      <c r="F718" t="s">
        <v>71</v>
      </c>
      <c r="G718" t="s">
        <v>70</v>
      </c>
      <c r="H718">
        <v>100</v>
      </c>
      <c r="I718" t="s">
        <v>45</v>
      </c>
      <c r="J718" t="s">
        <v>4</v>
      </c>
    </row>
    <row r="719" spans="1:10" x14ac:dyDescent="0.25">
      <c r="A719" t="s">
        <v>4</v>
      </c>
      <c r="B719">
        <v>677037673</v>
      </c>
      <c r="C719">
        <v>856783913</v>
      </c>
      <c r="D719">
        <v>20260331</v>
      </c>
      <c r="E719">
        <v>46</v>
      </c>
      <c r="F719" t="s">
        <v>69</v>
      </c>
      <c r="G719" t="s">
        <v>70</v>
      </c>
      <c r="H719">
        <v>100</v>
      </c>
      <c r="I719" t="s">
        <v>45</v>
      </c>
      <c r="J719" t="s">
        <v>4</v>
      </c>
    </row>
    <row r="720" spans="1:10" x14ac:dyDescent="0.25">
      <c r="A720" t="s">
        <v>4</v>
      </c>
      <c r="B720">
        <v>677037673</v>
      </c>
      <c r="C720">
        <v>856784757</v>
      </c>
      <c r="D720">
        <v>20260331</v>
      </c>
      <c r="E720">
        <v>46</v>
      </c>
      <c r="F720" t="s">
        <v>71</v>
      </c>
      <c r="G720" t="s">
        <v>70</v>
      </c>
      <c r="H720">
        <v>100</v>
      </c>
      <c r="I720" t="s">
        <v>45</v>
      </c>
      <c r="J720" t="s">
        <v>4</v>
      </c>
    </row>
    <row r="721" spans="1:10" x14ac:dyDescent="0.25">
      <c r="A721" t="s">
        <v>4</v>
      </c>
      <c r="B721">
        <v>677037673</v>
      </c>
      <c r="C721">
        <v>856783963</v>
      </c>
      <c r="D721">
        <v>20260331</v>
      </c>
      <c r="E721">
        <v>47</v>
      </c>
      <c r="F721" t="s">
        <v>69</v>
      </c>
      <c r="G721" t="s">
        <v>70</v>
      </c>
      <c r="H721">
        <v>100</v>
      </c>
      <c r="I721" t="s">
        <v>45</v>
      </c>
      <c r="J721" t="s">
        <v>4</v>
      </c>
    </row>
    <row r="722" spans="1:10" x14ac:dyDescent="0.25">
      <c r="A722" t="s">
        <v>4</v>
      </c>
      <c r="B722">
        <v>677037673</v>
      </c>
      <c r="C722">
        <v>856784795</v>
      </c>
      <c r="D722">
        <v>20260331</v>
      </c>
      <c r="E722">
        <v>47</v>
      </c>
      <c r="F722" t="s">
        <v>71</v>
      </c>
      <c r="G722" t="s">
        <v>70</v>
      </c>
      <c r="H722">
        <v>100</v>
      </c>
      <c r="I722" t="s">
        <v>45</v>
      </c>
      <c r="J722" t="s">
        <v>4</v>
      </c>
    </row>
    <row r="723" spans="1:10" x14ac:dyDescent="0.25">
      <c r="A723" t="s">
        <v>4</v>
      </c>
      <c r="B723">
        <v>677037673</v>
      </c>
      <c r="C723">
        <v>856784003</v>
      </c>
      <c r="D723">
        <v>20260331</v>
      </c>
      <c r="E723">
        <v>48</v>
      </c>
      <c r="F723" t="s">
        <v>69</v>
      </c>
      <c r="G723" t="s">
        <v>70</v>
      </c>
      <c r="H723">
        <v>100</v>
      </c>
      <c r="I723" t="s">
        <v>45</v>
      </c>
      <c r="J723" t="s">
        <v>4</v>
      </c>
    </row>
    <row r="724" spans="1:10" x14ac:dyDescent="0.25">
      <c r="A724" t="s">
        <v>4</v>
      </c>
      <c r="B724">
        <v>677037673</v>
      </c>
      <c r="C724">
        <v>856784833</v>
      </c>
      <c r="D724">
        <v>20260331</v>
      </c>
      <c r="E724">
        <v>48</v>
      </c>
      <c r="F724" t="s">
        <v>71</v>
      </c>
      <c r="G724" t="s">
        <v>70</v>
      </c>
      <c r="H724">
        <v>100</v>
      </c>
      <c r="I724" t="s">
        <v>45</v>
      </c>
      <c r="J724" t="s">
        <v>4</v>
      </c>
    </row>
    <row r="725" spans="1:10" x14ac:dyDescent="0.25">
      <c r="A725" t="s">
        <v>4</v>
      </c>
      <c r="B725">
        <v>677037673</v>
      </c>
      <c r="C725">
        <v>856784048</v>
      </c>
      <c r="D725">
        <v>20260331</v>
      </c>
      <c r="E725">
        <v>49</v>
      </c>
      <c r="F725" t="s">
        <v>69</v>
      </c>
      <c r="G725" t="s">
        <v>70</v>
      </c>
      <c r="H725">
        <v>100</v>
      </c>
      <c r="I725" t="s">
        <v>45</v>
      </c>
      <c r="J725" t="s">
        <v>4</v>
      </c>
    </row>
    <row r="726" spans="1:10" x14ac:dyDescent="0.25">
      <c r="A726" t="s">
        <v>4</v>
      </c>
      <c r="B726">
        <v>677037673</v>
      </c>
      <c r="C726">
        <v>856784873</v>
      </c>
      <c r="D726">
        <v>20260331</v>
      </c>
      <c r="E726">
        <v>49</v>
      </c>
      <c r="F726" t="s">
        <v>71</v>
      </c>
      <c r="G726" t="s">
        <v>70</v>
      </c>
      <c r="H726">
        <v>100</v>
      </c>
      <c r="I726" t="s">
        <v>45</v>
      </c>
      <c r="J726" t="s">
        <v>4</v>
      </c>
    </row>
    <row r="727" spans="1:10" x14ac:dyDescent="0.25">
      <c r="A727" t="s">
        <v>4</v>
      </c>
      <c r="B727">
        <v>677037673</v>
      </c>
      <c r="C727">
        <v>864939770</v>
      </c>
      <c r="D727">
        <v>20260401</v>
      </c>
      <c r="E727">
        <v>26</v>
      </c>
      <c r="F727" t="s">
        <v>69</v>
      </c>
      <c r="G727" t="s">
        <v>70</v>
      </c>
      <c r="H727">
        <v>100</v>
      </c>
      <c r="I727" t="s">
        <v>45</v>
      </c>
      <c r="J727" t="s">
        <v>4</v>
      </c>
    </row>
    <row r="728" spans="1:10" x14ac:dyDescent="0.25">
      <c r="A728" t="s">
        <v>4</v>
      </c>
      <c r="B728">
        <v>677037673</v>
      </c>
      <c r="C728">
        <v>864946700</v>
      </c>
      <c r="D728">
        <v>20260401</v>
      </c>
      <c r="E728">
        <v>26</v>
      </c>
      <c r="F728" t="s">
        <v>71</v>
      </c>
      <c r="G728" t="s">
        <v>70</v>
      </c>
      <c r="H728">
        <v>100</v>
      </c>
      <c r="I728" t="s">
        <v>45</v>
      </c>
      <c r="J728" t="s">
        <v>4</v>
      </c>
    </row>
    <row r="729" spans="1:10" x14ac:dyDescent="0.25">
      <c r="A729" t="s">
        <v>4</v>
      </c>
      <c r="B729">
        <v>677037673</v>
      </c>
      <c r="C729">
        <v>864946140</v>
      </c>
      <c r="D729">
        <v>20260401</v>
      </c>
      <c r="E729">
        <v>27</v>
      </c>
      <c r="F729" t="s">
        <v>69</v>
      </c>
      <c r="G729" t="s">
        <v>70</v>
      </c>
      <c r="H729">
        <v>100</v>
      </c>
      <c r="I729" t="s">
        <v>45</v>
      </c>
      <c r="J729" t="s">
        <v>4</v>
      </c>
    </row>
    <row r="730" spans="1:10" x14ac:dyDescent="0.25">
      <c r="A730" t="s">
        <v>4</v>
      </c>
      <c r="B730">
        <v>677037673</v>
      </c>
      <c r="C730">
        <v>864946717</v>
      </c>
      <c r="D730">
        <v>20260401</v>
      </c>
      <c r="E730">
        <v>27</v>
      </c>
      <c r="F730" t="s">
        <v>71</v>
      </c>
      <c r="G730" t="s">
        <v>70</v>
      </c>
      <c r="H730">
        <v>100</v>
      </c>
      <c r="I730" t="s">
        <v>45</v>
      </c>
      <c r="J730" t="s">
        <v>4</v>
      </c>
    </row>
    <row r="731" spans="1:10" x14ac:dyDescent="0.25">
      <c r="A731" t="s">
        <v>4</v>
      </c>
      <c r="B731">
        <v>677037673</v>
      </c>
      <c r="C731">
        <v>864946161</v>
      </c>
      <c r="D731">
        <v>20260401</v>
      </c>
      <c r="E731">
        <v>28</v>
      </c>
      <c r="F731" t="s">
        <v>69</v>
      </c>
      <c r="G731" t="s">
        <v>70</v>
      </c>
      <c r="H731">
        <v>100</v>
      </c>
      <c r="I731" t="s">
        <v>45</v>
      </c>
      <c r="J731" t="s">
        <v>4</v>
      </c>
    </row>
    <row r="732" spans="1:10" x14ac:dyDescent="0.25">
      <c r="A732" t="s">
        <v>4</v>
      </c>
      <c r="B732">
        <v>677037673</v>
      </c>
      <c r="C732">
        <v>864946741</v>
      </c>
      <c r="D732">
        <v>20260401</v>
      </c>
      <c r="E732">
        <v>28</v>
      </c>
      <c r="F732" t="s">
        <v>71</v>
      </c>
      <c r="G732" t="s">
        <v>70</v>
      </c>
      <c r="H732">
        <v>100</v>
      </c>
      <c r="I732" t="s">
        <v>45</v>
      </c>
      <c r="J732" t="s">
        <v>4</v>
      </c>
    </row>
    <row r="733" spans="1:10" x14ac:dyDescent="0.25">
      <c r="A733" t="s">
        <v>4</v>
      </c>
      <c r="B733">
        <v>677037673</v>
      </c>
      <c r="C733">
        <v>864946180</v>
      </c>
      <c r="D733">
        <v>20260401</v>
      </c>
      <c r="E733">
        <v>29</v>
      </c>
      <c r="F733" t="s">
        <v>69</v>
      </c>
      <c r="G733" t="s">
        <v>70</v>
      </c>
      <c r="H733">
        <v>100</v>
      </c>
      <c r="I733" t="s">
        <v>45</v>
      </c>
      <c r="J733" t="s">
        <v>4</v>
      </c>
    </row>
    <row r="734" spans="1:10" x14ac:dyDescent="0.25">
      <c r="A734" t="s">
        <v>4</v>
      </c>
      <c r="B734">
        <v>677037673</v>
      </c>
      <c r="C734">
        <v>864946751</v>
      </c>
      <c r="D734">
        <v>20260401</v>
      </c>
      <c r="E734">
        <v>29</v>
      </c>
      <c r="F734" t="s">
        <v>71</v>
      </c>
      <c r="G734" t="s">
        <v>70</v>
      </c>
      <c r="H734">
        <v>100</v>
      </c>
      <c r="I734" t="s">
        <v>45</v>
      </c>
      <c r="J734" t="s">
        <v>4</v>
      </c>
    </row>
    <row r="735" spans="1:10" x14ac:dyDescent="0.25">
      <c r="A735" t="s">
        <v>4</v>
      </c>
      <c r="B735">
        <v>677037673</v>
      </c>
      <c r="C735">
        <v>864946197</v>
      </c>
      <c r="D735">
        <v>20260401</v>
      </c>
      <c r="E735">
        <v>30</v>
      </c>
      <c r="F735" t="s">
        <v>69</v>
      </c>
      <c r="G735" t="s">
        <v>70</v>
      </c>
      <c r="H735">
        <v>100</v>
      </c>
      <c r="I735" t="s">
        <v>45</v>
      </c>
      <c r="J735" t="s">
        <v>4</v>
      </c>
    </row>
    <row r="736" spans="1:10" x14ac:dyDescent="0.25">
      <c r="A736" t="s">
        <v>4</v>
      </c>
      <c r="B736">
        <v>677037673</v>
      </c>
      <c r="C736">
        <v>864946765</v>
      </c>
      <c r="D736">
        <v>20260401</v>
      </c>
      <c r="E736">
        <v>30</v>
      </c>
      <c r="F736" t="s">
        <v>71</v>
      </c>
      <c r="G736" t="s">
        <v>70</v>
      </c>
      <c r="H736">
        <v>100</v>
      </c>
      <c r="I736" t="s">
        <v>45</v>
      </c>
      <c r="J736" t="s">
        <v>4</v>
      </c>
    </row>
    <row r="737" spans="1:10" x14ac:dyDescent="0.25">
      <c r="A737" t="s">
        <v>4</v>
      </c>
      <c r="B737">
        <v>677037673</v>
      </c>
      <c r="C737">
        <v>864946211</v>
      </c>
      <c r="D737">
        <v>20260401</v>
      </c>
      <c r="E737">
        <v>31</v>
      </c>
      <c r="F737" t="s">
        <v>69</v>
      </c>
      <c r="G737" t="s">
        <v>70</v>
      </c>
      <c r="H737">
        <v>100</v>
      </c>
      <c r="I737" t="s">
        <v>45</v>
      </c>
      <c r="J737" t="s">
        <v>4</v>
      </c>
    </row>
    <row r="738" spans="1:10" x14ac:dyDescent="0.25">
      <c r="A738" t="s">
        <v>4</v>
      </c>
      <c r="B738">
        <v>677037673</v>
      </c>
      <c r="C738">
        <v>864946784</v>
      </c>
      <c r="D738">
        <v>20260401</v>
      </c>
      <c r="E738">
        <v>31</v>
      </c>
      <c r="F738" t="s">
        <v>71</v>
      </c>
      <c r="G738" t="s">
        <v>70</v>
      </c>
      <c r="H738">
        <v>100</v>
      </c>
      <c r="I738" t="s">
        <v>45</v>
      </c>
      <c r="J738" t="s">
        <v>4</v>
      </c>
    </row>
    <row r="739" spans="1:10" x14ac:dyDescent="0.25">
      <c r="A739" t="s">
        <v>4</v>
      </c>
      <c r="B739">
        <v>677037673</v>
      </c>
      <c r="C739">
        <v>864946231</v>
      </c>
      <c r="D739">
        <v>20260401</v>
      </c>
      <c r="E739">
        <v>32</v>
      </c>
      <c r="F739" t="s">
        <v>69</v>
      </c>
      <c r="G739" t="s">
        <v>70</v>
      </c>
      <c r="H739">
        <v>100</v>
      </c>
      <c r="I739" t="s">
        <v>45</v>
      </c>
      <c r="J739" t="s">
        <v>4</v>
      </c>
    </row>
    <row r="740" spans="1:10" x14ac:dyDescent="0.25">
      <c r="A740" t="s">
        <v>4</v>
      </c>
      <c r="B740">
        <v>677037673</v>
      </c>
      <c r="C740">
        <v>864946801</v>
      </c>
      <c r="D740">
        <v>20260401</v>
      </c>
      <c r="E740">
        <v>32</v>
      </c>
      <c r="F740" t="s">
        <v>71</v>
      </c>
      <c r="G740" t="s">
        <v>70</v>
      </c>
      <c r="H740">
        <v>100</v>
      </c>
      <c r="I740" t="s">
        <v>45</v>
      </c>
      <c r="J740" t="s">
        <v>4</v>
      </c>
    </row>
    <row r="741" spans="1:10" x14ac:dyDescent="0.25">
      <c r="A741" t="s">
        <v>4</v>
      </c>
      <c r="B741">
        <v>677037673</v>
      </c>
      <c r="C741">
        <v>864946240</v>
      </c>
      <c r="D741">
        <v>20260401</v>
      </c>
      <c r="E741">
        <v>33</v>
      </c>
      <c r="F741" t="s">
        <v>69</v>
      </c>
      <c r="G741" t="s">
        <v>70</v>
      </c>
      <c r="H741">
        <v>100</v>
      </c>
      <c r="I741" t="s">
        <v>45</v>
      </c>
      <c r="J741" t="s">
        <v>4</v>
      </c>
    </row>
    <row r="742" spans="1:10" x14ac:dyDescent="0.25">
      <c r="A742" t="s">
        <v>4</v>
      </c>
      <c r="B742">
        <v>677037673</v>
      </c>
      <c r="C742">
        <v>864946811</v>
      </c>
      <c r="D742">
        <v>20260401</v>
      </c>
      <c r="E742">
        <v>33</v>
      </c>
      <c r="F742" t="s">
        <v>71</v>
      </c>
      <c r="G742" t="s">
        <v>70</v>
      </c>
      <c r="H742">
        <v>100</v>
      </c>
      <c r="I742" t="s">
        <v>45</v>
      </c>
      <c r="J742" t="s">
        <v>4</v>
      </c>
    </row>
    <row r="743" spans="1:10" x14ac:dyDescent="0.25">
      <c r="A743" t="s">
        <v>4</v>
      </c>
      <c r="B743">
        <v>677037673</v>
      </c>
      <c r="C743">
        <v>864946257</v>
      </c>
      <c r="D743">
        <v>20260401</v>
      </c>
      <c r="E743">
        <v>34</v>
      </c>
      <c r="F743" t="s">
        <v>69</v>
      </c>
      <c r="G743" t="s">
        <v>70</v>
      </c>
      <c r="H743">
        <v>100</v>
      </c>
      <c r="I743" t="s">
        <v>45</v>
      </c>
      <c r="J743" t="s">
        <v>4</v>
      </c>
    </row>
    <row r="744" spans="1:10" x14ac:dyDescent="0.25">
      <c r="A744" t="s">
        <v>4</v>
      </c>
      <c r="B744">
        <v>677037673</v>
      </c>
      <c r="C744">
        <v>864946827</v>
      </c>
      <c r="D744">
        <v>20260401</v>
      </c>
      <c r="E744">
        <v>34</v>
      </c>
      <c r="F744" t="s">
        <v>71</v>
      </c>
      <c r="G744" t="s">
        <v>70</v>
      </c>
      <c r="H744">
        <v>100</v>
      </c>
      <c r="I744" t="s">
        <v>45</v>
      </c>
      <c r="J744" t="s">
        <v>4</v>
      </c>
    </row>
    <row r="745" spans="1:10" x14ac:dyDescent="0.25">
      <c r="A745" t="s">
        <v>4</v>
      </c>
      <c r="B745">
        <v>677037673</v>
      </c>
      <c r="C745">
        <v>864946274</v>
      </c>
      <c r="D745">
        <v>20260401</v>
      </c>
      <c r="E745">
        <v>35</v>
      </c>
      <c r="F745" t="s">
        <v>69</v>
      </c>
      <c r="G745" t="s">
        <v>70</v>
      </c>
      <c r="H745">
        <v>100</v>
      </c>
      <c r="I745" t="s">
        <v>45</v>
      </c>
      <c r="J745" t="s">
        <v>4</v>
      </c>
    </row>
    <row r="746" spans="1:10" x14ac:dyDescent="0.25">
      <c r="A746" t="s">
        <v>4</v>
      </c>
      <c r="B746">
        <v>677037673</v>
      </c>
      <c r="C746">
        <v>864946847</v>
      </c>
      <c r="D746">
        <v>20260401</v>
      </c>
      <c r="E746">
        <v>35</v>
      </c>
      <c r="F746" t="s">
        <v>71</v>
      </c>
      <c r="G746" t="s">
        <v>70</v>
      </c>
      <c r="H746">
        <v>100</v>
      </c>
      <c r="I746" t="s">
        <v>45</v>
      </c>
      <c r="J746" t="s">
        <v>4</v>
      </c>
    </row>
    <row r="747" spans="1:10" x14ac:dyDescent="0.25">
      <c r="A747" t="s">
        <v>4</v>
      </c>
      <c r="B747">
        <v>677037673</v>
      </c>
      <c r="C747">
        <v>864946291</v>
      </c>
      <c r="D747">
        <v>20260401</v>
      </c>
      <c r="E747">
        <v>36</v>
      </c>
      <c r="F747" t="s">
        <v>69</v>
      </c>
      <c r="G747" t="s">
        <v>70</v>
      </c>
      <c r="H747">
        <v>100</v>
      </c>
      <c r="I747" t="s">
        <v>45</v>
      </c>
      <c r="J747" t="s">
        <v>4</v>
      </c>
    </row>
    <row r="748" spans="1:10" x14ac:dyDescent="0.25">
      <c r="A748" t="s">
        <v>4</v>
      </c>
      <c r="B748">
        <v>677037673</v>
      </c>
      <c r="C748">
        <v>864946860</v>
      </c>
      <c r="D748">
        <v>20260401</v>
      </c>
      <c r="E748">
        <v>36</v>
      </c>
      <c r="F748" t="s">
        <v>71</v>
      </c>
      <c r="G748" t="s">
        <v>70</v>
      </c>
      <c r="H748">
        <v>100</v>
      </c>
      <c r="I748" t="s">
        <v>45</v>
      </c>
      <c r="J748" t="s">
        <v>4</v>
      </c>
    </row>
    <row r="749" spans="1:10" x14ac:dyDescent="0.25">
      <c r="A749" t="s">
        <v>4</v>
      </c>
      <c r="B749">
        <v>677037673</v>
      </c>
      <c r="C749">
        <v>864946300</v>
      </c>
      <c r="D749">
        <v>20260401</v>
      </c>
      <c r="E749">
        <v>37</v>
      </c>
      <c r="F749" t="s">
        <v>69</v>
      </c>
      <c r="G749" t="s">
        <v>70</v>
      </c>
      <c r="H749">
        <v>100</v>
      </c>
      <c r="I749" t="s">
        <v>45</v>
      </c>
      <c r="J749" t="s">
        <v>4</v>
      </c>
    </row>
    <row r="750" spans="1:10" x14ac:dyDescent="0.25">
      <c r="A750" t="s">
        <v>4</v>
      </c>
      <c r="B750">
        <v>677037673</v>
      </c>
      <c r="C750">
        <v>864946880</v>
      </c>
      <c r="D750">
        <v>20260401</v>
      </c>
      <c r="E750">
        <v>37</v>
      </c>
      <c r="F750" t="s">
        <v>71</v>
      </c>
      <c r="G750" t="s">
        <v>70</v>
      </c>
      <c r="H750">
        <v>100</v>
      </c>
      <c r="I750" t="s">
        <v>45</v>
      </c>
      <c r="J750" t="s">
        <v>4</v>
      </c>
    </row>
    <row r="751" spans="1:10" x14ac:dyDescent="0.25">
      <c r="A751" t="s">
        <v>4</v>
      </c>
      <c r="B751">
        <v>677037673</v>
      </c>
      <c r="C751">
        <v>864946322</v>
      </c>
      <c r="D751">
        <v>20260401</v>
      </c>
      <c r="E751">
        <v>38</v>
      </c>
      <c r="F751" t="s">
        <v>69</v>
      </c>
      <c r="G751" t="s">
        <v>70</v>
      </c>
      <c r="H751">
        <v>100</v>
      </c>
      <c r="I751" t="s">
        <v>45</v>
      </c>
      <c r="J751" t="s">
        <v>4</v>
      </c>
    </row>
    <row r="752" spans="1:10" x14ac:dyDescent="0.25">
      <c r="A752" t="s">
        <v>4</v>
      </c>
      <c r="B752">
        <v>677037673</v>
      </c>
      <c r="C752">
        <v>864946895</v>
      </c>
      <c r="D752">
        <v>20260401</v>
      </c>
      <c r="E752">
        <v>38</v>
      </c>
      <c r="F752" t="s">
        <v>71</v>
      </c>
      <c r="G752" t="s">
        <v>70</v>
      </c>
      <c r="H752">
        <v>100</v>
      </c>
      <c r="I752" t="s">
        <v>45</v>
      </c>
      <c r="J752" t="s">
        <v>4</v>
      </c>
    </row>
    <row r="753" spans="1:10" x14ac:dyDescent="0.25">
      <c r="A753" t="s">
        <v>4</v>
      </c>
      <c r="B753">
        <v>677037673</v>
      </c>
      <c r="C753">
        <v>864946337</v>
      </c>
      <c r="D753">
        <v>20260401</v>
      </c>
      <c r="E753">
        <v>39</v>
      </c>
      <c r="F753" t="s">
        <v>69</v>
      </c>
      <c r="G753" t="s">
        <v>70</v>
      </c>
      <c r="H753">
        <v>100</v>
      </c>
      <c r="I753" t="s">
        <v>45</v>
      </c>
      <c r="J753" t="s">
        <v>4</v>
      </c>
    </row>
    <row r="754" spans="1:10" x14ac:dyDescent="0.25">
      <c r="A754" t="s">
        <v>4</v>
      </c>
      <c r="B754">
        <v>677037673</v>
      </c>
      <c r="C754">
        <v>864946910</v>
      </c>
      <c r="D754">
        <v>20260401</v>
      </c>
      <c r="E754">
        <v>39</v>
      </c>
      <c r="F754" t="s">
        <v>71</v>
      </c>
      <c r="G754" t="s">
        <v>70</v>
      </c>
      <c r="H754">
        <v>100</v>
      </c>
      <c r="I754" t="s">
        <v>45</v>
      </c>
      <c r="J754" t="s">
        <v>4</v>
      </c>
    </row>
    <row r="755" spans="1:10" x14ac:dyDescent="0.25">
      <c r="A755" t="s">
        <v>4</v>
      </c>
      <c r="B755">
        <v>677037673</v>
      </c>
      <c r="C755">
        <v>864946357</v>
      </c>
      <c r="D755">
        <v>20260401</v>
      </c>
      <c r="E755">
        <v>40</v>
      </c>
      <c r="F755" t="s">
        <v>69</v>
      </c>
      <c r="G755" t="s">
        <v>70</v>
      </c>
      <c r="H755">
        <v>100</v>
      </c>
      <c r="I755" t="s">
        <v>45</v>
      </c>
      <c r="J755" t="s">
        <v>4</v>
      </c>
    </row>
    <row r="756" spans="1:10" x14ac:dyDescent="0.25">
      <c r="A756" t="s">
        <v>4</v>
      </c>
      <c r="B756">
        <v>677037673</v>
      </c>
      <c r="C756">
        <v>864946925</v>
      </c>
      <c r="D756">
        <v>20260401</v>
      </c>
      <c r="E756">
        <v>40</v>
      </c>
      <c r="F756" t="s">
        <v>71</v>
      </c>
      <c r="G756" t="s">
        <v>70</v>
      </c>
      <c r="H756">
        <v>100</v>
      </c>
      <c r="I756" t="s">
        <v>45</v>
      </c>
      <c r="J756" t="s">
        <v>4</v>
      </c>
    </row>
    <row r="757" spans="1:10" x14ac:dyDescent="0.25">
      <c r="A757" t="s">
        <v>4</v>
      </c>
      <c r="B757">
        <v>677037673</v>
      </c>
      <c r="C757">
        <v>864946375</v>
      </c>
      <c r="D757">
        <v>20260401</v>
      </c>
      <c r="E757">
        <v>41</v>
      </c>
      <c r="F757" t="s">
        <v>69</v>
      </c>
      <c r="G757" t="s">
        <v>70</v>
      </c>
      <c r="H757">
        <v>100</v>
      </c>
      <c r="I757" t="s">
        <v>45</v>
      </c>
      <c r="J757" t="s">
        <v>4</v>
      </c>
    </row>
    <row r="758" spans="1:10" x14ac:dyDescent="0.25">
      <c r="A758" t="s">
        <v>4</v>
      </c>
      <c r="B758">
        <v>677037673</v>
      </c>
      <c r="C758">
        <v>864946946</v>
      </c>
      <c r="D758">
        <v>20260401</v>
      </c>
      <c r="E758">
        <v>41</v>
      </c>
      <c r="F758" t="s">
        <v>71</v>
      </c>
      <c r="G758" t="s">
        <v>70</v>
      </c>
      <c r="H758">
        <v>100</v>
      </c>
      <c r="I758" t="s">
        <v>45</v>
      </c>
      <c r="J758" t="s">
        <v>4</v>
      </c>
    </row>
    <row r="759" spans="1:10" x14ac:dyDescent="0.25">
      <c r="A759" t="s">
        <v>4</v>
      </c>
      <c r="B759">
        <v>677037673</v>
      </c>
      <c r="C759">
        <v>864946393</v>
      </c>
      <c r="D759">
        <v>20260401</v>
      </c>
      <c r="E759">
        <v>42</v>
      </c>
      <c r="F759" t="s">
        <v>69</v>
      </c>
      <c r="G759" t="s">
        <v>70</v>
      </c>
      <c r="H759">
        <v>100</v>
      </c>
      <c r="I759" t="s">
        <v>45</v>
      </c>
      <c r="J759" t="s">
        <v>4</v>
      </c>
    </row>
    <row r="760" spans="1:10" x14ac:dyDescent="0.25">
      <c r="A760" t="s">
        <v>4</v>
      </c>
      <c r="B760">
        <v>677037673</v>
      </c>
      <c r="C760">
        <v>864946966</v>
      </c>
      <c r="D760">
        <v>20260401</v>
      </c>
      <c r="E760">
        <v>42</v>
      </c>
      <c r="F760" t="s">
        <v>71</v>
      </c>
      <c r="G760" t="s">
        <v>70</v>
      </c>
      <c r="H760">
        <v>100</v>
      </c>
      <c r="I760" t="s">
        <v>45</v>
      </c>
      <c r="J760" t="s">
        <v>4</v>
      </c>
    </row>
    <row r="761" spans="1:10" x14ac:dyDescent="0.25">
      <c r="A761" t="s">
        <v>4</v>
      </c>
      <c r="B761">
        <v>677037673</v>
      </c>
      <c r="C761">
        <v>864946417</v>
      </c>
      <c r="D761">
        <v>20260401</v>
      </c>
      <c r="E761">
        <v>43</v>
      </c>
      <c r="F761" t="s">
        <v>69</v>
      </c>
      <c r="G761" t="s">
        <v>70</v>
      </c>
      <c r="H761">
        <v>100</v>
      </c>
      <c r="I761" t="s">
        <v>45</v>
      </c>
      <c r="J761" t="s">
        <v>4</v>
      </c>
    </row>
    <row r="762" spans="1:10" x14ac:dyDescent="0.25">
      <c r="A762" t="s">
        <v>4</v>
      </c>
      <c r="B762">
        <v>677037673</v>
      </c>
      <c r="C762">
        <v>864946991</v>
      </c>
      <c r="D762">
        <v>20260401</v>
      </c>
      <c r="E762">
        <v>43</v>
      </c>
      <c r="F762" t="s">
        <v>71</v>
      </c>
      <c r="G762" t="s">
        <v>70</v>
      </c>
      <c r="H762">
        <v>100</v>
      </c>
      <c r="I762" t="s">
        <v>45</v>
      </c>
      <c r="J762" t="s">
        <v>4</v>
      </c>
    </row>
    <row r="763" spans="1:10" x14ac:dyDescent="0.25">
      <c r="A763" t="s">
        <v>4</v>
      </c>
      <c r="B763">
        <v>677037673</v>
      </c>
      <c r="C763">
        <v>864946432</v>
      </c>
      <c r="D763">
        <v>20260401</v>
      </c>
      <c r="E763">
        <v>44</v>
      </c>
      <c r="F763" t="s">
        <v>69</v>
      </c>
      <c r="G763" t="s">
        <v>70</v>
      </c>
      <c r="H763">
        <v>100</v>
      </c>
      <c r="I763" t="s">
        <v>45</v>
      </c>
      <c r="J763" t="s">
        <v>4</v>
      </c>
    </row>
    <row r="764" spans="1:10" x14ac:dyDescent="0.25">
      <c r="A764" t="s">
        <v>4</v>
      </c>
      <c r="B764">
        <v>677037673</v>
      </c>
      <c r="C764">
        <v>864947014</v>
      </c>
      <c r="D764">
        <v>20260401</v>
      </c>
      <c r="E764">
        <v>44</v>
      </c>
      <c r="F764" t="s">
        <v>71</v>
      </c>
      <c r="G764" t="s">
        <v>70</v>
      </c>
      <c r="H764">
        <v>100</v>
      </c>
      <c r="I764" t="s">
        <v>45</v>
      </c>
      <c r="J764" t="s">
        <v>4</v>
      </c>
    </row>
    <row r="765" spans="1:10" x14ac:dyDescent="0.25">
      <c r="A765" t="s">
        <v>4</v>
      </c>
      <c r="B765">
        <v>677037673</v>
      </c>
      <c r="C765">
        <v>864946471</v>
      </c>
      <c r="D765">
        <v>20260401</v>
      </c>
      <c r="E765">
        <v>45</v>
      </c>
      <c r="F765" t="s">
        <v>69</v>
      </c>
      <c r="G765" t="s">
        <v>70</v>
      </c>
      <c r="H765">
        <v>100</v>
      </c>
      <c r="I765" t="s">
        <v>45</v>
      </c>
      <c r="J765" t="s">
        <v>4</v>
      </c>
    </row>
    <row r="766" spans="1:10" x14ac:dyDescent="0.25">
      <c r="A766" t="s">
        <v>4</v>
      </c>
      <c r="B766">
        <v>677037673</v>
      </c>
      <c r="C766">
        <v>864947032</v>
      </c>
      <c r="D766">
        <v>20260401</v>
      </c>
      <c r="E766">
        <v>45</v>
      </c>
      <c r="F766" t="s">
        <v>71</v>
      </c>
      <c r="G766" t="s">
        <v>70</v>
      </c>
      <c r="H766">
        <v>100</v>
      </c>
      <c r="I766" t="s">
        <v>45</v>
      </c>
      <c r="J766" t="s">
        <v>4</v>
      </c>
    </row>
    <row r="767" spans="1:10" x14ac:dyDescent="0.25">
      <c r="A767" t="s">
        <v>4</v>
      </c>
      <c r="B767">
        <v>677037673</v>
      </c>
      <c r="C767">
        <v>864946489</v>
      </c>
      <c r="D767">
        <v>20260401</v>
      </c>
      <c r="E767">
        <v>46</v>
      </c>
      <c r="F767" t="s">
        <v>69</v>
      </c>
      <c r="G767" t="s">
        <v>70</v>
      </c>
      <c r="H767">
        <v>100</v>
      </c>
      <c r="I767" t="s">
        <v>45</v>
      </c>
      <c r="J767" t="s">
        <v>4</v>
      </c>
    </row>
    <row r="768" spans="1:10" x14ac:dyDescent="0.25">
      <c r="A768" t="s">
        <v>4</v>
      </c>
      <c r="B768">
        <v>677037673</v>
      </c>
      <c r="C768">
        <v>864947056</v>
      </c>
      <c r="D768">
        <v>20260401</v>
      </c>
      <c r="E768">
        <v>46</v>
      </c>
      <c r="F768" t="s">
        <v>71</v>
      </c>
      <c r="G768" t="s">
        <v>70</v>
      </c>
      <c r="H768">
        <v>100</v>
      </c>
      <c r="I768" t="s">
        <v>45</v>
      </c>
      <c r="J768" t="s">
        <v>4</v>
      </c>
    </row>
    <row r="769" spans="1:10" x14ac:dyDescent="0.25">
      <c r="A769" t="s">
        <v>4</v>
      </c>
      <c r="B769">
        <v>677037673</v>
      </c>
      <c r="C769">
        <v>864946507</v>
      </c>
      <c r="D769">
        <v>20260401</v>
      </c>
      <c r="E769">
        <v>47</v>
      </c>
      <c r="F769" t="s">
        <v>69</v>
      </c>
      <c r="G769" t="s">
        <v>70</v>
      </c>
      <c r="H769">
        <v>100</v>
      </c>
      <c r="I769" t="s">
        <v>45</v>
      </c>
      <c r="J769" t="s">
        <v>4</v>
      </c>
    </row>
    <row r="770" spans="1:10" x14ac:dyDescent="0.25">
      <c r="A770" t="s">
        <v>4</v>
      </c>
      <c r="B770">
        <v>677037673</v>
      </c>
      <c r="C770">
        <v>864947071</v>
      </c>
      <c r="D770">
        <v>20260401</v>
      </c>
      <c r="E770">
        <v>47</v>
      </c>
      <c r="F770" t="s">
        <v>71</v>
      </c>
      <c r="G770" t="s">
        <v>70</v>
      </c>
      <c r="H770">
        <v>100</v>
      </c>
      <c r="I770" t="s">
        <v>45</v>
      </c>
      <c r="J770" t="s">
        <v>4</v>
      </c>
    </row>
    <row r="771" spans="1:10" x14ac:dyDescent="0.25">
      <c r="A771" t="s">
        <v>4</v>
      </c>
      <c r="B771">
        <v>677037673</v>
      </c>
      <c r="C771">
        <v>864946531</v>
      </c>
      <c r="D771">
        <v>20260401</v>
      </c>
      <c r="E771">
        <v>48</v>
      </c>
      <c r="F771" t="s">
        <v>69</v>
      </c>
      <c r="G771" t="s">
        <v>70</v>
      </c>
      <c r="H771">
        <v>100</v>
      </c>
      <c r="I771" t="s">
        <v>45</v>
      </c>
      <c r="J771" t="s">
        <v>4</v>
      </c>
    </row>
    <row r="772" spans="1:10" x14ac:dyDescent="0.25">
      <c r="A772" t="s">
        <v>4</v>
      </c>
      <c r="B772">
        <v>677037673</v>
      </c>
      <c r="C772">
        <v>864947089</v>
      </c>
      <c r="D772">
        <v>20260401</v>
      </c>
      <c r="E772">
        <v>48</v>
      </c>
      <c r="F772" t="s">
        <v>71</v>
      </c>
      <c r="G772" t="s">
        <v>70</v>
      </c>
      <c r="H772">
        <v>100</v>
      </c>
      <c r="I772" t="s">
        <v>45</v>
      </c>
      <c r="J772" t="s">
        <v>4</v>
      </c>
    </row>
    <row r="773" spans="1:10" x14ac:dyDescent="0.25">
      <c r="A773" t="s">
        <v>4</v>
      </c>
      <c r="B773">
        <v>677037673</v>
      </c>
      <c r="C773">
        <v>864946552</v>
      </c>
      <c r="D773">
        <v>20260401</v>
      </c>
      <c r="E773">
        <v>49</v>
      </c>
      <c r="F773" t="s">
        <v>69</v>
      </c>
      <c r="G773" t="s">
        <v>70</v>
      </c>
      <c r="H773">
        <v>100</v>
      </c>
      <c r="I773" t="s">
        <v>45</v>
      </c>
      <c r="J773" t="s">
        <v>4</v>
      </c>
    </row>
    <row r="774" spans="1:10" x14ac:dyDescent="0.25">
      <c r="A774" t="s">
        <v>4</v>
      </c>
      <c r="B774">
        <v>677037673</v>
      </c>
      <c r="C774">
        <v>864947111</v>
      </c>
      <c r="D774">
        <v>20260401</v>
      </c>
      <c r="E774">
        <v>49</v>
      </c>
      <c r="F774" t="s">
        <v>71</v>
      </c>
      <c r="G774" t="s">
        <v>70</v>
      </c>
      <c r="H774">
        <v>100</v>
      </c>
      <c r="I774" t="s">
        <v>45</v>
      </c>
      <c r="J774" t="s">
        <v>4</v>
      </c>
    </row>
    <row r="775" spans="1:10" x14ac:dyDescent="0.25">
      <c r="A775" t="s">
        <v>4</v>
      </c>
      <c r="B775">
        <v>677037673</v>
      </c>
      <c r="C775">
        <v>864946579</v>
      </c>
      <c r="D775">
        <v>20260401</v>
      </c>
      <c r="E775">
        <v>50</v>
      </c>
      <c r="F775" t="s">
        <v>69</v>
      </c>
      <c r="G775" t="s">
        <v>70</v>
      </c>
      <c r="H775">
        <v>100</v>
      </c>
      <c r="I775" t="s">
        <v>45</v>
      </c>
      <c r="J775" t="s">
        <v>4</v>
      </c>
    </row>
    <row r="776" spans="1:10" x14ac:dyDescent="0.25">
      <c r="A776" t="s">
        <v>4</v>
      </c>
      <c r="B776">
        <v>677037673</v>
      </c>
      <c r="C776">
        <v>864947129</v>
      </c>
      <c r="D776">
        <v>20260401</v>
      </c>
      <c r="E776">
        <v>50</v>
      </c>
      <c r="F776" t="s">
        <v>71</v>
      </c>
      <c r="G776" t="s">
        <v>70</v>
      </c>
      <c r="H776">
        <v>100</v>
      </c>
      <c r="I776" t="s">
        <v>45</v>
      </c>
      <c r="J776" t="s">
        <v>4</v>
      </c>
    </row>
    <row r="777" spans="1:10" x14ac:dyDescent="0.25">
      <c r="A777" t="s">
        <v>4</v>
      </c>
      <c r="B777">
        <v>677037673</v>
      </c>
      <c r="C777">
        <v>864946597</v>
      </c>
      <c r="D777">
        <v>20260401</v>
      </c>
      <c r="E777">
        <v>51</v>
      </c>
      <c r="F777" t="s">
        <v>69</v>
      </c>
      <c r="G777" t="s">
        <v>70</v>
      </c>
      <c r="H777">
        <v>100</v>
      </c>
      <c r="I777" t="s">
        <v>45</v>
      </c>
      <c r="J777" t="s">
        <v>4</v>
      </c>
    </row>
    <row r="778" spans="1:10" x14ac:dyDescent="0.25">
      <c r="A778" t="s">
        <v>4</v>
      </c>
      <c r="B778">
        <v>677037673</v>
      </c>
      <c r="C778">
        <v>864947152</v>
      </c>
      <c r="D778">
        <v>20260401</v>
      </c>
      <c r="E778">
        <v>51</v>
      </c>
      <c r="F778" t="s">
        <v>71</v>
      </c>
      <c r="G778" t="s">
        <v>70</v>
      </c>
      <c r="H778">
        <v>100</v>
      </c>
      <c r="I778" t="s">
        <v>45</v>
      </c>
      <c r="J778" t="s">
        <v>4</v>
      </c>
    </row>
    <row r="779" spans="1:10" x14ac:dyDescent="0.25">
      <c r="A779" t="s">
        <v>4</v>
      </c>
      <c r="B779">
        <v>677037673</v>
      </c>
      <c r="C779">
        <v>864946619</v>
      </c>
      <c r="D779">
        <v>20260401</v>
      </c>
      <c r="E779">
        <v>52</v>
      </c>
      <c r="F779" t="s">
        <v>69</v>
      </c>
      <c r="G779" t="s">
        <v>70</v>
      </c>
      <c r="H779">
        <v>100</v>
      </c>
      <c r="I779" t="s">
        <v>45</v>
      </c>
      <c r="J779" t="s">
        <v>4</v>
      </c>
    </row>
    <row r="780" spans="1:10" x14ac:dyDescent="0.25">
      <c r="A780" t="s">
        <v>4</v>
      </c>
      <c r="B780">
        <v>677037673</v>
      </c>
      <c r="C780">
        <v>864947177</v>
      </c>
      <c r="D780">
        <v>20260401</v>
      </c>
      <c r="E780">
        <v>52</v>
      </c>
      <c r="F780" t="s">
        <v>71</v>
      </c>
      <c r="G780" t="s">
        <v>70</v>
      </c>
      <c r="H780">
        <v>100</v>
      </c>
      <c r="I780" t="s">
        <v>45</v>
      </c>
      <c r="J780" t="s">
        <v>4</v>
      </c>
    </row>
    <row r="781" spans="1:10" x14ac:dyDescent="0.25">
      <c r="A781" t="s">
        <v>4</v>
      </c>
      <c r="B781">
        <v>677037673</v>
      </c>
      <c r="C781">
        <v>864946647</v>
      </c>
      <c r="D781">
        <v>20260401</v>
      </c>
      <c r="E781">
        <v>53</v>
      </c>
      <c r="F781" t="s">
        <v>69</v>
      </c>
      <c r="G781" t="s">
        <v>70</v>
      </c>
      <c r="H781">
        <v>100</v>
      </c>
      <c r="I781" t="s">
        <v>45</v>
      </c>
      <c r="J781" t="s">
        <v>4</v>
      </c>
    </row>
    <row r="782" spans="1:10" x14ac:dyDescent="0.25">
      <c r="A782" t="s">
        <v>4</v>
      </c>
      <c r="B782">
        <v>677037673</v>
      </c>
      <c r="C782">
        <v>864947197</v>
      </c>
      <c r="D782">
        <v>20260401</v>
      </c>
      <c r="E782">
        <v>53</v>
      </c>
      <c r="F782" t="s">
        <v>71</v>
      </c>
      <c r="G782" t="s">
        <v>70</v>
      </c>
      <c r="H782">
        <v>100</v>
      </c>
      <c r="I782" t="s">
        <v>45</v>
      </c>
      <c r="J782" t="s">
        <v>4</v>
      </c>
    </row>
    <row r="783" spans="1:10" x14ac:dyDescent="0.25">
      <c r="A783" t="s">
        <v>4</v>
      </c>
      <c r="B783">
        <v>677037673</v>
      </c>
      <c r="C783">
        <v>864946667</v>
      </c>
      <c r="D783">
        <v>20260401</v>
      </c>
      <c r="E783">
        <v>54</v>
      </c>
      <c r="F783" t="s">
        <v>69</v>
      </c>
      <c r="G783" t="s">
        <v>70</v>
      </c>
      <c r="H783">
        <v>100</v>
      </c>
      <c r="I783" t="s">
        <v>45</v>
      </c>
      <c r="J783" t="s">
        <v>4</v>
      </c>
    </row>
    <row r="784" spans="1:10" x14ac:dyDescent="0.25">
      <c r="A784" t="s">
        <v>4</v>
      </c>
      <c r="B784">
        <v>677037673</v>
      </c>
      <c r="C784">
        <v>864947217</v>
      </c>
      <c r="D784">
        <v>20260401</v>
      </c>
      <c r="E784">
        <v>54</v>
      </c>
      <c r="F784" t="s">
        <v>71</v>
      </c>
      <c r="G784" t="s">
        <v>70</v>
      </c>
      <c r="H784">
        <v>100</v>
      </c>
      <c r="I784" t="s">
        <v>45</v>
      </c>
      <c r="J784" t="s">
        <v>4</v>
      </c>
    </row>
    <row r="785" spans="1:10" x14ac:dyDescent="0.25">
      <c r="A785" t="s">
        <v>4</v>
      </c>
      <c r="B785">
        <v>677037673</v>
      </c>
      <c r="C785">
        <v>864946682</v>
      </c>
      <c r="D785">
        <v>20260401</v>
      </c>
      <c r="E785">
        <v>55</v>
      </c>
      <c r="F785" t="s">
        <v>69</v>
      </c>
      <c r="G785" t="s">
        <v>70</v>
      </c>
      <c r="H785">
        <v>100</v>
      </c>
      <c r="I785" t="s">
        <v>45</v>
      </c>
      <c r="J785" t="s">
        <v>4</v>
      </c>
    </row>
    <row r="786" spans="1:10" x14ac:dyDescent="0.25">
      <c r="A786" t="s">
        <v>4</v>
      </c>
      <c r="B786">
        <v>677037673</v>
      </c>
      <c r="C786">
        <v>864947245</v>
      </c>
      <c r="D786">
        <v>20260401</v>
      </c>
      <c r="E786">
        <v>55</v>
      </c>
      <c r="F786" t="s">
        <v>71</v>
      </c>
      <c r="G786" t="s">
        <v>70</v>
      </c>
      <c r="H786">
        <v>100</v>
      </c>
      <c r="I786" t="s">
        <v>45</v>
      </c>
      <c r="J786" t="s">
        <v>4</v>
      </c>
    </row>
    <row r="787" spans="1:10" x14ac:dyDescent="0.25">
      <c r="A787" t="s">
        <v>4</v>
      </c>
      <c r="B787">
        <v>677037673</v>
      </c>
      <c r="C787">
        <v>854674600</v>
      </c>
      <c r="D787">
        <v>20260402</v>
      </c>
      <c r="E787">
        <v>20</v>
      </c>
      <c r="F787" t="s">
        <v>69</v>
      </c>
      <c r="G787" t="s">
        <v>70</v>
      </c>
      <c r="H787">
        <v>100</v>
      </c>
      <c r="I787" t="s">
        <v>45</v>
      </c>
      <c r="J787" t="s">
        <v>4</v>
      </c>
    </row>
    <row r="788" spans="1:10" x14ac:dyDescent="0.25">
      <c r="A788" t="s">
        <v>4</v>
      </c>
      <c r="B788">
        <v>677037673</v>
      </c>
      <c r="C788">
        <v>854676141</v>
      </c>
      <c r="D788">
        <v>20260402</v>
      </c>
      <c r="E788">
        <v>20</v>
      </c>
      <c r="F788" t="s">
        <v>71</v>
      </c>
      <c r="G788" t="s">
        <v>70</v>
      </c>
      <c r="H788">
        <v>100</v>
      </c>
      <c r="I788" t="s">
        <v>45</v>
      </c>
      <c r="J788" t="s">
        <v>4</v>
      </c>
    </row>
    <row r="789" spans="1:10" x14ac:dyDescent="0.25">
      <c r="A789" t="s">
        <v>4</v>
      </c>
      <c r="B789">
        <v>677037673</v>
      </c>
      <c r="C789">
        <v>854674674</v>
      </c>
      <c r="D789">
        <v>20260402</v>
      </c>
      <c r="E789">
        <v>25</v>
      </c>
      <c r="F789" t="s">
        <v>69</v>
      </c>
      <c r="G789" t="s">
        <v>70</v>
      </c>
      <c r="H789">
        <v>100</v>
      </c>
      <c r="I789" t="s">
        <v>45</v>
      </c>
      <c r="J789" t="s">
        <v>4</v>
      </c>
    </row>
    <row r="790" spans="1:10" x14ac:dyDescent="0.25">
      <c r="A790" t="s">
        <v>4</v>
      </c>
      <c r="B790">
        <v>677037673</v>
      </c>
      <c r="C790">
        <v>854676198</v>
      </c>
      <c r="D790">
        <v>20260402</v>
      </c>
      <c r="E790">
        <v>25</v>
      </c>
      <c r="F790" t="s">
        <v>71</v>
      </c>
      <c r="G790" t="s">
        <v>70</v>
      </c>
      <c r="H790">
        <v>100</v>
      </c>
      <c r="I790" t="s">
        <v>45</v>
      </c>
      <c r="J790" t="s">
        <v>4</v>
      </c>
    </row>
    <row r="791" spans="1:10" x14ac:dyDescent="0.25">
      <c r="A791" t="s">
        <v>4</v>
      </c>
      <c r="B791">
        <v>677037673</v>
      </c>
      <c r="C791">
        <v>854674717</v>
      </c>
      <c r="D791">
        <v>20260402</v>
      </c>
      <c r="E791">
        <v>26</v>
      </c>
      <c r="F791" t="s">
        <v>69</v>
      </c>
      <c r="G791" t="s">
        <v>70</v>
      </c>
      <c r="H791">
        <v>100</v>
      </c>
      <c r="I791" t="s">
        <v>45</v>
      </c>
      <c r="J791" t="s">
        <v>4</v>
      </c>
    </row>
    <row r="792" spans="1:10" x14ac:dyDescent="0.25">
      <c r="A792" t="s">
        <v>4</v>
      </c>
      <c r="B792">
        <v>677037673</v>
      </c>
      <c r="C792">
        <v>854676247</v>
      </c>
      <c r="D792">
        <v>20260402</v>
      </c>
      <c r="E792">
        <v>26</v>
      </c>
      <c r="F792" t="s">
        <v>71</v>
      </c>
      <c r="G792" t="s">
        <v>70</v>
      </c>
      <c r="H792">
        <v>100</v>
      </c>
      <c r="I792" t="s">
        <v>45</v>
      </c>
      <c r="J792" t="s">
        <v>4</v>
      </c>
    </row>
    <row r="793" spans="1:10" x14ac:dyDescent="0.25">
      <c r="A793" t="s">
        <v>4</v>
      </c>
      <c r="B793">
        <v>677037673</v>
      </c>
      <c r="C793">
        <v>854674754</v>
      </c>
      <c r="D793">
        <v>20260402</v>
      </c>
      <c r="E793">
        <v>27</v>
      </c>
      <c r="F793" t="s">
        <v>69</v>
      </c>
      <c r="G793" t="s">
        <v>70</v>
      </c>
      <c r="H793">
        <v>100</v>
      </c>
      <c r="I793" t="s">
        <v>45</v>
      </c>
      <c r="J793" t="s">
        <v>4</v>
      </c>
    </row>
    <row r="794" spans="1:10" x14ac:dyDescent="0.25">
      <c r="A794" t="s">
        <v>4</v>
      </c>
      <c r="B794">
        <v>677037673</v>
      </c>
      <c r="C794">
        <v>854676301</v>
      </c>
      <c r="D794">
        <v>20260402</v>
      </c>
      <c r="E794">
        <v>27</v>
      </c>
      <c r="F794" t="s">
        <v>71</v>
      </c>
      <c r="G794" t="s">
        <v>70</v>
      </c>
      <c r="H794">
        <v>100</v>
      </c>
      <c r="I794" t="s">
        <v>45</v>
      </c>
      <c r="J794" t="s">
        <v>4</v>
      </c>
    </row>
    <row r="795" spans="1:10" x14ac:dyDescent="0.25">
      <c r="A795" t="s">
        <v>4</v>
      </c>
      <c r="B795">
        <v>677037673</v>
      </c>
      <c r="C795">
        <v>854674801</v>
      </c>
      <c r="D795">
        <v>20260402</v>
      </c>
      <c r="E795">
        <v>28</v>
      </c>
      <c r="F795" t="s">
        <v>69</v>
      </c>
      <c r="G795" t="s">
        <v>70</v>
      </c>
      <c r="H795">
        <v>100</v>
      </c>
      <c r="I795" t="s">
        <v>45</v>
      </c>
      <c r="J795" t="s">
        <v>4</v>
      </c>
    </row>
    <row r="796" spans="1:10" x14ac:dyDescent="0.25">
      <c r="A796" t="s">
        <v>4</v>
      </c>
      <c r="B796">
        <v>677037673</v>
      </c>
      <c r="C796">
        <v>854676350</v>
      </c>
      <c r="D796">
        <v>20260402</v>
      </c>
      <c r="E796">
        <v>28</v>
      </c>
      <c r="F796" t="s">
        <v>71</v>
      </c>
      <c r="G796" t="s">
        <v>70</v>
      </c>
      <c r="H796">
        <v>100</v>
      </c>
      <c r="I796" t="s">
        <v>45</v>
      </c>
      <c r="J796" t="s">
        <v>4</v>
      </c>
    </row>
    <row r="797" spans="1:10" x14ac:dyDescent="0.25">
      <c r="A797" t="s">
        <v>4</v>
      </c>
      <c r="B797">
        <v>677037673</v>
      </c>
      <c r="C797">
        <v>854674854</v>
      </c>
      <c r="D797">
        <v>20260402</v>
      </c>
      <c r="E797">
        <v>29</v>
      </c>
      <c r="F797" t="s">
        <v>69</v>
      </c>
      <c r="G797" t="s">
        <v>70</v>
      </c>
      <c r="H797">
        <v>100</v>
      </c>
      <c r="I797" t="s">
        <v>45</v>
      </c>
      <c r="J797" t="s">
        <v>4</v>
      </c>
    </row>
    <row r="798" spans="1:10" x14ac:dyDescent="0.25">
      <c r="A798" t="s">
        <v>4</v>
      </c>
      <c r="B798">
        <v>677037673</v>
      </c>
      <c r="C798">
        <v>854676383</v>
      </c>
      <c r="D798">
        <v>20260402</v>
      </c>
      <c r="E798">
        <v>29</v>
      </c>
      <c r="F798" t="s">
        <v>71</v>
      </c>
      <c r="G798" t="s">
        <v>70</v>
      </c>
      <c r="H798">
        <v>100</v>
      </c>
      <c r="I798" t="s">
        <v>45</v>
      </c>
      <c r="J798" t="s">
        <v>4</v>
      </c>
    </row>
    <row r="799" spans="1:10" x14ac:dyDescent="0.25">
      <c r="A799" t="s">
        <v>4</v>
      </c>
      <c r="B799">
        <v>677037673</v>
      </c>
      <c r="C799">
        <v>854674910</v>
      </c>
      <c r="D799">
        <v>20260402</v>
      </c>
      <c r="E799">
        <v>30</v>
      </c>
      <c r="F799" t="s">
        <v>69</v>
      </c>
      <c r="G799" t="s">
        <v>70</v>
      </c>
      <c r="H799">
        <v>100</v>
      </c>
      <c r="I799" t="s">
        <v>45</v>
      </c>
      <c r="J799" t="s">
        <v>4</v>
      </c>
    </row>
    <row r="800" spans="1:10" x14ac:dyDescent="0.25">
      <c r="A800" t="s">
        <v>4</v>
      </c>
      <c r="B800">
        <v>677037673</v>
      </c>
      <c r="C800">
        <v>854676436</v>
      </c>
      <c r="D800">
        <v>20260402</v>
      </c>
      <c r="E800">
        <v>30</v>
      </c>
      <c r="F800" t="s">
        <v>71</v>
      </c>
      <c r="G800" t="s">
        <v>70</v>
      </c>
      <c r="H800">
        <v>100</v>
      </c>
      <c r="I800" t="s">
        <v>45</v>
      </c>
      <c r="J800" t="s">
        <v>4</v>
      </c>
    </row>
    <row r="801" spans="1:10" x14ac:dyDescent="0.25">
      <c r="A801" t="s">
        <v>4</v>
      </c>
      <c r="B801">
        <v>677037673</v>
      </c>
      <c r="C801">
        <v>854674964</v>
      </c>
      <c r="D801">
        <v>20260402</v>
      </c>
      <c r="E801">
        <v>31</v>
      </c>
      <c r="F801" t="s">
        <v>69</v>
      </c>
      <c r="G801" t="s">
        <v>70</v>
      </c>
      <c r="H801">
        <v>100</v>
      </c>
      <c r="I801" t="s">
        <v>45</v>
      </c>
      <c r="J801" t="s">
        <v>4</v>
      </c>
    </row>
    <row r="802" spans="1:10" x14ac:dyDescent="0.25">
      <c r="A802" t="s">
        <v>4</v>
      </c>
      <c r="B802">
        <v>677037673</v>
      </c>
      <c r="C802">
        <v>854676484</v>
      </c>
      <c r="D802">
        <v>20260402</v>
      </c>
      <c r="E802">
        <v>31</v>
      </c>
      <c r="F802" t="s">
        <v>71</v>
      </c>
      <c r="G802" t="s">
        <v>70</v>
      </c>
      <c r="H802">
        <v>100</v>
      </c>
      <c r="I802" t="s">
        <v>45</v>
      </c>
      <c r="J802" t="s">
        <v>4</v>
      </c>
    </row>
    <row r="803" spans="1:10" x14ac:dyDescent="0.25">
      <c r="A803" t="s">
        <v>4</v>
      </c>
      <c r="B803">
        <v>677037673</v>
      </c>
      <c r="C803">
        <v>854675022</v>
      </c>
      <c r="D803">
        <v>20260402</v>
      </c>
      <c r="E803">
        <v>32</v>
      </c>
      <c r="F803" t="s">
        <v>69</v>
      </c>
      <c r="G803" t="s">
        <v>70</v>
      </c>
      <c r="H803">
        <v>100</v>
      </c>
      <c r="I803" t="s">
        <v>45</v>
      </c>
      <c r="J803" t="s">
        <v>4</v>
      </c>
    </row>
    <row r="804" spans="1:10" x14ac:dyDescent="0.25">
      <c r="A804" t="s">
        <v>4</v>
      </c>
      <c r="B804">
        <v>677037673</v>
      </c>
      <c r="C804">
        <v>854676541</v>
      </c>
      <c r="D804">
        <v>20260402</v>
      </c>
      <c r="E804">
        <v>32</v>
      </c>
      <c r="F804" t="s">
        <v>71</v>
      </c>
      <c r="G804" t="s">
        <v>70</v>
      </c>
      <c r="H804">
        <v>100</v>
      </c>
      <c r="I804" t="s">
        <v>45</v>
      </c>
      <c r="J804" t="s">
        <v>4</v>
      </c>
    </row>
    <row r="805" spans="1:10" x14ac:dyDescent="0.25">
      <c r="A805" t="s">
        <v>4</v>
      </c>
      <c r="B805">
        <v>677037673</v>
      </c>
      <c r="C805">
        <v>854242706</v>
      </c>
      <c r="D805">
        <v>20260402</v>
      </c>
      <c r="E805">
        <v>33</v>
      </c>
      <c r="F805" t="s">
        <v>69</v>
      </c>
      <c r="G805" t="s">
        <v>70</v>
      </c>
      <c r="H805">
        <v>100</v>
      </c>
      <c r="I805" t="s">
        <v>45</v>
      </c>
      <c r="J805" t="s">
        <v>4</v>
      </c>
    </row>
    <row r="806" spans="1:10" x14ac:dyDescent="0.25">
      <c r="A806" t="s">
        <v>4</v>
      </c>
      <c r="B806">
        <v>677037673</v>
      </c>
      <c r="C806">
        <v>854243712</v>
      </c>
      <c r="D806">
        <v>20260402</v>
      </c>
      <c r="E806">
        <v>33</v>
      </c>
      <c r="F806" t="s">
        <v>71</v>
      </c>
      <c r="G806" t="s">
        <v>70</v>
      </c>
      <c r="H806">
        <v>100</v>
      </c>
      <c r="I806" t="s">
        <v>45</v>
      </c>
      <c r="J806" t="s">
        <v>4</v>
      </c>
    </row>
    <row r="807" spans="1:10" x14ac:dyDescent="0.25">
      <c r="A807" t="s">
        <v>4</v>
      </c>
      <c r="B807">
        <v>677037673</v>
      </c>
      <c r="C807">
        <v>854226671</v>
      </c>
      <c r="D807">
        <v>20260402</v>
      </c>
      <c r="E807">
        <v>33.5</v>
      </c>
      <c r="F807" t="s">
        <v>69</v>
      </c>
      <c r="G807" t="s">
        <v>70</v>
      </c>
      <c r="H807">
        <v>100</v>
      </c>
      <c r="I807" t="s">
        <v>45</v>
      </c>
      <c r="J807" t="s">
        <v>4</v>
      </c>
    </row>
    <row r="808" spans="1:10" x14ac:dyDescent="0.25">
      <c r="A808" t="s">
        <v>4</v>
      </c>
      <c r="B808">
        <v>677037673</v>
      </c>
      <c r="C808">
        <v>854243646</v>
      </c>
      <c r="D808">
        <v>20260402</v>
      </c>
      <c r="E808">
        <v>33.5</v>
      </c>
      <c r="F808" t="s">
        <v>71</v>
      </c>
      <c r="G808" t="s">
        <v>70</v>
      </c>
      <c r="H808">
        <v>100</v>
      </c>
      <c r="I808" t="s">
        <v>45</v>
      </c>
      <c r="J808" t="s">
        <v>4</v>
      </c>
    </row>
    <row r="809" spans="1:10" x14ac:dyDescent="0.25">
      <c r="A809" t="s">
        <v>4</v>
      </c>
      <c r="B809">
        <v>677037673</v>
      </c>
      <c r="C809">
        <v>854242823</v>
      </c>
      <c r="D809">
        <v>20260402</v>
      </c>
      <c r="E809">
        <v>34</v>
      </c>
      <c r="F809" t="s">
        <v>69</v>
      </c>
      <c r="G809" t="s">
        <v>70</v>
      </c>
      <c r="H809">
        <v>100</v>
      </c>
      <c r="I809" t="s">
        <v>45</v>
      </c>
      <c r="J809" t="s">
        <v>4</v>
      </c>
    </row>
    <row r="810" spans="1:10" x14ac:dyDescent="0.25">
      <c r="A810" t="s">
        <v>4</v>
      </c>
      <c r="B810">
        <v>677037673</v>
      </c>
      <c r="C810">
        <v>854243814</v>
      </c>
      <c r="D810">
        <v>20260402</v>
      </c>
      <c r="E810">
        <v>34</v>
      </c>
      <c r="F810" t="s">
        <v>71</v>
      </c>
      <c r="G810" t="s">
        <v>70</v>
      </c>
      <c r="H810">
        <v>100</v>
      </c>
      <c r="I810" t="s">
        <v>45</v>
      </c>
      <c r="J810" t="s">
        <v>4</v>
      </c>
    </row>
    <row r="811" spans="1:10" x14ac:dyDescent="0.25">
      <c r="A811" t="s">
        <v>4</v>
      </c>
      <c r="B811">
        <v>677037673</v>
      </c>
      <c r="C811">
        <v>854242765</v>
      </c>
      <c r="D811">
        <v>20260402</v>
      </c>
      <c r="E811">
        <v>34.5</v>
      </c>
      <c r="F811" t="s">
        <v>69</v>
      </c>
      <c r="G811" t="s">
        <v>70</v>
      </c>
      <c r="H811">
        <v>100</v>
      </c>
      <c r="I811" t="s">
        <v>45</v>
      </c>
      <c r="J811" t="s">
        <v>4</v>
      </c>
    </row>
    <row r="812" spans="1:10" x14ac:dyDescent="0.25">
      <c r="A812" t="s">
        <v>4</v>
      </c>
      <c r="B812">
        <v>677037673</v>
      </c>
      <c r="C812">
        <v>854243757</v>
      </c>
      <c r="D812">
        <v>20260402</v>
      </c>
      <c r="E812">
        <v>34.5</v>
      </c>
      <c r="F812" t="s">
        <v>71</v>
      </c>
      <c r="G812" t="s">
        <v>70</v>
      </c>
      <c r="H812">
        <v>100</v>
      </c>
      <c r="I812" t="s">
        <v>45</v>
      </c>
      <c r="J812" t="s">
        <v>4</v>
      </c>
    </row>
    <row r="813" spans="1:10" x14ac:dyDescent="0.25">
      <c r="A813" t="s">
        <v>4</v>
      </c>
      <c r="B813">
        <v>677037673</v>
      </c>
      <c r="C813">
        <v>854242926</v>
      </c>
      <c r="D813">
        <v>20260402</v>
      </c>
      <c r="E813">
        <v>35</v>
      </c>
      <c r="F813" t="s">
        <v>69</v>
      </c>
      <c r="G813" t="s">
        <v>70</v>
      </c>
      <c r="H813">
        <v>100</v>
      </c>
      <c r="I813" t="s">
        <v>45</v>
      </c>
      <c r="J813" t="s">
        <v>4</v>
      </c>
    </row>
    <row r="814" spans="1:10" x14ac:dyDescent="0.25">
      <c r="A814" t="s">
        <v>4</v>
      </c>
      <c r="B814">
        <v>677037673</v>
      </c>
      <c r="C814">
        <v>854243904</v>
      </c>
      <c r="D814">
        <v>20260402</v>
      </c>
      <c r="E814">
        <v>35</v>
      </c>
      <c r="F814" t="s">
        <v>71</v>
      </c>
      <c r="G814" t="s">
        <v>70</v>
      </c>
      <c r="H814">
        <v>100</v>
      </c>
      <c r="I814" t="s">
        <v>45</v>
      </c>
      <c r="J814" t="s">
        <v>4</v>
      </c>
    </row>
    <row r="815" spans="1:10" x14ac:dyDescent="0.25">
      <c r="A815" t="s">
        <v>4</v>
      </c>
      <c r="B815">
        <v>677037673</v>
      </c>
      <c r="C815">
        <v>854242865</v>
      </c>
      <c r="D815">
        <v>20260402</v>
      </c>
      <c r="E815">
        <v>35.5</v>
      </c>
      <c r="F815" t="s">
        <v>69</v>
      </c>
      <c r="G815" t="s">
        <v>70</v>
      </c>
      <c r="H815">
        <v>100</v>
      </c>
      <c r="I815" t="s">
        <v>45</v>
      </c>
      <c r="J815" t="s">
        <v>4</v>
      </c>
    </row>
    <row r="816" spans="1:10" x14ac:dyDescent="0.25">
      <c r="A816" t="s">
        <v>4</v>
      </c>
      <c r="B816">
        <v>677037673</v>
      </c>
      <c r="C816">
        <v>854243856</v>
      </c>
      <c r="D816">
        <v>20260402</v>
      </c>
      <c r="E816">
        <v>35.5</v>
      </c>
      <c r="F816" t="s">
        <v>71</v>
      </c>
      <c r="G816" t="s">
        <v>70</v>
      </c>
      <c r="H816">
        <v>100</v>
      </c>
      <c r="I816" t="s">
        <v>45</v>
      </c>
      <c r="J816" t="s">
        <v>4</v>
      </c>
    </row>
    <row r="817" spans="1:10" x14ac:dyDescent="0.25">
      <c r="A817" t="s">
        <v>4</v>
      </c>
      <c r="B817">
        <v>677037673</v>
      </c>
      <c r="C817">
        <v>854243019</v>
      </c>
      <c r="D817">
        <v>20260402</v>
      </c>
      <c r="E817">
        <v>36</v>
      </c>
      <c r="F817" t="s">
        <v>69</v>
      </c>
      <c r="G817" t="s">
        <v>70</v>
      </c>
      <c r="H817">
        <v>100</v>
      </c>
      <c r="I817" t="s">
        <v>45</v>
      </c>
      <c r="J817" t="s">
        <v>4</v>
      </c>
    </row>
    <row r="818" spans="1:10" x14ac:dyDescent="0.25">
      <c r="A818" t="s">
        <v>4</v>
      </c>
      <c r="B818">
        <v>677037673</v>
      </c>
      <c r="C818">
        <v>854244021</v>
      </c>
      <c r="D818">
        <v>20260402</v>
      </c>
      <c r="E818">
        <v>36</v>
      </c>
      <c r="F818" t="s">
        <v>71</v>
      </c>
      <c r="G818" t="s">
        <v>70</v>
      </c>
      <c r="H818">
        <v>100</v>
      </c>
      <c r="I818" t="s">
        <v>45</v>
      </c>
      <c r="J818" t="s">
        <v>4</v>
      </c>
    </row>
    <row r="819" spans="1:10" x14ac:dyDescent="0.25">
      <c r="A819" t="s">
        <v>4</v>
      </c>
      <c r="B819">
        <v>677037673</v>
      </c>
      <c r="C819">
        <v>854242974</v>
      </c>
      <c r="D819">
        <v>20260402</v>
      </c>
      <c r="E819">
        <v>36.5</v>
      </c>
      <c r="F819" t="s">
        <v>69</v>
      </c>
      <c r="G819" t="s">
        <v>70</v>
      </c>
      <c r="H819">
        <v>100</v>
      </c>
      <c r="I819" t="s">
        <v>45</v>
      </c>
      <c r="J819" t="s">
        <v>4</v>
      </c>
    </row>
    <row r="820" spans="1:10" x14ac:dyDescent="0.25">
      <c r="A820" t="s">
        <v>4</v>
      </c>
      <c r="B820">
        <v>677037673</v>
      </c>
      <c r="C820">
        <v>854243974</v>
      </c>
      <c r="D820">
        <v>20260402</v>
      </c>
      <c r="E820">
        <v>36.5</v>
      </c>
      <c r="F820" t="s">
        <v>71</v>
      </c>
      <c r="G820" t="s">
        <v>70</v>
      </c>
      <c r="H820">
        <v>100</v>
      </c>
      <c r="I820" t="s">
        <v>45</v>
      </c>
      <c r="J820" t="s">
        <v>4</v>
      </c>
    </row>
    <row r="821" spans="1:10" x14ac:dyDescent="0.25">
      <c r="A821" t="s">
        <v>4</v>
      </c>
      <c r="B821">
        <v>677037673</v>
      </c>
      <c r="C821">
        <v>854243108</v>
      </c>
      <c r="D821">
        <v>20260402</v>
      </c>
      <c r="E821">
        <v>37</v>
      </c>
      <c r="F821" t="s">
        <v>69</v>
      </c>
      <c r="G821" t="s">
        <v>70</v>
      </c>
      <c r="H821">
        <v>100</v>
      </c>
      <c r="I821" t="s">
        <v>45</v>
      </c>
      <c r="J821" t="s">
        <v>4</v>
      </c>
    </row>
    <row r="822" spans="1:10" x14ac:dyDescent="0.25">
      <c r="A822" t="s">
        <v>4</v>
      </c>
      <c r="B822">
        <v>677037673</v>
      </c>
      <c r="C822">
        <v>854244116</v>
      </c>
      <c r="D822">
        <v>20260402</v>
      </c>
      <c r="E822">
        <v>37</v>
      </c>
      <c r="F822" t="s">
        <v>71</v>
      </c>
      <c r="G822" t="s">
        <v>70</v>
      </c>
      <c r="H822">
        <v>100</v>
      </c>
      <c r="I822" t="s">
        <v>45</v>
      </c>
      <c r="J822" t="s">
        <v>4</v>
      </c>
    </row>
    <row r="823" spans="1:10" x14ac:dyDescent="0.25">
      <c r="A823" t="s">
        <v>4</v>
      </c>
      <c r="B823">
        <v>677037673</v>
      </c>
      <c r="C823">
        <v>854243064</v>
      </c>
      <c r="D823">
        <v>20260402</v>
      </c>
      <c r="E823">
        <v>37.5</v>
      </c>
      <c r="F823" t="s">
        <v>69</v>
      </c>
      <c r="G823" t="s">
        <v>70</v>
      </c>
      <c r="H823">
        <v>100</v>
      </c>
      <c r="I823" t="s">
        <v>45</v>
      </c>
      <c r="J823" t="s">
        <v>4</v>
      </c>
    </row>
    <row r="824" spans="1:10" x14ac:dyDescent="0.25">
      <c r="A824" t="s">
        <v>4</v>
      </c>
      <c r="B824">
        <v>677037673</v>
      </c>
      <c r="C824">
        <v>854244069</v>
      </c>
      <c r="D824">
        <v>20260402</v>
      </c>
      <c r="E824">
        <v>37.5</v>
      </c>
      <c r="F824" t="s">
        <v>71</v>
      </c>
      <c r="G824" t="s">
        <v>70</v>
      </c>
      <c r="H824">
        <v>100</v>
      </c>
      <c r="I824" t="s">
        <v>45</v>
      </c>
      <c r="J824" t="s">
        <v>4</v>
      </c>
    </row>
    <row r="825" spans="1:10" x14ac:dyDescent="0.25">
      <c r="A825" t="s">
        <v>4</v>
      </c>
      <c r="B825">
        <v>677037673</v>
      </c>
      <c r="C825">
        <v>854243188</v>
      </c>
      <c r="D825">
        <v>20260402</v>
      </c>
      <c r="E825">
        <v>38</v>
      </c>
      <c r="F825" t="s">
        <v>69</v>
      </c>
      <c r="G825" t="s">
        <v>70</v>
      </c>
      <c r="H825">
        <v>100</v>
      </c>
      <c r="I825" t="s">
        <v>45</v>
      </c>
      <c r="J825" t="s">
        <v>4</v>
      </c>
    </row>
    <row r="826" spans="1:10" x14ac:dyDescent="0.25">
      <c r="A826" t="s">
        <v>4</v>
      </c>
      <c r="B826">
        <v>677037673</v>
      </c>
      <c r="C826">
        <v>854244215</v>
      </c>
      <c r="D826">
        <v>20260402</v>
      </c>
      <c r="E826">
        <v>38</v>
      </c>
      <c r="F826" t="s">
        <v>71</v>
      </c>
      <c r="G826" t="s">
        <v>70</v>
      </c>
      <c r="H826">
        <v>100</v>
      </c>
      <c r="I826" t="s">
        <v>45</v>
      </c>
      <c r="J826" t="s">
        <v>4</v>
      </c>
    </row>
    <row r="827" spans="1:10" x14ac:dyDescent="0.25">
      <c r="A827" t="s">
        <v>4</v>
      </c>
      <c r="B827">
        <v>677037673</v>
      </c>
      <c r="C827">
        <v>854243149</v>
      </c>
      <c r="D827">
        <v>20260402</v>
      </c>
      <c r="E827">
        <v>38.5</v>
      </c>
      <c r="F827" t="s">
        <v>69</v>
      </c>
      <c r="G827" t="s">
        <v>70</v>
      </c>
      <c r="H827">
        <v>100</v>
      </c>
      <c r="I827" t="s">
        <v>45</v>
      </c>
      <c r="J827" t="s">
        <v>4</v>
      </c>
    </row>
    <row r="828" spans="1:10" x14ac:dyDescent="0.25">
      <c r="A828" t="s">
        <v>4</v>
      </c>
      <c r="B828">
        <v>677037673</v>
      </c>
      <c r="C828">
        <v>854244161</v>
      </c>
      <c r="D828">
        <v>20260402</v>
      </c>
      <c r="E828">
        <v>38.5</v>
      </c>
      <c r="F828" t="s">
        <v>71</v>
      </c>
      <c r="G828" t="s">
        <v>70</v>
      </c>
      <c r="H828">
        <v>100</v>
      </c>
      <c r="I828" t="s">
        <v>45</v>
      </c>
      <c r="J828" t="s">
        <v>4</v>
      </c>
    </row>
    <row r="829" spans="1:10" x14ac:dyDescent="0.25">
      <c r="A829" t="s">
        <v>4</v>
      </c>
      <c r="B829">
        <v>677037673</v>
      </c>
      <c r="C829">
        <v>854243281</v>
      </c>
      <c r="D829">
        <v>20260402</v>
      </c>
      <c r="E829">
        <v>39</v>
      </c>
      <c r="F829" t="s">
        <v>69</v>
      </c>
      <c r="G829" t="s">
        <v>70</v>
      </c>
      <c r="H829">
        <v>100</v>
      </c>
      <c r="I829" t="s">
        <v>45</v>
      </c>
      <c r="J829" t="s">
        <v>4</v>
      </c>
    </row>
    <row r="830" spans="1:10" x14ac:dyDescent="0.25">
      <c r="A830" t="s">
        <v>4</v>
      </c>
      <c r="B830">
        <v>677037673</v>
      </c>
      <c r="C830">
        <v>854244306</v>
      </c>
      <c r="D830">
        <v>20260402</v>
      </c>
      <c r="E830">
        <v>39</v>
      </c>
      <c r="F830" t="s">
        <v>71</v>
      </c>
      <c r="G830" t="s">
        <v>70</v>
      </c>
      <c r="H830">
        <v>100</v>
      </c>
      <c r="I830" t="s">
        <v>45</v>
      </c>
      <c r="J830" t="s">
        <v>4</v>
      </c>
    </row>
    <row r="831" spans="1:10" x14ac:dyDescent="0.25">
      <c r="A831" t="s">
        <v>4</v>
      </c>
      <c r="B831">
        <v>677037673</v>
      </c>
      <c r="C831">
        <v>854243235</v>
      </c>
      <c r="D831">
        <v>20260402</v>
      </c>
      <c r="E831">
        <v>39.5</v>
      </c>
      <c r="F831" t="s">
        <v>69</v>
      </c>
      <c r="G831" t="s">
        <v>70</v>
      </c>
      <c r="H831">
        <v>100</v>
      </c>
      <c r="I831" t="s">
        <v>45</v>
      </c>
      <c r="J831" t="s">
        <v>4</v>
      </c>
    </row>
    <row r="832" spans="1:10" x14ac:dyDescent="0.25">
      <c r="A832" t="s">
        <v>4</v>
      </c>
      <c r="B832">
        <v>677037673</v>
      </c>
      <c r="C832">
        <v>854244252</v>
      </c>
      <c r="D832">
        <v>20260402</v>
      </c>
      <c r="E832">
        <v>39.5</v>
      </c>
      <c r="F832" t="s">
        <v>71</v>
      </c>
      <c r="G832" t="s">
        <v>70</v>
      </c>
      <c r="H832">
        <v>100</v>
      </c>
      <c r="I832" t="s">
        <v>45</v>
      </c>
      <c r="J832" t="s">
        <v>4</v>
      </c>
    </row>
    <row r="833" spans="1:10" x14ac:dyDescent="0.25">
      <c r="A833" t="s">
        <v>4</v>
      </c>
      <c r="B833">
        <v>677037673</v>
      </c>
      <c r="C833">
        <v>854243381</v>
      </c>
      <c r="D833">
        <v>20260402</v>
      </c>
      <c r="E833">
        <v>40</v>
      </c>
      <c r="F833" t="s">
        <v>69</v>
      </c>
      <c r="G833" t="s">
        <v>70</v>
      </c>
      <c r="H833">
        <v>100</v>
      </c>
      <c r="I833" t="s">
        <v>45</v>
      </c>
      <c r="J833" t="s">
        <v>4</v>
      </c>
    </row>
    <row r="834" spans="1:10" x14ac:dyDescent="0.25">
      <c r="A834" t="s">
        <v>4</v>
      </c>
      <c r="B834">
        <v>677037673</v>
      </c>
      <c r="C834">
        <v>854244394</v>
      </c>
      <c r="D834">
        <v>20260402</v>
      </c>
      <c r="E834">
        <v>40</v>
      </c>
      <c r="F834" t="s">
        <v>71</v>
      </c>
      <c r="G834" t="s">
        <v>70</v>
      </c>
      <c r="H834">
        <v>100</v>
      </c>
      <c r="I834" t="s">
        <v>45</v>
      </c>
      <c r="J834" t="s">
        <v>4</v>
      </c>
    </row>
    <row r="835" spans="1:10" x14ac:dyDescent="0.25">
      <c r="A835" t="s">
        <v>4</v>
      </c>
      <c r="B835">
        <v>677037673</v>
      </c>
      <c r="C835">
        <v>854243321</v>
      </c>
      <c r="D835">
        <v>20260402</v>
      </c>
      <c r="E835">
        <v>40.5</v>
      </c>
      <c r="F835" t="s">
        <v>69</v>
      </c>
      <c r="G835" t="s">
        <v>70</v>
      </c>
      <c r="H835">
        <v>100</v>
      </c>
      <c r="I835" t="s">
        <v>45</v>
      </c>
      <c r="J835" t="s">
        <v>4</v>
      </c>
    </row>
    <row r="836" spans="1:10" x14ac:dyDescent="0.25">
      <c r="A836" t="s">
        <v>4</v>
      </c>
      <c r="B836">
        <v>677037673</v>
      </c>
      <c r="C836">
        <v>854244351</v>
      </c>
      <c r="D836">
        <v>20260402</v>
      </c>
      <c r="E836">
        <v>40.5</v>
      </c>
      <c r="F836" t="s">
        <v>71</v>
      </c>
      <c r="G836" t="s">
        <v>70</v>
      </c>
      <c r="H836">
        <v>100</v>
      </c>
      <c r="I836" t="s">
        <v>45</v>
      </c>
      <c r="J836" t="s">
        <v>4</v>
      </c>
    </row>
    <row r="837" spans="1:10" x14ac:dyDescent="0.25">
      <c r="A837" t="s">
        <v>4</v>
      </c>
      <c r="B837">
        <v>677037673</v>
      </c>
      <c r="C837">
        <v>854243457</v>
      </c>
      <c r="D837">
        <v>20260402</v>
      </c>
      <c r="E837">
        <v>41</v>
      </c>
      <c r="F837" t="s">
        <v>69</v>
      </c>
      <c r="G837" t="s">
        <v>70</v>
      </c>
      <c r="H837">
        <v>100</v>
      </c>
      <c r="I837" t="s">
        <v>45</v>
      </c>
      <c r="J837" t="s">
        <v>4</v>
      </c>
    </row>
    <row r="838" spans="1:10" x14ac:dyDescent="0.25">
      <c r="A838" t="s">
        <v>4</v>
      </c>
      <c r="B838">
        <v>677037673</v>
      </c>
      <c r="C838">
        <v>854244500</v>
      </c>
      <c r="D838">
        <v>20260402</v>
      </c>
      <c r="E838">
        <v>41</v>
      </c>
      <c r="F838" t="s">
        <v>71</v>
      </c>
      <c r="G838" t="s">
        <v>70</v>
      </c>
      <c r="H838">
        <v>100</v>
      </c>
      <c r="I838" t="s">
        <v>45</v>
      </c>
      <c r="J838" t="s">
        <v>4</v>
      </c>
    </row>
    <row r="839" spans="1:10" x14ac:dyDescent="0.25">
      <c r="A839" t="s">
        <v>4</v>
      </c>
      <c r="B839">
        <v>677037673</v>
      </c>
      <c r="C839">
        <v>854243417</v>
      </c>
      <c r="D839">
        <v>20260402</v>
      </c>
      <c r="E839">
        <v>41.5</v>
      </c>
      <c r="F839" t="s">
        <v>69</v>
      </c>
      <c r="G839" t="s">
        <v>70</v>
      </c>
      <c r="H839">
        <v>100</v>
      </c>
      <c r="I839" t="s">
        <v>45</v>
      </c>
      <c r="J839" t="s">
        <v>4</v>
      </c>
    </row>
    <row r="840" spans="1:10" x14ac:dyDescent="0.25">
      <c r="A840" t="s">
        <v>4</v>
      </c>
      <c r="B840">
        <v>677037673</v>
      </c>
      <c r="C840">
        <v>854244445</v>
      </c>
      <c r="D840">
        <v>20260402</v>
      </c>
      <c r="E840">
        <v>41.5</v>
      </c>
      <c r="F840" t="s">
        <v>71</v>
      </c>
      <c r="G840" t="s">
        <v>70</v>
      </c>
      <c r="H840">
        <v>100</v>
      </c>
      <c r="I840" t="s">
        <v>45</v>
      </c>
      <c r="J840" t="s">
        <v>4</v>
      </c>
    </row>
    <row r="841" spans="1:10" x14ac:dyDescent="0.25">
      <c r="A841" t="s">
        <v>4</v>
      </c>
      <c r="B841">
        <v>677037673</v>
      </c>
      <c r="C841">
        <v>854243540</v>
      </c>
      <c r="D841">
        <v>20260402</v>
      </c>
      <c r="E841">
        <v>42</v>
      </c>
      <c r="F841" t="s">
        <v>69</v>
      </c>
      <c r="G841" t="s">
        <v>70</v>
      </c>
      <c r="H841">
        <v>100</v>
      </c>
      <c r="I841" t="s">
        <v>45</v>
      </c>
      <c r="J841" t="s">
        <v>4</v>
      </c>
    </row>
    <row r="842" spans="1:10" x14ac:dyDescent="0.25">
      <c r="A842" t="s">
        <v>4</v>
      </c>
      <c r="B842">
        <v>677037673</v>
      </c>
      <c r="C842">
        <v>854244605</v>
      </c>
      <c r="D842">
        <v>20260402</v>
      </c>
      <c r="E842">
        <v>42</v>
      </c>
      <c r="F842" t="s">
        <v>71</v>
      </c>
      <c r="G842" t="s">
        <v>70</v>
      </c>
      <c r="H842">
        <v>100</v>
      </c>
      <c r="I842" t="s">
        <v>45</v>
      </c>
      <c r="J842" t="s">
        <v>4</v>
      </c>
    </row>
    <row r="843" spans="1:10" x14ac:dyDescent="0.25">
      <c r="A843" t="s">
        <v>4</v>
      </c>
      <c r="B843">
        <v>677037673</v>
      </c>
      <c r="C843">
        <v>854243497</v>
      </c>
      <c r="D843">
        <v>20260402</v>
      </c>
      <c r="E843">
        <v>42.5</v>
      </c>
      <c r="F843" t="s">
        <v>69</v>
      </c>
      <c r="G843" t="s">
        <v>70</v>
      </c>
      <c r="H843">
        <v>100</v>
      </c>
      <c r="I843" t="s">
        <v>45</v>
      </c>
      <c r="J843" t="s">
        <v>4</v>
      </c>
    </row>
    <row r="844" spans="1:10" x14ac:dyDescent="0.25">
      <c r="A844" t="s">
        <v>4</v>
      </c>
      <c r="B844">
        <v>677037673</v>
      </c>
      <c r="C844">
        <v>854244555</v>
      </c>
      <c r="D844">
        <v>20260402</v>
      </c>
      <c r="E844">
        <v>42.5</v>
      </c>
      <c r="F844" t="s">
        <v>71</v>
      </c>
      <c r="G844" t="s">
        <v>70</v>
      </c>
      <c r="H844">
        <v>100</v>
      </c>
      <c r="I844" t="s">
        <v>45</v>
      </c>
      <c r="J844" t="s">
        <v>4</v>
      </c>
    </row>
    <row r="845" spans="1:10" x14ac:dyDescent="0.25">
      <c r="A845" t="s">
        <v>4</v>
      </c>
      <c r="B845">
        <v>677037673</v>
      </c>
      <c r="C845">
        <v>854243592</v>
      </c>
      <c r="D845">
        <v>20260402</v>
      </c>
      <c r="E845">
        <v>43</v>
      </c>
      <c r="F845" t="s">
        <v>69</v>
      </c>
      <c r="G845" t="s">
        <v>70</v>
      </c>
      <c r="H845">
        <v>100</v>
      </c>
      <c r="I845" t="s">
        <v>45</v>
      </c>
      <c r="J845" t="s">
        <v>4</v>
      </c>
    </row>
    <row r="846" spans="1:10" x14ac:dyDescent="0.25">
      <c r="A846" t="s">
        <v>4</v>
      </c>
      <c r="B846">
        <v>677037673</v>
      </c>
      <c r="C846">
        <v>854244666</v>
      </c>
      <c r="D846">
        <v>20260402</v>
      </c>
      <c r="E846">
        <v>43</v>
      </c>
      <c r="F846" t="s">
        <v>71</v>
      </c>
      <c r="G846" t="s">
        <v>70</v>
      </c>
      <c r="H846">
        <v>100</v>
      </c>
      <c r="I846" t="s">
        <v>45</v>
      </c>
      <c r="J846" t="s">
        <v>4</v>
      </c>
    </row>
    <row r="847" spans="1:10" x14ac:dyDescent="0.25">
      <c r="A847" t="s">
        <v>4</v>
      </c>
      <c r="B847">
        <v>677037673</v>
      </c>
      <c r="C847">
        <v>864388992</v>
      </c>
      <c r="D847">
        <v>20260402</v>
      </c>
      <c r="E847">
        <v>43.5</v>
      </c>
      <c r="F847" t="s">
        <v>69</v>
      </c>
      <c r="G847" t="s">
        <v>70</v>
      </c>
      <c r="H847">
        <v>100</v>
      </c>
      <c r="I847" t="s">
        <v>45</v>
      </c>
      <c r="J847" t="s">
        <v>4</v>
      </c>
    </row>
    <row r="848" spans="1:10" x14ac:dyDescent="0.25">
      <c r="A848" t="s">
        <v>4</v>
      </c>
      <c r="B848">
        <v>677037673</v>
      </c>
      <c r="C848">
        <v>864389139</v>
      </c>
      <c r="D848">
        <v>20260402</v>
      </c>
      <c r="E848">
        <v>43.5</v>
      </c>
      <c r="F848" t="s">
        <v>71</v>
      </c>
      <c r="G848" t="s">
        <v>70</v>
      </c>
      <c r="H848">
        <v>100</v>
      </c>
      <c r="I848" t="s">
        <v>45</v>
      </c>
      <c r="J848" t="s">
        <v>4</v>
      </c>
    </row>
    <row r="849" spans="1:10" x14ac:dyDescent="0.25">
      <c r="A849" t="s">
        <v>4</v>
      </c>
      <c r="B849">
        <v>677037673</v>
      </c>
      <c r="C849">
        <v>854675134</v>
      </c>
      <c r="D849">
        <v>20260402</v>
      </c>
      <c r="E849">
        <v>44</v>
      </c>
      <c r="F849" t="s">
        <v>69</v>
      </c>
      <c r="G849" t="s">
        <v>70</v>
      </c>
      <c r="H849">
        <v>100</v>
      </c>
      <c r="I849" t="s">
        <v>45</v>
      </c>
      <c r="J849" t="s">
        <v>4</v>
      </c>
    </row>
    <row r="850" spans="1:10" x14ac:dyDescent="0.25">
      <c r="A850" t="s">
        <v>4</v>
      </c>
      <c r="B850">
        <v>677037673</v>
      </c>
      <c r="C850">
        <v>854676654</v>
      </c>
      <c r="D850">
        <v>20260402</v>
      </c>
      <c r="E850">
        <v>44</v>
      </c>
      <c r="F850" t="s">
        <v>71</v>
      </c>
      <c r="G850" t="s">
        <v>70</v>
      </c>
      <c r="H850">
        <v>100</v>
      </c>
      <c r="I850" t="s">
        <v>45</v>
      </c>
      <c r="J850" t="s">
        <v>4</v>
      </c>
    </row>
    <row r="851" spans="1:10" x14ac:dyDescent="0.25">
      <c r="A851" t="s">
        <v>4</v>
      </c>
      <c r="B851">
        <v>677037673</v>
      </c>
      <c r="C851">
        <v>864389032</v>
      </c>
      <c r="D851">
        <v>20260402</v>
      </c>
      <c r="E851">
        <v>44.5</v>
      </c>
      <c r="F851" t="s">
        <v>69</v>
      </c>
      <c r="G851" t="s">
        <v>70</v>
      </c>
      <c r="H851">
        <v>100</v>
      </c>
      <c r="I851" t="s">
        <v>45</v>
      </c>
      <c r="J851" t="s">
        <v>4</v>
      </c>
    </row>
    <row r="852" spans="1:10" x14ac:dyDescent="0.25">
      <c r="A852" t="s">
        <v>4</v>
      </c>
      <c r="B852">
        <v>677037673</v>
      </c>
      <c r="C852">
        <v>864389167</v>
      </c>
      <c r="D852">
        <v>20260402</v>
      </c>
      <c r="E852">
        <v>44.5</v>
      </c>
      <c r="F852" t="s">
        <v>71</v>
      </c>
      <c r="G852" t="s">
        <v>70</v>
      </c>
      <c r="H852">
        <v>100</v>
      </c>
      <c r="I852" t="s">
        <v>45</v>
      </c>
      <c r="J852" t="s">
        <v>4</v>
      </c>
    </row>
    <row r="853" spans="1:10" x14ac:dyDescent="0.25">
      <c r="A853" t="s">
        <v>4</v>
      </c>
      <c r="B853">
        <v>677037673</v>
      </c>
      <c r="C853">
        <v>854675179</v>
      </c>
      <c r="D853">
        <v>20260402</v>
      </c>
      <c r="E853">
        <v>45</v>
      </c>
      <c r="F853" t="s">
        <v>69</v>
      </c>
      <c r="G853" t="s">
        <v>70</v>
      </c>
      <c r="H853">
        <v>100</v>
      </c>
      <c r="I853" t="s">
        <v>45</v>
      </c>
      <c r="J853" t="s">
        <v>4</v>
      </c>
    </row>
    <row r="854" spans="1:10" x14ac:dyDescent="0.25">
      <c r="A854" t="s">
        <v>4</v>
      </c>
      <c r="B854">
        <v>677037673</v>
      </c>
      <c r="C854">
        <v>854676704</v>
      </c>
      <c r="D854">
        <v>20260402</v>
      </c>
      <c r="E854">
        <v>45</v>
      </c>
      <c r="F854" t="s">
        <v>71</v>
      </c>
      <c r="G854" t="s">
        <v>70</v>
      </c>
      <c r="H854">
        <v>100</v>
      </c>
      <c r="I854" t="s">
        <v>45</v>
      </c>
      <c r="J854" t="s">
        <v>4</v>
      </c>
    </row>
    <row r="855" spans="1:10" x14ac:dyDescent="0.25">
      <c r="A855" t="s">
        <v>4</v>
      </c>
      <c r="B855">
        <v>677037673</v>
      </c>
      <c r="C855">
        <v>864389060</v>
      </c>
      <c r="D855">
        <v>20260402</v>
      </c>
      <c r="E855">
        <v>45.5</v>
      </c>
      <c r="F855" t="s">
        <v>69</v>
      </c>
      <c r="G855" t="s">
        <v>70</v>
      </c>
      <c r="H855">
        <v>100</v>
      </c>
      <c r="I855" t="s">
        <v>45</v>
      </c>
      <c r="J855" t="s">
        <v>4</v>
      </c>
    </row>
    <row r="856" spans="1:10" x14ac:dyDescent="0.25">
      <c r="A856" t="s">
        <v>4</v>
      </c>
      <c r="B856">
        <v>677037673</v>
      </c>
      <c r="C856">
        <v>864389190</v>
      </c>
      <c r="D856">
        <v>20260402</v>
      </c>
      <c r="E856">
        <v>45.5</v>
      </c>
      <c r="F856" t="s">
        <v>71</v>
      </c>
      <c r="G856" t="s">
        <v>70</v>
      </c>
      <c r="H856">
        <v>100</v>
      </c>
      <c r="I856" t="s">
        <v>45</v>
      </c>
      <c r="J856" t="s">
        <v>4</v>
      </c>
    </row>
    <row r="857" spans="1:10" x14ac:dyDescent="0.25">
      <c r="A857" t="s">
        <v>4</v>
      </c>
      <c r="B857">
        <v>677037673</v>
      </c>
      <c r="C857">
        <v>854675221</v>
      </c>
      <c r="D857">
        <v>20260402</v>
      </c>
      <c r="E857">
        <v>46</v>
      </c>
      <c r="F857" t="s">
        <v>69</v>
      </c>
      <c r="G857" t="s">
        <v>70</v>
      </c>
      <c r="H857">
        <v>100</v>
      </c>
      <c r="I857" t="s">
        <v>45</v>
      </c>
      <c r="J857" t="s">
        <v>4</v>
      </c>
    </row>
    <row r="858" spans="1:10" x14ac:dyDescent="0.25">
      <c r="A858" t="s">
        <v>4</v>
      </c>
      <c r="B858">
        <v>677037673</v>
      </c>
      <c r="C858">
        <v>854676763</v>
      </c>
      <c r="D858">
        <v>20260402</v>
      </c>
      <c r="E858">
        <v>46</v>
      </c>
      <c r="F858" t="s">
        <v>71</v>
      </c>
      <c r="G858" t="s">
        <v>70</v>
      </c>
      <c r="H858">
        <v>100</v>
      </c>
      <c r="I858" t="s">
        <v>45</v>
      </c>
      <c r="J858" t="s">
        <v>4</v>
      </c>
    </row>
    <row r="859" spans="1:10" x14ac:dyDescent="0.25">
      <c r="A859" t="s">
        <v>4</v>
      </c>
      <c r="B859">
        <v>677037673</v>
      </c>
      <c r="C859">
        <v>864389087</v>
      </c>
      <c r="D859">
        <v>20260402</v>
      </c>
      <c r="E859">
        <v>46.5</v>
      </c>
      <c r="F859" t="s">
        <v>69</v>
      </c>
      <c r="G859" t="s">
        <v>70</v>
      </c>
      <c r="H859">
        <v>100</v>
      </c>
      <c r="I859" t="s">
        <v>45</v>
      </c>
      <c r="J859" t="s">
        <v>4</v>
      </c>
    </row>
    <row r="860" spans="1:10" x14ac:dyDescent="0.25">
      <c r="A860" t="s">
        <v>4</v>
      </c>
      <c r="B860">
        <v>677037673</v>
      </c>
      <c r="C860">
        <v>864389217</v>
      </c>
      <c r="D860">
        <v>20260402</v>
      </c>
      <c r="E860">
        <v>46.5</v>
      </c>
      <c r="F860" t="s">
        <v>71</v>
      </c>
      <c r="G860" t="s">
        <v>70</v>
      </c>
      <c r="H860">
        <v>100</v>
      </c>
      <c r="I860" t="s">
        <v>45</v>
      </c>
      <c r="J860" t="s">
        <v>4</v>
      </c>
    </row>
    <row r="861" spans="1:10" x14ac:dyDescent="0.25">
      <c r="A861" t="s">
        <v>4</v>
      </c>
      <c r="B861">
        <v>677037673</v>
      </c>
      <c r="C861">
        <v>854675261</v>
      </c>
      <c r="D861">
        <v>20260402</v>
      </c>
      <c r="E861">
        <v>47</v>
      </c>
      <c r="F861" t="s">
        <v>69</v>
      </c>
      <c r="G861" t="s">
        <v>70</v>
      </c>
      <c r="H861">
        <v>100</v>
      </c>
      <c r="I861" t="s">
        <v>45</v>
      </c>
      <c r="J861" t="s">
        <v>4</v>
      </c>
    </row>
    <row r="862" spans="1:10" x14ac:dyDescent="0.25">
      <c r="A862" t="s">
        <v>4</v>
      </c>
      <c r="B862">
        <v>677037673</v>
      </c>
      <c r="C862">
        <v>854676811</v>
      </c>
      <c r="D862">
        <v>20260402</v>
      </c>
      <c r="E862">
        <v>47</v>
      </c>
      <c r="F862" t="s">
        <v>71</v>
      </c>
      <c r="G862" t="s">
        <v>70</v>
      </c>
      <c r="H862">
        <v>100</v>
      </c>
      <c r="I862" t="s">
        <v>45</v>
      </c>
      <c r="J862" t="s">
        <v>4</v>
      </c>
    </row>
    <row r="863" spans="1:10" x14ac:dyDescent="0.25">
      <c r="A863" t="s">
        <v>4</v>
      </c>
      <c r="B863">
        <v>677037673</v>
      </c>
      <c r="C863">
        <v>864389117</v>
      </c>
      <c r="D863">
        <v>20260402</v>
      </c>
      <c r="E863">
        <v>47.5</v>
      </c>
      <c r="F863" t="s">
        <v>69</v>
      </c>
      <c r="G863" t="s">
        <v>70</v>
      </c>
      <c r="H863">
        <v>100</v>
      </c>
      <c r="I863" t="s">
        <v>45</v>
      </c>
      <c r="J863" t="s">
        <v>4</v>
      </c>
    </row>
    <row r="864" spans="1:10" x14ac:dyDescent="0.25">
      <c r="A864" t="s">
        <v>4</v>
      </c>
      <c r="B864">
        <v>677037673</v>
      </c>
      <c r="C864">
        <v>864389247</v>
      </c>
      <c r="D864">
        <v>20260402</v>
      </c>
      <c r="E864">
        <v>47.5</v>
      </c>
      <c r="F864" t="s">
        <v>71</v>
      </c>
      <c r="G864" t="s">
        <v>70</v>
      </c>
      <c r="H864">
        <v>100</v>
      </c>
      <c r="I864" t="s">
        <v>45</v>
      </c>
      <c r="J864" t="s">
        <v>4</v>
      </c>
    </row>
    <row r="865" spans="1:10" x14ac:dyDescent="0.25">
      <c r="A865" t="s">
        <v>4</v>
      </c>
      <c r="B865">
        <v>677037673</v>
      </c>
      <c r="C865">
        <v>854675318</v>
      </c>
      <c r="D865">
        <v>20260402</v>
      </c>
      <c r="E865">
        <v>48</v>
      </c>
      <c r="F865" t="s">
        <v>69</v>
      </c>
      <c r="G865" t="s">
        <v>70</v>
      </c>
      <c r="H865">
        <v>100</v>
      </c>
      <c r="I865" t="s">
        <v>45</v>
      </c>
      <c r="J865" t="s">
        <v>4</v>
      </c>
    </row>
    <row r="866" spans="1:10" x14ac:dyDescent="0.25">
      <c r="A866" t="s">
        <v>4</v>
      </c>
      <c r="B866">
        <v>677037673</v>
      </c>
      <c r="C866">
        <v>854676861</v>
      </c>
      <c r="D866">
        <v>20260402</v>
      </c>
      <c r="E866">
        <v>48</v>
      </c>
      <c r="F866" t="s">
        <v>71</v>
      </c>
      <c r="G866" t="s">
        <v>70</v>
      </c>
      <c r="H866">
        <v>100</v>
      </c>
      <c r="I866" t="s">
        <v>45</v>
      </c>
      <c r="J866" t="s">
        <v>4</v>
      </c>
    </row>
    <row r="867" spans="1:10" x14ac:dyDescent="0.25">
      <c r="A867" t="s">
        <v>4</v>
      </c>
      <c r="B867">
        <v>677037673</v>
      </c>
      <c r="C867">
        <v>854675371</v>
      </c>
      <c r="D867">
        <v>20260402</v>
      </c>
      <c r="E867">
        <v>49</v>
      </c>
      <c r="F867" t="s">
        <v>69</v>
      </c>
      <c r="G867" t="s">
        <v>70</v>
      </c>
      <c r="H867">
        <v>100</v>
      </c>
      <c r="I867" t="s">
        <v>45</v>
      </c>
      <c r="J867" t="s">
        <v>4</v>
      </c>
    </row>
    <row r="868" spans="1:10" x14ac:dyDescent="0.25">
      <c r="A868" t="s">
        <v>4</v>
      </c>
      <c r="B868">
        <v>677037673</v>
      </c>
      <c r="C868">
        <v>854676926</v>
      </c>
      <c r="D868">
        <v>20260402</v>
      </c>
      <c r="E868">
        <v>49</v>
      </c>
      <c r="F868" t="s">
        <v>71</v>
      </c>
      <c r="G868" t="s">
        <v>70</v>
      </c>
      <c r="H868">
        <v>100</v>
      </c>
      <c r="I868" t="s">
        <v>45</v>
      </c>
      <c r="J868" t="s">
        <v>4</v>
      </c>
    </row>
    <row r="869" spans="1:10" x14ac:dyDescent="0.25">
      <c r="A869" t="s">
        <v>4</v>
      </c>
      <c r="B869">
        <v>677037673</v>
      </c>
      <c r="C869">
        <v>854675417</v>
      </c>
      <c r="D869">
        <v>20260402</v>
      </c>
      <c r="E869">
        <v>50</v>
      </c>
      <c r="F869" t="s">
        <v>69</v>
      </c>
      <c r="G869" t="s">
        <v>70</v>
      </c>
      <c r="H869">
        <v>100</v>
      </c>
      <c r="I869" t="s">
        <v>45</v>
      </c>
      <c r="J869" t="s">
        <v>4</v>
      </c>
    </row>
    <row r="870" spans="1:10" x14ac:dyDescent="0.25">
      <c r="A870" t="s">
        <v>4</v>
      </c>
      <c r="B870">
        <v>677037673</v>
      </c>
      <c r="C870">
        <v>854676976</v>
      </c>
      <c r="D870">
        <v>20260402</v>
      </c>
      <c r="E870">
        <v>50</v>
      </c>
      <c r="F870" t="s">
        <v>71</v>
      </c>
      <c r="G870" t="s">
        <v>70</v>
      </c>
      <c r="H870">
        <v>100</v>
      </c>
      <c r="I870" t="s">
        <v>45</v>
      </c>
      <c r="J870" t="s">
        <v>4</v>
      </c>
    </row>
    <row r="871" spans="1:10" x14ac:dyDescent="0.25">
      <c r="A871" t="s">
        <v>4</v>
      </c>
      <c r="B871">
        <v>677037673</v>
      </c>
      <c r="C871">
        <v>854675476</v>
      </c>
      <c r="D871">
        <v>20260402</v>
      </c>
      <c r="E871">
        <v>51</v>
      </c>
      <c r="F871" t="s">
        <v>69</v>
      </c>
      <c r="G871" t="s">
        <v>70</v>
      </c>
      <c r="H871">
        <v>100</v>
      </c>
      <c r="I871" t="s">
        <v>45</v>
      </c>
      <c r="J871" t="s">
        <v>4</v>
      </c>
    </row>
    <row r="872" spans="1:10" x14ac:dyDescent="0.25">
      <c r="A872" t="s">
        <v>4</v>
      </c>
      <c r="B872">
        <v>677037673</v>
      </c>
      <c r="C872">
        <v>854677028</v>
      </c>
      <c r="D872">
        <v>20260402</v>
      </c>
      <c r="E872">
        <v>51</v>
      </c>
      <c r="F872" t="s">
        <v>71</v>
      </c>
      <c r="G872" t="s">
        <v>70</v>
      </c>
      <c r="H872">
        <v>100</v>
      </c>
      <c r="I872" t="s">
        <v>45</v>
      </c>
      <c r="J872" t="s">
        <v>4</v>
      </c>
    </row>
    <row r="873" spans="1:10" x14ac:dyDescent="0.25">
      <c r="A873" t="s">
        <v>4</v>
      </c>
      <c r="B873">
        <v>677037673</v>
      </c>
      <c r="C873">
        <v>854675524</v>
      </c>
      <c r="D873">
        <v>20260402</v>
      </c>
      <c r="E873">
        <v>52</v>
      </c>
      <c r="F873" t="s">
        <v>69</v>
      </c>
      <c r="G873" t="s">
        <v>70</v>
      </c>
      <c r="H873">
        <v>100</v>
      </c>
      <c r="I873" t="s">
        <v>45</v>
      </c>
      <c r="J873" t="s">
        <v>4</v>
      </c>
    </row>
    <row r="874" spans="1:10" x14ac:dyDescent="0.25">
      <c r="A874" t="s">
        <v>4</v>
      </c>
      <c r="B874">
        <v>677037673</v>
      </c>
      <c r="C874">
        <v>854677078</v>
      </c>
      <c r="D874">
        <v>20260402</v>
      </c>
      <c r="E874">
        <v>52</v>
      </c>
      <c r="F874" t="s">
        <v>71</v>
      </c>
      <c r="G874" t="s">
        <v>70</v>
      </c>
      <c r="H874">
        <v>100</v>
      </c>
      <c r="I874" t="s">
        <v>45</v>
      </c>
      <c r="J874" t="s">
        <v>4</v>
      </c>
    </row>
    <row r="875" spans="1:10" x14ac:dyDescent="0.25">
      <c r="A875" t="s">
        <v>4</v>
      </c>
      <c r="B875">
        <v>677037673</v>
      </c>
      <c r="C875">
        <v>854675581</v>
      </c>
      <c r="D875">
        <v>20260402</v>
      </c>
      <c r="E875">
        <v>53</v>
      </c>
      <c r="F875" t="s">
        <v>69</v>
      </c>
      <c r="G875" t="s">
        <v>70</v>
      </c>
      <c r="H875">
        <v>100</v>
      </c>
      <c r="I875" t="s">
        <v>45</v>
      </c>
      <c r="J875" t="s">
        <v>4</v>
      </c>
    </row>
    <row r="876" spans="1:10" x14ac:dyDescent="0.25">
      <c r="A876" t="s">
        <v>4</v>
      </c>
      <c r="B876">
        <v>677037673</v>
      </c>
      <c r="C876">
        <v>854677124</v>
      </c>
      <c r="D876">
        <v>20260402</v>
      </c>
      <c r="E876">
        <v>53</v>
      </c>
      <c r="F876" t="s">
        <v>71</v>
      </c>
      <c r="G876" t="s">
        <v>70</v>
      </c>
      <c r="H876">
        <v>100</v>
      </c>
      <c r="I876" t="s">
        <v>45</v>
      </c>
      <c r="J876" t="s">
        <v>4</v>
      </c>
    </row>
    <row r="877" spans="1:10" x14ac:dyDescent="0.25">
      <c r="A877" t="s">
        <v>4</v>
      </c>
      <c r="B877">
        <v>677037673</v>
      </c>
      <c r="C877">
        <v>854675636</v>
      </c>
      <c r="D877">
        <v>20260402</v>
      </c>
      <c r="E877">
        <v>54</v>
      </c>
      <c r="F877" t="s">
        <v>69</v>
      </c>
      <c r="G877" t="s">
        <v>70</v>
      </c>
      <c r="H877">
        <v>100</v>
      </c>
      <c r="I877" t="s">
        <v>45</v>
      </c>
      <c r="J877" t="s">
        <v>4</v>
      </c>
    </row>
    <row r="878" spans="1:10" x14ac:dyDescent="0.25">
      <c r="A878" t="s">
        <v>4</v>
      </c>
      <c r="B878">
        <v>677037673</v>
      </c>
      <c r="C878">
        <v>854677176</v>
      </c>
      <c r="D878">
        <v>20260402</v>
      </c>
      <c r="E878">
        <v>54</v>
      </c>
      <c r="F878" t="s">
        <v>71</v>
      </c>
      <c r="G878" t="s">
        <v>70</v>
      </c>
      <c r="H878">
        <v>100</v>
      </c>
      <c r="I878" t="s">
        <v>45</v>
      </c>
      <c r="J878" t="s">
        <v>4</v>
      </c>
    </row>
    <row r="879" spans="1:10" x14ac:dyDescent="0.25">
      <c r="A879" t="s">
        <v>4</v>
      </c>
      <c r="B879">
        <v>677037673</v>
      </c>
      <c r="C879">
        <v>854675681</v>
      </c>
      <c r="D879">
        <v>20260402</v>
      </c>
      <c r="E879">
        <v>55</v>
      </c>
      <c r="F879" t="s">
        <v>69</v>
      </c>
      <c r="G879" t="s">
        <v>70</v>
      </c>
      <c r="H879">
        <v>100</v>
      </c>
      <c r="I879" t="s">
        <v>45</v>
      </c>
      <c r="J879" t="s">
        <v>4</v>
      </c>
    </row>
    <row r="880" spans="1:10" x14ac:dyDescent="0.25">
      <c r="A880" t="s">
        <v>4</v>
      </c>
      <c r="B880">
        <v>677037673</v>
      </c>
      <c r="C880">
        <v>854677218</v>
      </c>
      <c r="D880">
        <v>20260402</v>
      </c>
      <c r="E880">
        <v>55</v>
      </c>
      <c r="F880" t="s">
        <v>71</v>
      </c>
      <c r="G880" t="s">
        <v>70</v>
      </c>
      <c r="H880">
        <v>100</v>
      </c>
      <c r="I880" t="s">
        <v>45</v>
      </c>
      <c r="J880" t="s">
        <v>4</v>
      </c>
    </row>
    <row r="881" spans="1:10" x14ac:dyDescent="0.25">
      <c r="A881" t="s">
        <v>4</v>
      </c>
      <c r="B881">
        <v>677037673</v>
      </c>
      <c r="C881">
        <v>854675728</v>
      </c>
      <c r="D881">
        <v>20260402</v>
      </c>
      <c r="E881">
        <v>56</v>
      </c>
      <c r="F881" t="s">
        <v>69</v>
      </c>
      <c r="G881" t="s">
        <v>70</v>
      </c>
      <c r="H881">
        <v>100</v>
      </c>
      <c r="I881" t="s">
        <v>45</v>
      </c>
      <c r="J881" t="s">
        <v>4</v>
      </c>
    </row>
    <row r="882" spans="1:10" x14ac:dyDescent="0.25">
      <c r="A882" t="s">
        <v>4</v>
      </c>
      <c r="B882">
        <v>677037673</v>
      </c>
      <c r="C882">
        <v>854677273</v>
      </c>
      <c r="D882">
        <v>20260402</v>
      </c>
      <c r="E882">
        <v>56</v>
      </c>
      <c r="F882" t="s">
        <v>71</v>
      </c>
      <c r="G882" t="s">
        <v>70</v>
      </c>
      <c r="H882">
        <v>100</v>
      </c>
      <c r="I882" t="s">
        <v>45</v>
      </c>
      <c r="J882" t="s">
        <v>4</v>
      </c>
    </row>
    <row r="883" spans="1:10" x14ac:dyDescent="0.25">
      <c r="A883" t="s">
        <v>4</v>
      </c>
      <c r="B883">
        <v>677037673</v>
      </c>
      <c r="C883">
        <v>854675781</v>
      </c>
      <c r="D883">
        <v>20260402</v>
      </c>
      <c r="E883">
        <v>57</v>
      </c>
      <c r="F883" t="s">
        <v>69</v>
      </c>
      <c r="G883" t="s">
        <v>70</v>
      </c>
      <c r="H883">
        <v>100</v>
      </c>
      <c r="I883" t="s">
        <v>45</v>
      </c>
      <c r="J883" t="s">
        <v>4</v>
      </c>
    </row>
    <row r="884" spans="1:10" x14ac:dyDescent="0.25">
      <c r="A884" t="s">
        <v>4</v>
      </c>
      <c r="B884">
        <v>677037673</v>
      </c>
      <c r="C884">
        <v>854677324</v>
      </c>
      <c r="D884">
        <v>20260402</v>
      </c>
      <c r="E884">
        <v>57</v>
      </c>
      <c r="F884" t="s">
        <v>71</v>
      </c>
      <c r="G884" t="s">
        <v>70</v>
      </c>
      <c r="H884">
        <v>100</v>
      </c>
      <c r="I884" t="s">
        <v>45</v>
      </c>
      <c r="J884" t="s">
        <v>4</v>
      </c>
    </row>
    <row r="885" spans="1:10" x14ac:dyDescent="0.25">
      <c r="A885" t="s">
        <v>4</v>
      </c>
      <c r="B885">
        <v>677037673</v>
      </c>
      <c r="C885">
        <v>854675833</v>
      </c>
      <c r="D885">
        <v>20260402</v>
      </c>
      <c r="E885">
        <v>58</v>
      </c>
      <c r="F885" t="s">
        <v>69</v>
      </c>
      <c r="G885" t="s">
        <v>70</v>
      </c>
      <c r="H885">
        <v>100</v>
      </c>
      <c r="I885" t="s">
        <v>45</v>
      </c>
      <c r="J885" t="s">
        <v>4</v>
      </c>
    </row>
    <row r="886" spans="1:10" x14ac:dyDescent="0.25">
      <c r="A886" t="s">
        <v>4</v>
      </c>
      <c r="B886">
        <v>677037673</v>
      </c>
      <c r="C886">
        <v>854677376</v>
      </c>
      <c r="D886">
        <v>20260402</v>
      </c>
      <c r="E886">
        <v>58</v>
      </c>
      <c r="F886" t="s">
        <v>71</v>
      </c>
      <c r="G886" t="s">
        <v>70</v>
      </c>
      <c r="H886">
        <v>100</v>
      </c>
      <c r="I886" t="s">
        <v>45</v>
      </c>
      <c r="J886" t="s">
        <v>4</v>
      </c>
    </row>
    <row r="887" spans="1:10" x14ac:dyDescent="0.25">
      <c r="A887" t="s">
        <v>4</v>
      </c>
      <c r="B887">
        <v>677037673</v>
      </c>
      <c r="C887">
        <v>854675893</v>
      </c>
      <c r="D887">
        <v>20260402</v>
      </c>
      <c r="E887">
        <v>59</v>
      </c>
      <c r="F887" t="s">
        <v>69</v>
      </c>
      <c r="G887" t="s">
        <v>70</v>
      </c>
      <c r="H887">
        <v>100</v>
      </c>
      <c r="I887" t="s">
        <v>45</v>
      </c>
      <c r="J887" t="s">
        <v>4</v>
      </c>
    </row>
    <row r="888" spans="1:10" x14ac:dyDescent="0.25">
      <c r="A888" t="s">
        <v>4</v>
      </c>
      <c r="B888">
        <v>677037673</v>
      </c>
      <c r="C888">
        <v>854677421</v>
      </c>
      <c r="D888">
        <v>20260402</v>
      </c>
      <c r="E888">
        <v>59</v>
      </c>
      <c r="F888" t="s">
        <v>71</v>
      </c>
      <c r="G888" t="s">
        <v>70</v>
      </c>
      <c r="H888">
        <v>100</v>
      </c>
      <c r="I888" t="s">
        <v>45</v>
      </c>
      <c r="J888" t="s">
        <v>4</v>
      </c>
    </row>
    <row r="889" spans="1:10" x14ac:dyDescent="0.25">
      <c r="A889" t="s">
        <v>4</v>
      </c>
      <c r="B889">
        <v>677037673</v>
      </c>
      <c r="C889">
        <v>854675932</v>
      </c>
      <c r="D889">
        <v>20260402</v>
      </c>
      <c r="E889">
        <v>60</v>
      </c>
      <c r="F889" t="s">
        <v>69</v>
      </c>
      <c r="G889" t="s">
        <v>70</v>
      </c>
      <c r="H889">
        <v>100</v>
      </c>
      <c r="I889" t="s">
        <v>45</v>
      </c>
      <c r="J889" t="s">
        <v>4</v>
      </c>
    </row>
    <row r="890" spans="1:10" x14ac:dyDescent="0.25">
      <c r="A890" t="s">
        <v>4</v>
      </c>
      <c r="B890">
        <v>677037673</v>
      </c>
      <c r="C890">
        <v>854677478</v>
      </c>
      <c r="D890">
        <v>20260402</v>
      </c>
      <c r="E890">
        <v>60</v>
      </c>
      <c r="F890" t="s">
        <v>71</v>
      </c>
      <c r="G890" t="s">
        <v>70</v>
      </c>
      <c r="H890">
        <v>100</v>
      </c>
      <c r="I890" t="s">
        <v>45</v>
      </c>
      <c r="J890" t="s">
        <v>4</v>
      </c>
    </row>
    <row r="891" spans="1:10" x14ac:dyDescent="0.25">
      <c r="A891" t="s">
        <v>4</v>
      </c>
      <c r="B891">
        <v>677037673</v>
      </c>
      <c r="C891">
        <v>854675990</v>
      </c>
      <c r="D891">
        <v>20260402</v>
      </c>
      <c r="E891">
        <v>65</v>
      </c>
      <c r="F891" t="s">
        <v>69</v>
      </c>
      <c r="G891" t="s">
        <v>70</v>
      </c>
      <c r="H891">
        <v>100</v>
      </c>
      <c r="I891" t="s">
        <v>45</v>
      </c>
      <c r="J891" t="s">
        <v>4</v>
      </c>
    </row>
    <row r="892" spans="1:10" x14ac:dyDescent="0.25">
      <c r="A892" t="s">
        <v>4</v>
      </c>
      <c r="B892">
        <v>677037673</v>
      </c>
      <c r="C892">
        <v>854677529</v>
      </c>
      <c r="D892">
        <v>20260402</v>
      </c>
      <c r="E892">
        <v>65</v>
      </c>
      <c r="F892" t="s">
        <v>71</v>
      </c>
      <c r="G892" t="s">
        <v>70</v>
      </c>
      <c r="H892">
        <v>100</v>
      </c>
      <c r="I892" t="s">
        <v>45</v>
      </c>
      <c r="J892" t="s">
        <v>4</v>
      </c>
    </row>
    <row r="893" spans="1:10" x14ac:dyDescent="0.25">
      <c r="A893" t="s">
        <v>4</v>
      </c>
      <c r="B893">
        <v>677037673</v>
      </c>
      <c r="C893">
        <v>854676038</v>
      </c>
      <c r="D893">
        <v>20260402</v>
      </c>
      <c r="E893">
        <v>70</v>
      </c>
      <c r="F893" t="s">
        <v>69</v>
      </c>
      <c r="G893" t="s">
        <v>70</v>
      </c>
      <c r="H893">
        <v>100</v>
      </c>
      <c r="I893" t="s">
        <v>45</v>
      </c>
      <c r="J893" t="s">
        <v>4</v>
      </c>
    </row>
    <row r="894" spans="1:10" x14ac:dyDescent="0.25">
      <c r="A894" t="s">
        <v>4</v>
      </c>
      <c r="B894">
        <v>677037673</v>
      </c>
      <c r="C894">
        <v>854677591</v>
      </c>
      <c r="D894">
        <v>20260402</v>
      </c>
      <c r="E894">
        <v>70</v>
      </c>
      <c r="F894" t="s">
        <v>71</v>
      </c>
      <c r="G894" t="s">
        <v>70</v>
      </c>
      <c r="H894">
        <v>100</v>
      </c>
      <c r="I894" t="s">
        <v>45</v>
      </c>
      <c r="J894" t="s">
        <v>4</v>
      </c>
    </row>
    <row r="895" spans="1:10" x14ac:dyDescent="0.25">
      <c r="A895" t="s">
        <v>4</v>
      </c>
      <c r="B895">
        <v>677037673</v>
      </c>
      <c r="C895">
        <v>854676096</v>
      </c>
      <c r="D895">
        <v>20260402</v>
      </c>
      <c r="E895">
        <v>75</v>
      </c>
      <c r="F895" t="s">
        <v>69</v>
      </c>
      <c r="G895" t="s">
        <v>70</v>
      </c>
      <c r="H895">
        <v>100</v>
      </c>
      <c r="I895" t="s">
        <v>45</v>
      </c>
      <c r="J895" t="s">
        <v>4</v>
      </c>
    </row>
    <row r="896" spans="1:10" x14ac:dyDescent="0.25">
      <c r="A896" t="s">
        <v>4</v>
      </c>
      <c r="B896">
        <v>677037673</v>
      </c>
      <c r="C896">
        <v>854677649</v>
      </c>
      <c r="D896">
        <v>20260402</v>
      </c>
      <c r="E896">
        <v>75</v>
      </c>
      <c r="F896" t="s">
        <v>71</v>
      </c>
      <c r="G896" t="s">
        <v>70</v>
      </c>
      <c r="H896">
        <v>100</v>
      </c>
      <c r="I896" t="s">
        <v>45</v>
      </c>
      <c r="J896" t="s">
        <v>4</v>
      </c>
    </row>
    <row r="897" spans="1:10" x14ac:dyDescent="0.25">
      <c r="A897" t="s">
        <v>4</v>
      </c>
      <c r="B897">
        <v>677037673</v>
      </c>
      <c r="C897">
        <v>859138605</v>
      </c>
      <c r="D897">
        <v>20260410</v>
      </c>
      <c r="E897">
        <v>20</v>
      </c>
      <c r="F897" t="s">
        <v>69</v>
      </c>
      <c r="G897" t="s">
        <v>70</v>
      </c>
      <c r="H897">
        <v>100</v>
      </c>
      <c r="I897" t="s">
        <v>45</v>
      </c>
      <c r="J897" t="s">
        <v>4</v>
      </c>
    </row>
    <row r="898" spans="1:10" x14ac:dyDescent="0.25">
      <c r="A898" t="s">
        <v>4</v>
      </c>
      <c r="B898">
        <v>677037673</v>
      </c>
      <c r="C898">
        <v>859140296</v>
      </c>
      <c r="D898">
        <v>20260410</v>
      </c>
      <c r="E898">
        <v>20</v>
      </c>
      <c r="F898" t="s">
        <v>71</v>
      </c>
      <c r="G898" t="s">
        <v>70</v>
      </c>
      <c r="H898">
        <v>100</v>
      </c>
      <c r="I898" t="s">
        <v>45</v>
      </c>
      <c r="J898" t="s">
        <v>4</v>
      </c>
    </row>
    <row r="899" spans="1:10" x14ac:dyDescent="0.25">
      <c r="A899" t="s">
        <v>4</v>
      </c>
      <c r="B899">
        <v>677037673</v>
      </c>
      <c r="C899">
        <v>859138668</v>
      </c>
      <c r="D899">
        <v>20260410</v>
      </c>
      <c r="E899">
        <v>25</v>
      </c>
      <c r="F899" t="s">
        <v>69</v>
      </c>
      <c r="G899" t="s">
        <v>70</v>
      </c>
      <c r="H899">
        <v>100</v>
      </c>
      <c r="I899" t="s">
        <v>45</v>
      </c>
      <c r="J899" t="s">
        <v>4</v>
      </c>
    </row>
    <row r="900" spans="1:10" x14ac:dyDescent="0.25">
      <c r="A900" t="s">
        <v>4</v>
      </c>
      <c r="B900">
        <v>677037673</v>
      </c>
      <c r="C900">
        <v>859140362</v>
      </c>
      <c r="D900">
        <v>20260410</v>
      </c>
      <c r="E900">
        <v>25</v>
      </c>
      <c r="F900" t="s">
        <v>71</v>
      </c>
      <c r="G900" t="s">
        <v>70</v>
      </c>
      <c r="H900">
        <v>100</v>
      </c>
      <c r="I900" t="s">
        <v>45</v>
      </c>
      <c r="J900" t="s">
        <v>4</v>
      </c>
    </row>
    <row r="901" spans="1:10" x14ac:dyDescent="0.25">
      <c r="A901" t="s">
        <v>4</v>
      </c>
      <c r="B901">
        <v>677037673</v>
      </c>
      <c r="C901">
        <v>859138720</v>
      </c>
      <c r="D901">
        <v>20260410</v>
      </c>
      <c r="E901">
        <v>26</v>
      </c>
      <c r="F901" t="s">
        <v>69</v>
      </c>
      <c r="G901" t="s">
        <v>70</v>
      </c>
      <c r="H901">
        <v>100</v>
      </c>
      <c r="I901" t="s">
        <v>45</v>
      </c>
      <c r="J901" t="s">
        <v>4</v>
      </c>
    </row>
    <row r="902" spans="1:10" x14ac:dyDescent="0.25">
      <c r="A902" t="s">
        <v>4</v>
      </c>
      <c r="B902">
        <v>677037673</v>
      </c>
      <c r="C902">
        <v>859140403</v>
      </c>
      <c r="D902">
        <v>20260410</v>
      </c>
      <c r="E902">
        <v>26</v>
      </c>
      <c r="F902" t="s">
        <v>71</v>
      </c>
      <c r="G902" t="s">
        <v>70</v>
      </c>
      <c r="H902">
        <v>100</v>
      </c>
      <c r="I902" t="s">
        <v>45</v>
      </c>
      <c r="J902" t="s">
        <v>4</v>
      </c>
    </row>
    <row r="903" spans="1:10" x14ac:dyDescent="0.25">
      <c r="A903" t="s">
        <v>4</v>
      </c>
      <c r="B903">
        <v>677037673</v>
      </c>
      <c r="C903">
        <v>859138770</v>
      </c>
      <c r="D903">
        <v>20260410</v>
      </c>
      <c r="E903">
        <v>27</v>
      </c>
      <c r="F903" t="s">
        <v>69</v>
      </c>
      <c r="G903" t="s">
        <v>70</v>
      </c>
      <c r="H903">
        <v>100</v>
      </c>
      <c r="I903" t="s">
        <v>45</v>
      </c>
      <c r="J903" t="s">
        <v>4</v>
      </c>
    </row>
    <row r="904" spans="1:10" x14ac:dyDescent="0.25">
      <c r="A904" t="s">
        <v>4</v>
      </c>
      <c r="B904">
        <v>677037673</v>
      </c>
      <c r="C904">
        <v>859140454</v>
      </c>
      <c r="D904">
        <v>20260410</v>
      </c>
      <c r="E904">
        <v>27</v>
      </c>
      <c r="F904" t="s">
        <v>71</v>
      </c>
      <c r="G904" t="s">
        <v>70</v>
      </c>
      <c r="H904">
        <v>100</v>
      </c>
      <c r="I904" t="s">
        <v>45</v>
      </c>
      <c r="J904" t="s">
        <v>4</v>
      </c>
    </row>
    <row r="905" spans="1:10" x14ac:dyDescent="0.25">
      <c r="A905" t="s">
        <v>4</v>
      </c>
      <c r="B905">
        <v>677037673</v>
      </c>
      <c r="C905">
        <v>859138810</v>
      </c>
      <c r="D905">
        <v>20260410</v>
      </c>
      <c r="E905">
        <v>28</v>
      </c>
      <c r="F905" t="s">
        <v>69</v>
      </c>
      <c r="G905" t="s">
        <v>70</v>
      </c>
      <c r="H905">
        <v>100</v>
      </c>
      <c r="I905" t="s">
        <v>45</v>
      </c>
      <c r="J905" t="s">
        <v>4</v>
      </c>
    </row>
    <row r="906" spans="1:10" x14ac:dyDescent="0.25">
      <c r="A906" t="s">
        <v>4</v>
      </c>
      <c r="B906">
        <v>677037673</v>
      </c>
      <c r="C906">
        <v>859140527</v>
      </c>
      <c r="D906">
        <v>20260410</v>
      </c>
      <c r="E906">
        <v>28</v>
      </c>
      <c r="F906" t="s">
        <v>71</v>
      </c>
      <c r="G906" t="s">
        <v>70</v>
      </c>
      <c r="H906">
        <v>100</v>
      </c>
      <c r="I906" t="s">
        <v>45</v>
      </c>
      <c r="J906" t="s">
        <v>4</v>
      </c>
    </row>
    <row r="907" spans="1:10" x14ac:dyDescent="0.25">
      <c r="A907" t="s">
        <v>4</v>
      </c>
      <c r="B907">
        <v>677037673</v>
      </c>
      <c r="C907">
        <v>859138860</v>
      </c>
      <c r="D907">
        <v>20260410</v>
      </c>
      <c r="E907">
        <v>29</v>
      </c>
      <c r="F907" t="s">
        <v>69</v>
      </c>
      <c r="G907" t="s">
        <v>70</v>
      </c>
      <c r="H907">
        <v>100</v>
      </c>
      <c r="I907" t="s">
        <v>45</v>
      </c>
      <c r="J907" t="s">
        <v>4</v>
      </c>
    </row>
    <row r="908" spans="1:10" x14ac:dyDescent="0.25">
      <c r="A908" t="s">
        <v>4</v>
      </c>
      <c r="B908">
        <v>677037673</v>
      </c>
      <c r="C908">
        <v>859140567</v>
      </c>
      <c r="D908">
        <v>20260410</v>
      </c>
      <c r="E908">
        <v>29</v>
      </c>
      <c r="F908" t="s">
        <v>71</v>
      </c>
      <c r="G908" t="s">
        <v>70</v>
      </c>
      <c r="H908">
        <v>100</v>
      </c>
      <c r="I908" t="s">
        <v>45</v>
      </c>
      <c r="J908" t="s">
        <v>4</v>
      </c>
    </row>
    <row r="909" spans="1:10" x14ac:dyDescent="0.25">
      <c r="A909" t="s">
        <v>4</v>
      </c>
      <c r="B909">
        <v>677037673</v>
      </c>
      <c r="C909">
        <v>859138914</v>
      </c>
      <c r="D909">
        <v>20260410</v>
      </c>
      <c r="E909">
        <v>30</v>
      </c>
      <c r="F909" t="s">
        <v>69</v>
      </c>
      <c r="G909" t="s">
        <v>70</v>
      </c>
      <c r="H909">
        <v>100</v>
      </c>
      <c r="I909" t="s">
        <v>45</v>
      </c>
      <c r="J909" t="s">
        <v>4</v>
      </c>
    </row>
    <row r="910" spans="1:10" x14ac:dyDescent="0.25">
      <c r="A910" t="s">
        <v>4</v>
      </c>
      <c r="B910">
        <v>677037673</v>
      </c>
      <c r="C910">
        <v>859140611</v>
      </c>
      <c r="D910">
        <v>20260410</v>
      </c>
      <c r="E910">
        <v>30</v>
      </c>
      <c r="F910" t="s">
        <v>71</v>
      </c>
      <c r="G910" t="s">
        <v>70</v>
      </c>
      <c r="H910">
        <v>100</v>
      </c>
      <c r="I910" t="s">
        <v>45</v>
      </c>
      <c r="J910" t="s">
        <v>4</v>
      </c>
    </row>
    <row r="911" spans="1:10" x14ac:dyDescent="0.25">
      <c r="A911" t="s">
        <v>4</v>
      </c>
      <c r="B911">
        <v>677037673</v>
      </c>
      <c r="C911">
        <v>859138967</v>
      </c>
      <c r="D911">
        <v>20260410</v>
      </c>
      <c r="E911">
        <v>31</v>
      </c>
      <c r="F911" t="s">
        <v>69</v>
      </c>
      <c r="G911" t="s">
        <v>70</v>
      </c>
      <c r="H911">
        <v>100</v>
      </c>
      <c r="I911" t="s">
        <v>45</v>
      </c>
      <c r="J911" t="s">
        <v>4</v>
      </c>
    </row>
    <row r="912" spans="1:10" x14ac:dyDescent="0.25">
      <c r="A912" t="s">
        <v>4</v>
      </c>
      <c r="B912">
        <v>677037673</v>
      </c>
      <c r="C912">
        <v>859140666</v>
      </c>
      <c r="D912">
        <v>20260410</v>
      </c>
      <c r="E912">
        <v>31</v>
      </c>
      <c r="F912" t="s">
        <v>71</v>
      </c>
      <c r="G912" t="s">
        <v>70</v>
      </c>
      <c r="H912">
        <v>100</v>
      </c>
      <c r="I912" t="s">
        <v>45</v>
      </c>
      <c r="J912" t="s">
        <v>4</v>
      </c>
    </row>
    <row r="913" spans="1:10" x14ac:dyDescent="0.25">
      <c r="A913" t="s">
        <v>4</v>
      </c>
      <c r="B913">
        <v>677037673</v>
      </c>
      <c r="C913">
        <v>859139021</v>
      </c>
      <c r="D913">
        <v>20260410</v>
      </c>
      <c r="E913">
        <v>32</v>
      </c>
      <c r="F913" t="s">
        <v>69</v>
      </c>
      <c r="G913" t="s">
        <v>70</v>
      </c>
      <c r="H913">
        <v>100</v>
      </c>
      <c r="I913" t="s">
        <v>45</v>
      </c>
      <c r="J913" t="s">
        <v>4</v>
      </c>
    </row>
    <row r="914" spans="1:10" x14ac:dyDescent="0.25">
      <c r="A914" t="s">
        <v>4</v>
      </c>
      <c r="B914">
        <v>677037673</v>
      </c>
      <c r="C914">
        <v>859140704</v>
      </c>
      <c r="D914">
        <v>20260410</v>
      </c>
      <c r="E914">
        <v>32</v>
      </c>
      <c r="F914" t="s">
        <v>71</v>
      </c>
      <c r="G914" t="s">
        <v>70</v>
      </c>
      <c r="H914">
        <v>100</v>
      </c>
      <c r="I914" t="s">
        <v>45</v>
      </c>
      <c r="J914" t="s">
        <v>4</v>
      </c>
    </row>
    <row r="915" spans="1:10" x14ac:dyDescent="0.25">
      <c r="A915" t="s">
        <v>4</v>
      </c>
      <c r="B915">
        <v>677037673</v>
      </c>
      <c r="C915">
        <v>859139135</v>
      </c>
      <c r="D915">
        <v>20260410</v>
      </c>
      <c r="E915">
        <v>33</v>
      </c>
      <c r="F915" t="s">
        <v>69</v>
      </c>
      <c r="G915" t="s">
        <v>70</v>
      </c>
      <c r="H915">
        <v>100</v>
      </c>
      <c r="I915" t="s">
        <v>45</v>
      </c>
      <c r="J915" t="s">
        <v>4</v>
      </c>
    </row>
    <row r="916" spans="1:10" x14ac:dyDescent="0.25">
      <c r="A916" t="s">
        <v>4</v>
      </c>
      <c r="B916">
        <v>677037673</v>
      </c>
      <c r="C916">
        <v>859140800</v>
      </c>
      <c r="D916">
        <v>20260410</v>
      </c>
      <c r="E916">
        <v>33</v>
      </c>
      <c r="F916" t="s">
        <v>71</v>
      </c>
      <c r="G916" t="s">
        <v>70</v>
      </c>
      <c r="H916">
        <v>100</v>
      </c>
      <c r="I916" t="s">
        <v>45</v>
      </c>
      <c r="J916" t="s">
        <v>4</v>
      </c>
    </row>
    <row r="917" spans="1:10" x14ac:dyDescent="0.25">
      <c r="A917" t="s">
        <v>4</v>
      </c>
      <c r="B917">
        <v>677037673</v>
      </c>
      <c r="C917">
        <v>859139078</v>
      </c>
      <c r="D917">
        <v>20260410</v>
      </c>
      <c r="E917">
        <v>33.5</v>
      </c>
      <c r="F917" t="s">
        <v>69</v>
      </c>
      <c r="G917" t="s">
        <v>70</v>
      </c>
      <c r="H917">
        <v>100</v>
      </c>
      <c r="I917" t="s">
        <v>45</v>
      </c>
      <c r="J917" t="s">
        <v>4</v>
      </c>
    </row>
    <row r="918" spans="1:10" x14ac:dyDescent="0.25">
      <c r="A918" t="s">
        <v>4</v>
      </c>
      <c r="B918">
        <v>677037673</v>
      </c>
      <c r="C918">
        <v>859140757</v>
      </c>
      <c r="D918">
        <v>20260410</v>
      </c>
      <c r="E918">
        <v>33.5</v>
      </c>
      <c r="F918" t="s">
        <v>71</v>
      </c>
      <c r="G918" t="s">
        <v>70</v>
      </c>
      <c r="H918">
        <v>100</v>
      </c>
      <c r="I918" t="s">
        <v>45</v>
      </c>
      <c r="J918" t="s">
        <v>4</v>
      </c>
    </row>
    <row r="919" spans="1:10" x14ac:dyDescent="0.25">
      <c r="A919" t="s">
        <v>4</v>
      </c>
      <c r="B919">
        <v>677037673</v>
      </c>
      <c r="C919">
        <v>859139198</v>
      </c>
      <c r="D919">
        <v>20260410</v>
      </c>
      <c r="E919">
        <v>34</v>
      </c>
      <c r="F919" t="s">
        <v>69</v>
      </c>
      <c r="G919" t="s">
        <v>70</v>
      </c>
      <c r="H919">
        <v>100</v>
      </c>
      <c r="I919" t="s">
        <v>45</v>
      </c>
      <c r="J919" t="s">
        <v>4</v>
      </c>
    </row>
    <row r="920" spans="1:10" x14ac:dyDescent="0.25">
      <c r="A920" t="s">
        <v>4</v>
      </c>
      <c r="B920">
        <v>677037673</v>
      </c>
      <c r="C920">
        <v>859140860</v>
      </c>
      <c r="D920">
        <v>20260410</v>
      </c>
      <c r="E920">
        <v>34</v>
      </c>
      <c r="F920" t="s">
        <v>71</v>
      </c>
      <c r="G920" t="s">
        <v>70</v>
      </c>
      <c r="H920">
        <v>100</v>
      </c>
      <c r="I920" t="s">
        <v>45</v>
      </c>
      <c r="J920" t="s">
        <v>4</v>
      </c>
    </row>
    <row r="921" spans="1:10" x14ac:dyDescent="0.25">
      <c r="A921" t="s">
        <v>4</v>
      </c>
      <c r="B921">
        <v>677037673</v>
      </c>
      <c r="C921">
        <v>858600630</v>
      </c>
      <c r="D921">
        <v>20260410</v>
      </c>
      <c r="E921">
        <v>34.5</v>
      </c>
      <c r="F921" t="s">
        <v>69</v>
      </c>
      <c r="G921" t="s">
        <v>70</v>
      </c>
      <c r="H921">
        <v>100</v>
      </c>
      <c r="I921" t="s">
        <v>45</v>
      </c>
      <c r="J921" t="s">
        <v>4</v>
      </c>
    </row>
    <row r="922" spans="1:10" x14ac:dyDescent="0.25">
      <c r="A922" t="s">
        <v>4</v>
      </c>
      <c r="B922">
        <v>677037673</v>
      </c>
      <c r="C922">
        <v>858614601</v>
      </c>
      <c r="D922">
        <v>20260410</v>
      </c>
      <c r="E922">
        <v>34.5</v>
      </c>
      <c r="F922" t="s">
        <v>71</v>
      </c>
      <c r="G922" t="s">
        <v>70</v>
      </c>
      <c r="H922">
        <v>100</v>
      </c>
      <c r="I922" t="s">
        <v>45</v>
      </c>
      <c r="J922" t="s">
        <v>4</v>
      </c>
    </row>
    <row r="923" spans="1:10" x14ac:dyDescent="0.25">
      <c r="A923" t="s">
        <v>4</v>
      </c>
      <c r="B923">
        <v>677037673</v>
      </c>
      <c r="C923">
        <v>858613389</v>
      </c>
      <c r="D923">
        <v>20260410</v>
      </c>
      <c r="E923">
        <v>35</v>
      </c>
      <c r="F923" t="s">
        <v>69</v>
      </c>
      <c r="G923" t="s">
        <v>70</v>
      </c>
      <c r="H923">
        <v>100</v>
      </c>
      <c r="I923" t="s">
        <v>45</v>
      </c>
      <c r="J923" t="s">
        <v>4</v>
      </c>
    </row>
    <row r="924" spans="1:10" x14ac:dyDescent="0.25">
      <c r="A924" t="s">
        <v>4</v>
      </c>
      <c r="B924">
        <v>677037673</v>
      </c>
      <c r="C924">
        <v>858614758</v>
      </c>
      <c r="D924">
        <v>20260410</v>
      </c>
      <c r="E924">
        <v>35</v>
      </c>
      <c r="F924" t="s">
        <v>71</v>
      </c>
      <c r="G924" t="s">
        <v>70</v>
      </c>
      <c r="H924">
        <v>100</v>
      </c>
      <c r="I924" t="s">
        <v>45</v>
      </c>
      <c r="J924" t="s">
        <v>4</v>
      </c>
    </row>
    <row r="925" spans="1:10" x14ac:dyDescent="0.25">
      <c r="A925" t="s">
        <v>4</v>
      </c>
      <c r="B925">
        <v>677037673</v>
      </c>
      <c r="C925">
        <v>858613333</v>
      </c>
      <c r="D925">
        <v>20260410</v>
      </c>
      <c r="E925">
        <v>35.5</v>
      </c>
      <c r="F925" t="s">
        <v>69</v>
      </c>
      <c r="G925" t="s">
        <v>70</v>
      </c>
      <c r="H925">
        <v>100</v>
      </c>
      <c r="I925" t="s">
        <v>45</v>
      </c>
      <c r="J925" t="s">
        <v>4</v>
      </c>
    </row>
    <row r="926" spans="1:10" x14ac:dyDescent="0.25">
      <c r="A926" t="s">
        <v>4</v>
      </c>
      <c r="B926">
        <v>677037673</v>
      </c>
      <c r="C926">
        <v>858614671</v>
      </c>
      <c r="D926">
        <v>20260410</v>
      </c>
      <c r="E926">
        <v>35.5</v>
      </c>
      <c r="F926" t="s">
        <v>71</v>
      </c>
      <c r="G926" t="s">
        <v>70</v>
      </c>
      <c r="H926">
        <v>100</v>
      </c>
      <c r="I926" t="s">
        <v>45</v>
      </c>
      <c r="J926" t="s">
        <v>4</v>
      </c>
    </row>
    <row r="927" spans="1:10" x14ac:dyDescent="0.25">
      <c r="A927" t="s">
        <v>4</v>
      </c>
      <c r="B927">
        <v>677037673</v>
      </c>
      <c r="C927">
        <v>858613518</v>
      </c>
      <c r="D927">
        <v>20260410</v>
      </c>
      <c r="E927">
        <v>36</v>
      </c>
      <c r="F927" t="s">
        <v>69</v>
      </c>
      <c r="G927" t="s">
        <v>70</v>
      </c>
      <c r="H927">
        <v>100</v>
      </c>
      <c r="I927" t="s">
        <v>45</v>
      </c>
      <c r="J927" t="s">
        <v>4</v>
      </c>
    </row>
    <row r="928" spans="1:10" x14ac:dyDescent="0.25">
      <c r="A928" t="s">
        <v>4</v>
      </c>
      <c r="B928">
        <v>677037673</v>
      </c>
      <c r="C928">
        <v>858614889</v>
      </c>
      <c r="D928">
        <v>20260410</v>
      </c>
      <c r="E928">
        <v>36</v>
      </c>
      <c r="F928" t="s">
        <v>71</v>
      </c>
      <c r="G928" t="s">
        <v>70</v>
      </c>
      <c r="H928">
        <v>100</v>
      </c>
      <c r="I928" t="s">
        <v>45</v>
      </c>
      <c r="J928" t="s">
        <v>4</v>
      </c>
    </row>
    <row r="929" spans="1:10" x14ac:dyDescent="0.25">
      <c r="A929" t="s">
        <v>4</v>
      </c>
      <c r="B929">
        <v>677037673</v>
      </c>
      <c r="C929">
        <v>858613463</v>
      </c>
      <c r="D929">
        <v>20260410</v>
      </c>
      <c r="E929">
        <v>36.5</v>
      </c>
      <c r="F929" t="s">
        <v>69</v>
      </c>
      <c r="G929" t="s">
        <v>70</v>
      </c>
      <c r="H929">
        <v>100</v>
      </c>
      <c r="I929" t="s">
        <v>45</v>
      </c>
      <c r="J929" t="s">
        <v>4</v>
      </c>
    </row>
    <row r="930" spans="1:10" x14ac:dyDescent="0.25">
      <c r="A930" t="s">
        <v>4</v>
      </c>
      <c r="B930">
        <v>677037673</v>
      </c>
      <c r="C930">
        <v>858614823</v>
      </c>
      <c r="D930">
        <v>20260410</v>
      </c>
      <c r="E930">
        <v>36.5</v>
      </c>
      <c r="F930" t="s">
        <v>71</v>
      </c>
      <c r="G930" t="s">
        <v>70</v>
      </c>
      <c r="H930">
        <v>100</v>
      </c>
      <c r="I930" t="s">
        <v>45</v>
      </c>
      <c r="J930" t="s">
        <v>4</v>
      </c>
    </row>
    <row r="931" spans="1:10" x14ac:dyDescent="0.25">
      <c r="A931" t="s">
        <v>4</v>
      </c>
      <c r="B931">
        <v>677037673</v>
      </c>
      <c r="C931">
        <v>858613641</v>
      </c>
      <c r="D931">
        <v>20260410</v>
      </c>
      <c r="E931">
        <v>37</v>
      </c>
      <c r="F931" t="s">
        <v>69</v>
      </c>
      <c r="G931" t="s">
        <v>70</v>
      </c>
      <c r="H931">
        <v>100</v>
      </c>
      <c r="I931" t="s">
        <v>45</v>
      </c>
      <c r="J931" t="s">
        <v>4</v>
      </c>
    </row>
    <row r="932" spans="1:10" x14ac:dyDescent="0.25">
      <c r="A932" t="s">
        <v>4</v>
      </c>
      <c r="B932">
        <v>677037673</v>
      </c>
      <c r="C932">
        <v>858615022</v>
      </c>
      <c r="D932">
        <v>20260410</v>
      </c>
      <c r="E932">
        <v>37</v>
      </c>
      <c r="F932" t="s">
        <v>71</v>
      </c>
      <c r="G932" t="s">
        <v>70</v>
      </c>
      <c r="H932">
        <v>100</v>
      </c>
      <c r="I932" t="s">
        <v>45</v>
      </c>
      <c r="J932" t="s">
        <v>4</v>
      </c>
    </row>
    <row r="933" spans="1:10" x14ac:dyDescent="0.25">
      <c r="A933" t="s">
        <v>4</v>
      </c>
      <c r="B933">
        <v>677037673</v>
      </c>
      <c r="C933">
        <v>858613578</v>
      </c>
      <c r="D933">
        <v>20260410</v>
      </c>
      <c r="E933">
        <v>37.5</v>
      </c>
      <c r="F933" t="s">
        <v>69</v>
      </c>
      <c r="G933" t="s">
        <v>70</v>
      </c>
      <c r="H933">
        <v>100</v>
      </c>
      <c r="I933" t="s">
        <v>45</v>
      </c>
      <c r="J933" t="s">
        <v>4</v>
      </c>
    </row>
    <row r="934" spans="1:10" x14ac:dyDescent="0.25">
      <c r="A934" t="s">
        <v>4</v>
      </c>
      <c r="B934">
        <v>677037673</v>
      </c>
      <c r="C934">
        <v>858614974</v>
      </c>
      <c r="D934">
        <v>20260410</v>
      </c>
      <c r="E934">
        <v>37.5</v>
      </c>
      <c r="F934" t="s">
        <v>71</v>
      </c>
      <c r="G934" t="s">
        <v>70</v>
      </c>
      <c r="H934">
        <v>100</v>
      </c>
      <c r="I934" t="s">
        <v>45</v>
      </c>
      <c r="J934" t="s">
        <v>4</v>
      </c>
    </row>
    <row r="935" spans="1:10" x14ac:dyDescent="0.25">
      <c r="A935" t="s">
        <v>4</v>
      </c>
      <c r="B935">
        <v>677037673</v>
      </c>
      <c r="C935">
        <v>858613764</v>
      </c>
      <c r="D935">
        <v>20260410</v>
      </c>
      <c r="E935">
        <v>38</v>
      </c>
      <c r="F935" t="s">
        <v>69</v>
      </c>
      <c r="G935" t="s">
        <v>70</v>
      </c>
      <c r="H935">
        <v>100</v>
      </c>
      <c r="I935" t="s">
        <v>45</v>
      </c>
      <c r="J935" t="s">
        <v>4</v>
      </c>
    </row>
    <row r="936" spans="1:10" x14ac:dyDescent="0.25">
      <c r="A936" t="s">
        <v>4</v>
      </c>
      <c r="B936">
        <v>677037673</v>
      </c>
      <c r="C936">
        <v>858615119</v>
      </c>
      <c r="D936">
        <v>20260410</v>
      </c>
      <c r="E936">
        <v>38</v>
      </c>
      <c r="F936" t="s">
        <v>71</v>
      </c>
      <c r="G936" t="s">
        <v>70</v>
      </c>
      <c r="H936">
        <v>100</v>
      </c>
      <c r="I936" t="s">
        <v>45</v>
      </c>
      <c r="J936" t="s">
        <v>4</v>
      </c>
    </row>
    <row r="937" spans="1:10" x14ac:dyDescent="0.25">
      <c r="A937" t="s">
        <v>4</v>
      </c>
      <c r="B937">
        <v>677037673</v>
      </c>
      <c r="C937">
        <v>858613698</v>
      </c>
      <c r="D937">
        <v>20260410</v>
      </c>
      <c r="E937">
        <v>38.5</v>
      </c>
      <c r="F937" t="s">
        <v>69</v>
      </c>
      <c r="G937" t="s">
        <v>70</v>
      </c>
      <c r="H937">
        <v>100</v>
      </c>
      <c r="I937" t="s">
        <v>45</v>
      </c>
      <c r="J937" t="s">
        <v>4</v>
      </c>
    </row>
    <row r="938" spans="1:10" x14ac:dyDescent="0.25">
      <c r="A938" t="s">
        <v>4</v>
      </c>
      <c r="B938">
        <v>677037673</v>
      </c>
      <c r="C938">
        <v>858615075</v>
      </c>
      <c r="D938">
        <v>20260410</v>
      </c>
      <c r="E938">
        <v>38.5</v>
      </c>
      <c r="F938" t="s">
        <v>71</v>
      </c>
      <c r="G938" t="s">
        <v>70</v>
      </c>
      <c r="H938">
        <v>100</v>
      </c>
      <c r="I938" t="s">
        <v>45</v>
      </c>
      <c r="J938" t="s">
        <v>4</v>
      </c>
    </row>
    <row r="939" spans="1:10" x14ac:dyDescent="0.25">
      <c r="A939" t="s">
        <v>4</v>
      </c>
      <c r="B939">
        <v>677037673</v>
      </c>
      <c r="C939">
        <v>858613911</v>
      </c>
      <c r="D939">
        <v>20260410</v>
      </c>
      <c r="E939">
        <v>39</v>
      </c>
      <c r="F939" t="s">
        <v>69</v>
      </c>
      <c r="G939" t="s">
        <v>70</v>
      </c>
      <c r="H939">
        <v>100</v>
      </c>
      <c r="I939" t="s">
        <v>45</v>
      </c>
      <c r="J939" t="s">
        <v>4</v>
      </c>
    </row>
    <row r="940" spans="1:10" x14ac:dyDescent="0.25">
      <c r="A940" t="s">
        <v>4</v>
      </c>
      <c r="B940">
        <v>677037673</v>
      </c>
      <c r="C940">
        <v>858615251</v>
      </c>
      <c r="D940">
        <v>20260410</v>
      </c>
      <c r="E940">
        <v>39</v>
      </c>
      <c r="F940" t="s">
        <v>71</v>
      </c>
      <c r="G940" t="s">
        <v>70</v>
      </c>
      <c r="H940">
        <v>100</v>
      </c>
      <c r="I940" t="s">
        <v>45</v>
      </c>
      <c r="J940" t="s">
        <v>4</v>
      </c>
    </row>
    <row r="941" spans="1:10" x14ac:dyDescent="0.25">
      <c r="A941" t="s">
        <v>4</v>
      </c>
      <c r="B941">
        <v>677037673</v>
      </c>
      <c r="C941">
        <v>858613824</v>
      </c>
      <c r="D941">
        <v>20260410</v>
      </c>
      <c r="E941">
        <v>39.5</v>
      </c>
      <c r="F941" t="s">
        <v>69</v>
      </c>
      <c r="G941" t="s">
        <v>70</v>
      </c>
      <c r="H941">
        <v>100</v>
      </c>
      <c r="I941" t="s">
        <v>45</v>
      </c>
      <c r="J941" t="s">
        <v>4</v>
      </c>
    </row>
    <row r="942" spans="1:10" x14ac:dyDescent="0.25">
      <c r="A942" t="s">
        <v>4</v>
      </c>
      <c r="B942">
        <v>677037673</v>
      </c>
      <c r="C942">
        <v>858615191</v>
      </c>
      <c r="D942">
        <v>20260410</v>
      </c>
      <c r="E942">
        <v>39.5</v>
      </c>
      <c r="F942" t="s">
        <v>71</v>
      </c>
      <c r="G942" t="s">
        <v>70</v>
      </c>
      <c r="H942">
        <v>100</v>
      </c>
      <c r="I942" t="s">
        <v>45</v>
      </c>
      <c r="J942" t="s">
        <v>4</v>
      </c>
    </row>
    <row r="943" spans="1:10" x14ac:dyDescent="0.25">
      <c r="A943" t="s">
        <v>4</v>
      </c>
      <c r="B943">
        <v>677037673</v>
      </c>
      <c r="C943">
        <v>858614026</v>
      </c>
      <c r="D943">
        <v>20260410</v>
      </c>
      <c r="E943">
        <v>40</v>
      </c>
      <c r="F943" t="s">
        <v>69</v>
      </c>
      <c r="G943" t="s">
        <v>70</v>
      </c>
      <c r="H943">
        <v>100</v>
      </c>
      <c r="I943" t="s">
        <v>45</v>
      </c>
      <c r="J943" t="s">
        <v>4</v>
      </c>
    </row>
    <row r="944" spans="1:10" x14ac:dyDescent="0.25">
      <c r="A944" t="s">
        <v>4</v>
      </c>
      <c r="B944">
        <v>677037673</v>
      </c>
      <c r="C944">
        <v>858615369</v>
      </c>
      <c r="D944">
        <v>20260410</v>
      </c>
      <c r="E944">
        <v>40</v>
      </c>
      <c r="F944" t="s">
        <v>71</v>
      </c>
      <c r="G944" t="s">
        <v>70</v>
      </c>
      <c r="H944">
        <v>100</v>
      </c>
      <c r="I944" t="s">
        <v>45</v>
      </c>
      <c r="J944" t="s">
        <v>4</v>
      </c>
    </row>
    <row r="945" spans="1:10" x14ac:dyDescent="0.25">
      <c r="A945" t="s">
        <v>4</v>
      </c>
      <c r="B945">
        <v>677037673</v>
      </c>
      <c r="C945">
        <v>858613965</v>
      </c>
      <c r="D945">
        <v>20260410</v>
      </c>
      <c r="E945">
        <v>40.5</v>
      </c>
      <c r="F945" t="s">
        <v>69</v>
      </c>
      <c r="G945" t="s">
        <v>70</v>
      </c>
      <c r="H945">
        <v>100</v>
      </c>
      <c r="I945" t="s">
        <v>45</v>
      </c>
      <c r="J945" t="s">
        <v>4</v>
      </c>
    </row>
    <row r="946" spans="1:10" x14ac:dyDescent="0.25">
      <c r="A946" t="s">
        <v>4</v>
      </c>
      <c r="B946">
        <v>677037673</v>
      </c>
      <c r="C946">
        <v>858615309</v>
      </c>
      <c r="D946">
        <v>20260410</v>
      </c>
      <c r="E946">
        <v>40.5</v>
      </c>
      <c r="F946" t="s">
        <v>71</v>
      </c>
      <c r="G946" t="s">
        <v>70</v>
      </c>
      <c r="H946">
        <v>100</v>
      </c>
      <c r="I946" t="s">
        <v>45</v>
      </c>
      <c r="J946" t="s">
        <v>4</v>
      </c>
    </row>
    <row r="947" spans="1:10" x14ac:dyDescent="0.25">
      <c r="A947" t="s">
        <v>4</v>
      </c>
      <c r="B947">
        <v>677037673</v>
      </c>
      <c r="C947">
        <v>858614146</v>
      </c>
      <c r="D947">
        <v>20260410</v>
      </c>
      <c r="E947">
        <v>41</v>
      </c>
      <c r="F947" t="s">
        <v>69</v>
      </c>
      <c r="G947" t="s">
        <v>70</v>
      </c>
      <c r="H947">
        <v>100</v>
      </c>
      <c r="I947" t="s">
        <v>45</v>
      </c>
      <c r="J947" t="s">
        <v>4</v>
      </c>
    </row>
    <row r="948" spans="1:10" x14ac:dyDescent="0.25">
      <c r="A948" t="s">
        <v>4</v>
      </c>
      <c r="B948">
        <v>677037673</v>
      </c>
      <c r="C948">
        <v>858615504</v>
      </c>
      <c r="D948">
        <v>20260410</v>
      </c>
      <c r="E948">
        <v>41</v>
      </c>
      <c r="F948" t="s">
        <v>71</v>
      </c>
      <c r="G948" t="s">
        <v>70</v>
      </c>
      <c r="H948">
        <v>100</v>
      </c>
      <c r="I948" t="s">
        <v>45</v>
      </c>
      <c r="J948" t="s">
        <v>4</v>
      </c>
    </row>
    <row r="949" spans="1:10" x14ac:dyDescent="0.25">
      <c r="A949" t="s">
        <v>4</v>
      </c>
      <c r="B949">
        <v>677037673</v>
      </c>
      <c r="C949">
        <v>858614076</v>
      </c>
      <c r="D949">
        <v>20260410</v>
      </c>
      <c r="E949">
        <v>41.5</v>
      </c>
      <c r="F949" t="s">
        <v>69</v>
      </c>
      <c r="G949" t="s">
        <v>70</v>
      </c>
      <c r="H949">
        <v>100</v>
      </c>
      <c r="I949" t="s">
        <v>45</v>
      </c>
      <c r="J949" t="s">
        <v>4</v>
      </c>
    </row>
    <row r="950" spans="1:10" x14ac:dyDescent="0.25">
      <c r="A950" t="s">
        <v>4</v>
      </c>
      <c r="B950">
        <v>677037673</v>
      </c>
      <c r="C950">
        <v>858615434</v>
      </c>
      <c r="D950">
        <v>20260410</v>
      </c>
      <c r="E950">
        <v>41.5</v>
      </c>
      <c r="F950" t="s">
        <v>71</v>
      </c>
      <c r="G950" t="s">
        <v>70</v>
      </c>
      <c r="H950">
        <v>100</v>
      </c>
      <c r="I950" t="s">
        <v>45</v>
      </c>
      <c r="J950" t="s">
        <v>4</v>
      </c>
    </row>
    <row r="951" spans="1:10" x14ac:dyDescent="0.25">
      <c r="A951" t="s">
        <v>4</v>
      </c>
      <c r="B951">
        <v>677037673</v>
      </c>
      <c r="C951">
        <v>858614278</v>
      </c>
      <c r="D951">
        <v>20260410</v>
      </c>
      <c r="E951">
        <v>42</v>
      </c>
      <c r="F951" t="s">
        <v>69</v>
      </c>
      <c r="G951" t="s">
        <v>70</v>
      </c>
      <c r="H951">
        <v>100</v>
      </c>
      <c r="I951" t="s">
        <v>45</v>
      </c>
      <c r="J951" t="s">
        <v>4</v>
      </c>
    </row>
    <row r="952" spans="1:10" x14ac:dyDescent="0.25">
      <c r="A952" t="s">
        <v>4</v>
      </c>
      <c r="B952">
        <v>677037673</v>
      </c>
      <c r="C952">
        <v>858615635</v>
      </c>
      <c r="D952">
        <v>20260410</v>
      </c>
      <c r="E952">
        <v>42</v>
      </c>
      <c r="F952" t="s">
        <v>71</v>
      </c>
      <c r="G952" t="s">
        <v>70</v>
      </c>
      <c r="H952">
        <v>100</v>
      </c>
      <c r="I952" t="s">
        <v>45</v>
      </c>
      <c r="J952" t="s">
        <v>4</v>
      </c>
    </row>
    <row r="953" spans="1:10" x14ac:dyDescent="0.25">
      <c r="A953" t="s">
        <v>4</v>
      </c>
      <c r="B953">
        <v>677037673</v>
      </c>
      <c r="C953">
        <v>858614226</v>
      </c>
      <c r="D953">
        <v>20260410</v>
      </c>
      <c r="E953">
        <v>42.5</v>
      </c>
      <c r="F953" t="s">
        <v>69</v>
      </c>
      <c r="G953" t="s">
        <v>70</v>
      </c>
      <c r="H953">
        <v>100</v>
      </c>
      <c r="I953" t="s">
        <v>45</v>
      </c>
      <c r="J953" t="s">
        <v>4</v>
      </c>
    </row>
    <row r="954" spans="1:10" x14ac:dyDescent="0.25">
      <c r="A954" t="s">
        <v>4</v>
      </c>
      <c r="B954">
        <v>677037673</v>
      </c>
      <c r="C954">
        <v>858615581</v>
      </c>
      <c r="D954">
        <v>20260410</v>
      </c>
      <c r="E954">
        <v>42.5</v>
      </c>
      <c r="F954" t="s">
        <v>71</v>
      </c>
      <c r="G954" t="s">
        <v>70</v>
      </c>
      <c r="H954">
        <v>100</v>
      </c>
      <c r="I954" t="s">
        <v>45</v>
      </c>
      <c r="J954" t="s">
        <v>4</v>
      </c>
    </row>
    <row r="955" spans="1:10" x14ac:dyDescent="0.25">
      <c r="A955" t="s">
        <v>4</v>
      </c>
      <c r="B955">
        <v>677037673</v>
      </c>
      <c r="C955">
        <v>858614411</v>
      </c>
      <c r="D955">
        <v>20260410</v>
      </c>
      <c r="E955">
        <v>43</v>
      </c>
      <c r="F955" t="s">
        <v>69</v>
      </c>
      <c r="G955" t="s">
        <v>70</v>
      </c>
      <c r="H955">
        <v>100</v>
      </c>
      <c r="I955" t="s">
        <v>45</v>
      </c>
      <c r="J955" t="s">
        <v>4</v>
      </c>
    </row>
    <row r="956" spans="1:10" x14ac:dyDescent="0.25">
      <c r="A956" t="s">
        <v>4</v>
      </c>
      <c r="B956">
        <v>677037673</v>
      </c>
      <c r="C956">
        <v>858615764</v>
      </c>
      <c r="D956">
        <v>20260410</v>
      </c>
      <c r="E956">
        <v>43</v>
      </c>
      <c r="F956" t="s">
        <v>71</v>
      </c>
      <c r="G956" t="s">
        <v>70</v>
      </c>
      <c r="H956">
        <v>100</v>
      </c>
      <c r="I956" t="s">
        <v>45</v>
      </c>
      <c r="J956" t="s">
        <v>4</v>
      </c>
    </row>
    <row r="957" spans="1:10" x14ac:dyDescent="0.25">
      <c r="A957" t="s">
        <v>4</v>
      </c>
      <c r="B957">
        <v>677037673</v>
      </c>
      <c r="C957">
        <v>858614338</v>
      </c>
      <c r="D957">
        <v>20260410</v>
      </c>
      <c r="E957">
        <v>43.5</v>
      </c>
      <c r="F957" t="s">
        <v>69</v>
      </c>
      <c r="G957" t="s">
        <v>70</v>
      </c>
      <c r="H957">
        <v>100</v>
      </c>
      <c r="I957" t="s">
        <v>45</v>
      </c>
      <c r="J957" t="s">
        <v>4</v>
      </c>
    </row>
    <row r="958" spans="1:10" x14ac:dyDescent="0.25">
      <c r="A958" t="s">
        <v>4</v>
      </c>
      <c r="B958">
        <v>677037673</v>
      </c>
      <c r="C958">
        <v>858615696</v>
      </c>
      <c r="D958">
        <v>20260410</v>
      </c>
      <c r="E958">
        <v>43.5</v>
      </c>
      <c r="F958" t="s">
        <v>71</v>
      </c>
      <c r="G958" t="s">
        <v>70</v>
      </c>
      <c r="H958">
        <v>100</v>
      </c>
      <c r="I958" t="s">
        <v>45</v>
      </c>
      <c r="J958" t="s">
        <v>4</v>
      </c>
    </row>
    <row r="959" spans="1:10" x14ac:dyDescent="0.25">
      <c r="A959" t="s">
        <v>4</v>
      </c>
      <c r="B959">
        <v>677037673</v>
      </c>
      <c r="C959">
        <v>858614536</v>
      </c>
      <c r="D959">
        <v>20260410</v>
      </c>
      <c r="E959">
        <v>44</v>
      </c>
      <c r="F959" t="s">
        <v>69</v>
      </c>
      <c r="G959" t="s">
        <v>70</v>
      </c>
      <c r="H959">
        <v>100</v>
      </c>
      <c r="I959" t="s">
        <v>45</v>
      </c>
      <c r="J959" t="s">
        <v>4</v>
      </c>
    </row>
    <row r="960" spans="1:10" x14ac:dyDescent="0.25">
      <c r="A960" t="s">
        <v>4</v>
      </c>
      <c r="B960">
        <v>677037673</v>
      </c>
      <c r="C960">
        <v>858615890</v>
      </c>
      <c r="D960">
        <v>20260410</v>
      </c>
      <c r="E960">
        <v>44</v>
      </c>
      <c r="F960" t="s">
        <v>71</v>
      </c>
      <c r="G960" t="s">
        <v>70</v>
      </c>
      <c r="H960">
        <v>100</v>
      </c>
      <c r="I960" t="s">
        <v>45</v>
      </c>
      <c r="J960" t="s">
        <v>4</v>
      </c>
    </row>
    <row r="961" spans="1:10" x14ac:dyDescent="0.25">
      <c r="A961" t="s">
        <v>4</v>
      </c>
      <c r="B961">
        <v>677037673</v>
      </c>
      <c r="C961">
        <v>858614469</v>
      </c>
      <c r="D961">
        <v>20260410</v>
      </c>
      <c r="E961">
        <v>44.5</v>
      </c>
      <c r="F961" t="s">
        <v>69</v>
      </c>
      <c r="G961" t="s">
        <v>70</v>
      </c>
      <c r="H961">
        <v>100</v>
      </c>
      <c r="I961" t="s">
        <v>45</v>
      </c>
      <c r="J961" t="s">
        <v>4</v>
      </c>
    </row>
    <row r="962" spans="1:10" x14ac:dyDescent="0.25">
      <c r="A962" t="s">
        <v>4</v>
      </c>
      <c r="B962">
        <v>677037673</v>
      </c>
      <c r="C962">
        <v>858615821</v>
      </c>
      <c r="D962">
        <v>20260410</v>
      </c>
      <c r="E962">
        <v>44.5</v>
      </c>
      <c r="F962" t="s">
        <v>71</v>
      </c>
      <c r="G962" t="s">
        <v>70</v>
      </c>
      <c r="H962">
        <v>100</v>
      </c>
      <c r="I962" t="s">
        <v>45</v>
      </c>
      <c r="J962" t="s">
        <v>4</v>
      </c>
    </row>
    <row r="963" spans="1:10" x14ac:dyDescent="0.25">
      <c r="A963" t="s">
        <v>4</v>
      </c>
      <c r="B963">
        <v>677037673</v>
      </c>
      <c r="C963">
        <v>859139298</v>
      </c>
      <c r="D963">
        <v>20260410</v>
      </c>
      <c r="E963">
        <v>45</v>
      </c>
      <c r="F963" t="s">
        <v>69</v>
      </c>
      <c r="G963" t="s">
        <v>70</v>
      </c>
      <c r="H963">
        <v>100</v>
      </c>
      <c r="I963" t="s">
        <v>45</v>
      </c>
      <c r="J963" t="s">
        <v>4</v>
      </c>
    </row>
    <row r="964" spans="1:10" x14ac:dyDescent="0.25">
      <c r="A964" t="s">
        <v>4</v>
      </c>
      <c r="B964">
        <v>677037673</v>
      </c>
      <c r="C964">
        <v>859140976</v>
      </c>
      <c r="D964">
        <v>20260410</v>
      </c>
      <c r="E964">
        <v>45</v>
      </c>
      <c r="F964" t="s">
        <v>71</v>
      </c>
      <c r="G964" t="s">
        <v>70</v>
      </c>
      <c r="H964">
        <v>100</v>
      </c>
      <c r="I964" t="s">
        <v>45</v>
      </c>
      <c r="J964" t="s">
        <v>4</v>
      </c>
    </row>
    <row r="965" spans="1:10" x14ac:dyDescent="0.25">
      <c r="A965" t="s">
        <v>4</v>
      </c>
      <c r="B965">
        <v>677037673</v>
      </c>
      <c r="C965">
        <v>859139347</v>
      </c>
      <c r="D965">
        <v>20260410</v>
      </c>
      <c r="E965">
        <v>46</v>
      </c>
      <c r="F965" t="s">
        <v>69</v>
      </c>
      <c r="G965" t="s">
        <v>70</v>
      </c>
      <c r="H965">
        <v>100</v>
      </c>
      <c r="I965" t="s">
        <v>45</v>
      </c>
      <c r="J965" t="s">
        <v>4</v>
      </c>
    </row>
    <row r="966" spans="1:10" x14ac:dyDescent="0.25">
      <c r="A966" t="s">
        <v>4</v>
      </c>
      <c r="B966">
        <v>677037673</v>
      </c>
      <c r="C966">
        <v>859141031</v>
      </c>
      <c r="D966">
        <v>20260410</v>
      </c>
      <c r="E966">
        <v>46</v>
      </c>
      <c r="F966" t="s">
        <v>71</v>
      </c>
      <c r="G966" t="s">
        <v>70</v>
      </c>
      <c r="H966">
        <v>100</v>
      </c>
      <c r="I966" t="s">
        <v>45</v>
      </c>
      <c r="J966" t="s">
        <v>4</v>
      </c>
    </row>
    <row r="967" spans="1:10" x14ac:dyDescent="0.25">
      <c r="A967" t="s">
        <v>4</v>
      </c>
      <c r="B967">
        <v>677037673</v>
      </c>
      <c r="C967">
        <v>859139395</v>
      </c>
      <c r="D967">
        <v>20260410</v>
      </c>
      <c r="E967">
        <v>47</v>
      </c>
      <c r="F967" t="s">
        <v>69</v>
      </c>
      <c r="G967" t="s">
        <v>70</v>
      </c>
      <c r="H967">
        <v>100</v>
      </c>
      <c r="I967" t="s">
        <v>45</v>
      </c>
      <c r="J967" t="s">
        <v>4</v>
      </c>
    </row>
    <row r="968" spans="1:10" x14ac:dyDescent="0.25">
      <c r="A968" t="s">
        <v>4</v>
      </c>
      <c r="B968">
        <v>677037673</v>
      </c>
      <c r="C968">
        <v>859141097</v>
      </c>
      <c r="D968">
        <v>20260410</v>
      </c>
      <c r="E968">
        <v>47</v>
      </c>
      <c r="F968" t="s">
        <v>71</v>
      </c>
      <c r="G968" t="s">
        <v>70</v>
      </c>
      <c r="H968">
        <v>100</v>
      </c>
      <c r="I968" t="s">
        <v>45</v>
      </c>
      <c r="J968" t="s">
        <v>4</v>
      </c>
    </row>
    <row r="969" spans="1:10" x14ac:dyDescent="0.25">
      <c r="A969" t="s">
        <v>4</v>
      </c>
      <c r="B969">
        <v>677037673</v>
      </c>
      <c r="C969">
        <v>859139435</v>
      </c>
      <c r="D969">
        <v>20260410</v>
      </c>
      <c r="E969">
        <v>48</v>
      </c>
      <c r="F969" t="s">
        <v>69</v>
      </c>
      <c r="G969" t="s">
        <v>70</v>
      </c>
      <c r="H969">
        <v>100</v>
      </c>
      <c r="I969" t="s">
        <v>45</v>
      </c>
      <c r="J969" t="s">
        <v>4</v>
      </c>
    </row>
    <row r="970" spans="1:10" x14ac:dyDescent="0.25">
      <c r="A970" t="s">
        <v>4</v>
      </c>
      <c r="B970">
        <v>677037673</v>
      </c>
      <c r="C970">
        <v>859141150</v>
      </c>
      <c r="D970">
        <v>20260410</v>
      </c>
      <c r="E970">
        <v>48</v>
      </c>
      <c r="F970" t="s">
        <v>71</v>
      </c>
      <c r="G970" t="s">
        <v>70</v>
      </c>
      <c r="H970">
        <v>100</v>
      </c>
      <c r="I970" t="s">
        <v>45</v>
      </c>
      <c r="J970" t="s">
        <v>4</v>
      </c>
    </row>
    <row r="971" spans="1:10" x14ac:dyDescent="0.25">
      <c r="A971" t="s">
        <v>4</v>
      </c>
      <c r="B971">
        <v>677037673</v>
      </c>
      <c r="C971">
        <v>859139473</v>
      </c>
      <c r="D971">
        <v>20260410</v>
      </c>
      <c r="E971">
        <v>49</v>
      </c>
      <c r="F971" t="s">
        <v>69</v>
      </c>
      <c r="G971" t="s">
        <v>70</v>
      </c>
      <c r="H971">
        <v>100</v>
      </c>
      <c r="I971" t="s">
        <v>45</v>
      </c>
      <c r="J971" t="s">
        <v>4</v>
      </c>
    </row>
    <row r="972" spans="1:10" x14ac:dyDescent="0.25">
      <c r="A972" t="s">
        <v>4</v>
      </c>
      <c r="B972">
        <v>677037673</v>
      </c>
      <c r="C972">
        <v>859141198</v>
      </c>
      <c r="D972">
        <v>20260410</v>
      </c>
      <c r="E972">
        <v>49</v>
      </c>
      <c r="F972" t="s">
        <v>71</v>
      </c>
      <c r="G972" t="s">
        <v>70</v>
      </c>
      <c r="H972">
        <v>100</v>
      </c>
      <c r="I972" t="s">
        <v>45</v>
      </c>
      <c r="J972" t="s">
        <v>4</v>
      </c>
    </row>
    <row r="973" spans="1:10" x14ac:dyDescent="0.25">
      <c r="A973" t="s">
        <v>4</v>
      </c>
      <c r="B973">
        <v>677037673</v>
      </c>
      <c r="C973">
        <v>859139524</v>
      </c>
      <c r="D973">
        <v>20260410</v>
      </c>
      <c r="E973">
        <v>50</v>
      </c>
      <c r="F973" t="s">
        <v>69</v>
      </c>
      <c r="G973" t="s">
        <v>70</v>
      </c>
      <c r="H973">
        <v>100</v>
      </c>
      <c r="I973" t="s">
        <v>45</v>
      </c>
      <c r="J973" t="s">
        <v>4</v>
      </c>
    </row>
    <row r="974" spans="1:10" x14ac:dyDescent="0.25">
      <c r="A974" t="s">
        <v>4</v>
      </c>
      <c r="B974">
        <v>677037673</v>
      </c>
      <c r="C974">
        <v>859141276</v>
      </c>
      <c r="D974">
        <v>20260410</v>
      </c>
      <c r="E974">
        <v>50</v>
      </c>
      <c r="F974" t="s">
        <v>71</v>
      </c>
      <c r="G974" t="s">
        <v>70</v>
      </c>
      <c r="H974">
        <v>100</v>
      </c>
      <c r="I974" t="s">
        <v>45</v>
      </c>
      <c r="J974" t="s">
        <v>4</v>
      </c>
    </row>
    <row r="975" spans="1:10" x14ac:dyDescent="0.25">
      <c r="A975" t="s">
        <v>4</v>
      </c>
      <c r="B975">
        <v>677037673</v>
      </c>
      <c r="C975">
        <v>859139581</v>
      </c>
      <c r="D975">
        <v>20260410</v>
      </c>
      <c r="E975">
        <v>51</v>
      </c>
      <c r="F975" t="s">
        <v>69</v>
      </c>
      <c r="G975" t="s">
        <v>70</v>
      </c>
      <c r="H975">
        <v>100</v>
      </c>
      <c r="I975" t="s">
        <v>45</v>
      </c>
      <c r="J975" t="s">
        <v>4</v>
      </c>
    </row>
    <row r="976" spans="1:10" x14ac:dyDescent="0.25">
      <c r="A976" t="s">
        <v>4</v>
      </c>
      <c r="B976">
        <v>677037673</v>
      </c>
      <c r="C976">
        <v>859141341</v>
      </c>
      <c r="D976">
        <v>20260410</v>
      </c>
      <c r="E976">
        <v>51</v>
      </c>
      <c r="F976" t="s">
        <v>71</v>
      </c>
      <c r="G976" t="s">
        <v>70</v>
      </c>
      <c r="H976">
        <v>100</v>
      </c>
      <c r="I976" t="s">
        <v>45</v>
      </c>
      <c r="J976" t="s">
        <v>4</v>
      </c>
    </row>
    <row r="977" spans="1:10" x14ac:dyDescent="0.25">
      <c r="A977" t="s">
        <v>4</v>
      </c>
      <c r="B977">
        <v>677037673</v>
      </c>
      <c r="C977">
        <v>859139622</v>
      </c>
      <c r="D977">
        <v>20260410</v>
      </c>
      <c r="E977">
        <v>52</v>
      </c>
      <c r="F977" t="s">
        <v>69</v>
      </c>
      <c r="G977" t="s">
        <v>70</v>
      </c>
      <c r="H977">
        <v>100</v>
      </c>
      <c r="I977" t="s">
        <v>45</v>
      </c>
      <c r="J977" t="s">
        <v>4</v>
      </c>
    </row>
    <row r="978" spans="1:10" x14ac:dyDescent="0.25">
      <c r="A978" t="s">
        <v>4</v>
      </c>
      <c r="B978">
        <v>677037673</v>
      </c>
      <c r="C978">
        <v>859141402</v>
      </c>
      <c r="D978">
        <v>20260410</v>
      </c>
      <c r="E978">
        <v>52</v>
      </c>
      <c r="F978" t="s">
        <v>71</v>
      </c>
      <c r="G978" t="s">
        <v>70</v>
      </c>
      <c r="H978">
        <v>100</v>
      </c>
      <c r="I978" t="s">
        <v>45</v>
      </c>
      <c r="J978" t="s">
        <v>4</v>
      </c>
    </row>
    <row r="979" spans="1:10" x14ac:dyDescent="0.25">
      <c r="A979" t="s">
        <v>4</v>
      </c>
      <c r="B979">
        <v>677037673</v>
      </c>
      <c r="C979">
        <v>859139687</v>
      </c>
      <c r="D979">
        <v>20260410</v>
      </c>
      <c r="E979">
        <v>53</v>
      </c>
      <c r="F979" t="s">
        <v>69</v>
      </c>
      <c r="G979" t="s">
        <v>70</v>
      </c>
      <c r="H979">
        <v>100</v>
      </c>
      <c r="I979" t="s">
        <v>45</v>
      </c>
      <c r="J979" t="s">
        <v>4</v>
      </c>
    </row>
    <row r="980" spans="1:10" x14ac:dyDescent="0.25">
      <c r="A980" t="s">
        <v>4</v>
      </c>
      <c r="B980">
        <v>677037673</v>
      </c>
      <c r="C980">
        <v>859141457</v>
      </c>
      <c r="D980">
        <v>20260410</v>
      </c>
      <c r="E980">
        <v>53</v>
      </c>
      <c r="F980" t="s">
        <v>71</v>
      </c>
      <c r="G980" t="s">
        <v>70</v>
      </c>
      <c r="H980">
        <v>100</v>
      </c>
      <c r="I980" t="s">
        <v>45</v>
      </c>
      <c r="J980" t="s">
        <v>4</v>
      </c>
    </row>
    <row r="981" spans="1:10" x14ac:dyDescent="0.25">
      <c r="A981" t="s">
        <v>4</v>
      </c>
      <c r="B981">
        <v>677037673</v>
      </c>
      <c r="C981">
        <v>859139735</v>
      </c>
      <c r="D981">
        <v>20260410</v>
      </c>
      <c r="E981">
        <v>54</v>
      </c>
      <c r="F981" t="s">
        <v>69</v>
      </c>
      <c r="G981" t="s">
        <v>70</v>
      </c>
      <c r="H981">
        <v>100</v>
      </c>
      <c r="I981" t="s">
        <v>45</v>
      </c>
      <c r="J981" t="s">
        <v>4</v>
      </c>
    </row>
    <row r="982" spans="1:10" x14ac:dyDescent="0.25">
      <c r="A982" t="s">
        <v>4</v>
      </c>
      <c r="B982">
        <v>677037673</v>
      </c>
      <c r="C982">
        <v>859141510</v>
      </c>
      <c r="D982">
        <v>20260410</v>
      </c>
      <c r="E982">
        <v>54</v>
      </c>
      <c r="F982" t="s">
        <v>71</v>
      </c>
      <c r="G982" t="s">
        <v>70</v>
      </c>
      <c r="H982">
        <v>100</v>
      </c>
      <c r="I982" t="s">
        <v>45</v>
      </c>
      <c r="J982" t="s">
        <v>4</v>
      </c>
    </row>
    <row r="983" spans="1:10" x14ac:dyDescent="0.25">
      <c r="A983" t="s">
        <v>4</v>
      </c>
      <c r="B983">
        <v>677037673</v>
      </c>
      <c r="C983">
        <v>859139789</v>
      </c>
      <c r="D983">
        <v>20260410</v>
      </c>
      <c r="E983">
        <v>55</v>
      </c>
      <c r="F983" t="s">
        <v>69</v>
      </c>
      <c r="G983" t="s">
        <v>70</v>
      </c>
      <c r="H983">
        <v>100</v>
      </c>
      <c r="I983" t="s">
        <v>45</v>
      </c>
      <c r="J983" t="s">
        <v>4</v>
      </c>
    </row>
    <row r="984" spans="1:10" x14ac:dyDescent="0.25">
      <c r="A984" t="s">
        <v>4</v>
      </c>
      <c r="B984">
        <v>677037673</v>
      </c>
      <c r="C984">
        <v>859141575</v>
      </c>
      <c r="D984">
        <v>20260410</v>
      </c>
      <c r="E984">
        <v>55</v>
      </c>
      <c r="F984" t="s">
        <v>71</v>
      </c>
      <c r="G984" t="s">
        <v>70</v>
      </c>
      <c r="H984">
        <v>100</v>
      </c>
      <c r="I984" t="s">
        <v>45</v>
      </c>
      <c r="J984" t="s">
        <v>4</v>
      </c>
    </row>
    <row r="985" spans="1:10" x14ac:dyDescent="0.25">
      <c r="A985" t="s">
        <v>4</v>
      </c>
      <c r="B985">
        <v>677037673</v>
      </c>
      <c r="C985">
        <v>859139855</v>
      </c>
      <c r="D985">
        <v>20260410</v>
      </c>
      <c r="E985">
        <v>56</v>
      </c>
      <c r="F985" t="s">
        <v>69</v>
      </c>
      <c r="G985" t="s">
        <v>70</v>
      </c>
      <c r="H985">
        <v>100</v>
      </c>
      <c r="I985" t="s">
        <v>45</v>
      </c>
      <c r="J985" t="s">
        <v>4</v>
      </c>
    </row>
    <row r="986" spans="1:10" x14ac:dyDescent="0.25">
      <c r="A986" t="s">
        <v>4</v>
      </c>
      <c r="B986">
        <v>677037673</v>
      </c>
      <c r="C986">
        <v>859141645</v>
      </c>
      <c r="D986">
        <v>20260410</v>
      </c>
      <c r="E986">
        <v>56</v>
      </c>
      <c r="F986" t="s">
        <v>71</v>
      </c>
      <c r="G986" t="s">
        <v>70</v>
      </c>
      <c r="H986">
        <v>100</v>
      </c>
      <c r="I986" t="s">
        <v>45</v>
      </c>
      <c r="J986" t="s">
        <v>4</v>
      </c>
    </row>
    <row r="987" spans="1:10" x14ac:dyDescent="0.25">
      <c r="A987" t="s">
        <v>4</v>
      </c>
      <c r="B987">
        <v>677037673</v>
      </c>
      <c r="C987">
        <v>859139897</v>
      </c>
      <c r="D987">
        <v>20260410</v>
      </c>
      <c r="E987">
        <v>57</v>
      </c>
      <c r="F987" t="s">
        <v>69</v>
      </c>
      <c r="G987" t="s">
        <v>70</v>
      </c>
      <c r="H987">
        <v>100</v>
      </c>
      <c r="I987" t="s">
        <v>45</v>
      </c>
      <c r="J987" t="s">
        <v>4</v>
      </c>
    </row>
    <row r="988" spans="1:10" x14ac:dyDescent="0.25">
      <c r="A988" t="s">
        <v>4</v>
      </c>
      <c r="B988">
        <v>677037673</v>
      </c>
      <c r="C988">
        <v>859141702</v>
      </c>
      <c r="D988">
        <v>20260410</v>
      </c>
      <c r="E988">
        <v>57</v>
      </c>
      <c r="F988" t="s">
        <v>71</v>
      </c>
      <c r="G988" t="s">
        <v>70</v>
      </c>
      <c r="H988">
        <v>100</v>
      </c>
      <c r="I988" t="s">
        <v>45</v>
      </c>
      <c r="J988" t="s">
        <v>4</v>
      </c>
    </row>
    <row r="989" spans="1:10" x14ac:dyDescent="0.25">
      <c r="A989" t="s">
        <v>4</v>
      </c>
      <c r="B989">
        <v>677037673</v>
      </c>
      <c r="C989">
        <v>859139948</v>
      </c>
      <c r="D989">
        <v>20260410</v>
      </c>
      <c r="E989">
        <v>58</v>
      </c>
      <c r="F989" t="s">
        <v>69</v>
      </c>
      <c r="G989" t="s">
        <v>70</v>
      </c>
      <c r="H989">
        <v>100</v>
      </c>
      <c r="I989" t="s">
        <v>45</v>
      </c>
      <c r="J989" t="s">
        <v>4</v>
      </c>
    </row>
    <row r="990" spans="1:10" x14ac:dyDescent="0.25">
      <c r="A990" t="s">
        <v>4</v>
      </c>
      <c r="B990">
        <v>677037673</v>
      </c>
      <c r="C990">
        <v>859141760</v>
      </c>
      <c r="D990">
        <v>20260410</v>
      </c>
      <c r="E990">
        <v>58</v>
      </c>
      <c r="F990" t="s">
        <v>71</v>
      </c>
      <c r="G990" t="s">
        <v>70</v>
      </c>
      <c r="H990">
        <v>100</v>
      </c>
      <c r="I990" t="s">
        <v>45</v>
      </c>
      <c r="J990" t="s">
        <v>4</v>
      </c>
    </row>
    <row r="991" spans="1:10" x14ac:dyDescent="0.25">
      <c r="A991" t="s">
        <v>4</v>
      </c>
      <c r="B991">
        <v>677037673</v>
      </c>
      <c r="C991">
        <v>859139987</v>
      </c>
      <c r="D991">
        <v>20260410</v>
      </c>
      <c r="E991">
        <v>59</v>
      </c>
      <c r="F991" t="s">
        <v>69</v>
      </c>
      <c r="G991" t="s">
        <v>70</v>
      </c>
      <c r="H991">
        <v>100</v>
      </c>
      <c r="I991" t="s">
        <v>45</v>
      </c>
      <c r="J991" t="s">
        <v>4</v>
      </c>
    </row>
    <row r="992" spans="1:10" x14ac:dyDescent="0.25">
      <c r="A992" t="s">
        <v>4</v>
      </c>
      <c r="B992">
        <v>677037673</v>
      </c>
      <c r="C992">
        <v>859141814</v>
      </c>
      <c r="D992">
        <v>20260410</v>
      </c>
      <c r="E992">
        <v>59</v>
      </c>
      <c r="F992" t="s">
        <v>71</v>
      </c>
      <c r="G992" t="s">
        <v>70</v>
      </c>
      <c r="H992">
        <v>100</v>
      </c>
      <c r="I992" t="s">
        <v>45</v>
      </c>
      <c r="J992" t="s">
        <v>4</v>
      </c>
    </row>
    <row r="993" spans="1:10" x14ac:dyDescent="0.25">
      <c r="A993" t="s">
        <v>4</v>
      </c>
      <c r="B993">
        <v>677037673</v>
      </c>
      <c r="C993">
        <v>859140041</v>
      </c>
      <c r="D993">
        <v>20260410</v>
      </c>
      <c r="E993">
        <v>60</v>
      </c>
      <c r="F993" t="s">
        <v>69</v>
      </c>
      <c r="G993" t="s">
        <v>70</v>
      </c>
      <c r="H993">
        <v>100</v>
      </c>
      <c r="I993" t="s">
        <v>45</v>
      </c>
      <c r="J993" t="s">
        <v>4</v>
      </c>
    </row>
    <row r="994" spans="1:10" x14ac:dyDescent="0.25">
      <c r="A994" t="s">
        <v>4</v>
      </c>
      <c r="B994">
        <v>677037673</v>
      </c>
      <c r="C994">
        <v>859141862</v>
      </c>
      <c r="D994">
        <v>20260410</v>
      </c>
      <c r="E994">
        <v>60</v>
      </c>
      <c r="F994" t="s">
        <v>71</v>
      </c>
      <c r="G994" t="s">
        <v>70</v>
      </c>
      <c r="H994">
        <v>100</v>
      </c>
      <c r="I994" t="s">
        <v>45</v>
      </c>
      <c r="J994" t="s">
        <v>4</v>
      </c>
    </row>
    <row r="995" spans="1:10" x14ac:dyDescent="0.25">
      <c r="A995" t="s">
        <v>4</v>
      </c>
      <c r="B995">
        <v>677037673</v>
      </c>
      <c r="C995">
        <v>859140131</v>
      </c>
      <c r="D995">
        <v>20260410</v>
      </c>
      <c r="E995">
        <v>65</v>
      </c>
      <c r="F995" t="s">
        <v>69</v>
      </c>
      <c r="G995" t="s">
        <v>70</v>
      </c>
      <c r="H995">
        <v>100</v>
      </c>
      <c r="I995" t="s">
        <v>45</v>
      </c>
      <c r="J995" t="s">
        <v>4</v>
      </c>
    </row>
    <row r="996" spans="1:10" x14ac:dyDescent="0.25">
      <c r="A996" t="s">
        <v>4</v>
      </c>
      <c r="B996">
        <v>677037673</v>
      </c>
      <c r="C996">
        <v>859141911</v>
      </c>
      <c r="D996">
        <v>20260410</v>
      </c>
      <c r="E996">
        <v>65</v>
      </c>
      <c r="F996" t="s">
        <v>71</v>
      </c>
      <c r="G996" t="s">
        <v>70</v>
      </c>
      <c r="H996">
        <v>100</v>
      </c>
      <c r="I996" t="s">
        <v>45</v>
      </c>
      <c r="J996" t="s">
        <v>4</v>
      </c>
    </row>
    <row r="997" spans="1:10" x14ac:dyDescent="0.25">
      <c r="A997" t="s">
        <v>4</v>
      </c>
      <c r="B997">
        <v>677037673</v>
      </c>
      <c r="C997">
        <v>859140180</v>
      </c>
      <c r="D997">
        <v>20260410</v>
      </c>
      <c r="E997">
        <v>70</v>
      </c>
      <c r="F997" t="s">
        <v>69</v>
      </c>
      <c r="G997" t="s">
        <v>70</v>
      </c>
      <c r="H997">
        <v>100</v>
      </c>
      <c r="I997" t="s">
        <v>45</v>
      </c>
      <c r="J997" t="s">
        <v>4</v>
      </c>
    </row>
    <row r="998" spans="1:10" x14ac:dyDescent="0.25">
      <c r="A998" t="s">
        <v>4</v>
      </c>
      <c r="B998">
        <v>677037673</v>
      </c>
      <c r="C998">
        <v>859141960</v>
      </c>
      <c r="D998">
        <v>20260410</v>
      </c>
      <c r="E998">
        <v>70</v>
      </c>
      <c r="F998" t="s">
        <v>71</v>
      </c>
      <c r="G998" t="s">
        <v>70</v>
      </c>
      <c r="H998">
        <v>100</v>
      </c>
      <c r="I998" t="s">
        <v>45</v>
      </c>
      <c r="J998" t="s">
        <v>4</v>
      </c>
    </row>
    <row r="999" spans="1:10" x14ac:dyDescent="0.25">
      <c r="A999" t="s">
        <v>4</v>
      </c>
      <c r="B999">
        <v>677037673</v>
      </c>
      <c r="C999">
        <v>859140236</v>
      </c>
      <c r="D999">
        <v>20260410</v>
      </c>
      <c r="E999">
        <v>75</v>
      </c>
      <c r="F999" t="s">
        <v>69</v>
      </c>
      <c r="G999" t="s">
        <v>70</v>
      </c>
      <c r="H999">
        <v>100</v>
      </c>
      <c r="I999" t="s">
        <v>45</v>
      </c>
      <c r="J999" t="s">
        <v>4</v>
      </c>
    </row>
    <row r="1000" spans="1:10" x14ac:dyDescent="0.25">
      <c r="A1000" t="s">
        <v>4</v>
      </c>
      <c r="B1000">
        <v>677037673</v>
      </c>
      <c r="C1000">
        <v>859142014</v>
      </c>
      <c r="D1000">
        <v>20260410</v>
      </c>
      <c r="E1000">
        <v>75</v>
      </c>
      <c r="F1000" t="s">
        <v>71</v>
      </c>
      <c r="G1000" t="s">
        <v>70</v>
      </c>
      <c r="H1000">
        <v>100</v>
      </c>
      <c r="I1000" t="s">
        <v>45</v>
      </c>
      <c r="J1000" t="s">
        <v>4</v>
      </c>
    </row>
    <row r="1001" spans="1:10" x14ac:dyDescent="0.25">
      <c r="A1001" t="s">
        <v>4</v>
      </c>
      <c r="B1001">
        <v>677037673</v>
      </c>
      <c r="C1001">
        <v>857366690</v>
      </c>
      <c r="D1001">
        <v>20260417</v>
      </c>
      <c r="E1001">
        <v>24</v>
      </c>
      <c r="F1001" t="s">
        <v>69</v>
      </c>
      <c r="G1001" t="s">
        <v>70</v>
      </c>
      <c r="H1001">
        <v>100</v>
      </c>
      <c r="I1001" t="s">
        <v>45</v>
      </c>
      <c r="J1001" t="s">
        <v>4</v>
      </c>
    </row>
    <row r="1002" spans="1:10" x14ac:dyDescent="0.25">
      <c r="A1002" t="s">
        <v>4</v>
      </c>
      <c r="B1002">
        <v>677037673</v>
      </c>
      <c r="C1002">
        <v>857368210</v>
      </c>
      <c r="D1002">
        <v>20260417</v>
      </c>
      <c r="E1002">
        <v>24</v>
      </c>
      <c r="F1002" t="s">
        <v>71</v>
      </c>
      <c r="G1002" t="s">
        <v>70</v>
      </c>
      <c r="H1002">
        <v>100</v>
      </c>
      <c r="I1002" t="s">
        <v>45</v>
      </c>
      <c r="J1002" t="s">
        <v>4</v>
      </c>
    </row>
    <row r="1003" spans="1:10" x14ac:dyDescent="0.25">
      <c r="A1003" t="s">
        <v>4</v>
      </c>
      <c r="B1003">
        <v>677037673</v>
      </c>
      <c r="C1003">
        <v>856784918</v>
      </c>
      <c r="D1003">
        <v>20260417</v>
      </c>
      <c r="E1003">
        <v>25</v>
      </c>
      <c r="F1003" t="s">
        <v>69</v>
      </c>
      <c r="G1003" t="s">
        <v>70</v>
      </c>
      <c r="H1003">
        <v>100</v>
      </c>
      <c r="I1003" t="s">
        <v>45</v>
      </c>
      <c r="J1003" t="s">
        <v>4</v>
      </c>
    </row>
    <row r="1004" spans="1:10" x14ac:dyDescent="0.25">
      <c r="A1004" t="s">
        <v>4</v>
      </c>
      <c r="B1004">
        <v>677037673</v>
      </c>
      <c r="C1004">
        <v>856785023</v>
      </c>
      <c r="D1004">
        <v>20260417</v>
      </c>
      <c r="E1004">
        <v>25</v>
      </c>
      <c r="F1004" t="s">
        <v>71</v>
      </c>
      <c r="G1004" t="s">
        <v>70</v>
      </c>
      <c r="H1004">
        <v>100</v>
      </c>
      <c r="I1004" t="s">
        <v>45</v>
      </c>
      <c r="J1004" t="s">
        <v>4</v>
      </c>
    </row>
    <row r="1005" spans="1:10" x14ac:dyDescent="0.25">
      <c r="A1005" t="s">
        <v>4</v>
      </c>
      <c r="B1005">
        <v>677037673</v>
      </c>
      <c r="C1005">
        <v>857366751</v>
      </c>
      <c r="D1005">
        <v>20260417</v>
      </c>
      <c r="E1005">
        <v>26</v>
      </c>
      <c r="F1005" t="s">
        <v>69</v>
      </c>
      <c r="G1005" t="s">
        <v>70</v>
      </c>
      <c r="H1005">
        <v>100</v>
      </c>
      <c r="I1005" t="s">
        <v>45</v>
      </c>
      <c r="J1005" t="s">
        <v>4</v>
      </c>
    </row>
    <row r="1006" spans="1:10" x14ac:dyDescent="0.25">
      <c r="A1006" t="s">
        <v>4</v>
      </c>
      <c r="B1006">
        <v>677037673</v>
      </c>
      <c r="C1006">
        <v>857368278</v>
      </c>
      <c r="D1006">
        <v>20260417</v>
      </c>
      <c r="E1006">
        <v>26</v>
      </c>
      <c r="F1006" t="s">
        <v>71</v>
      </c>
      <c r="G1006" t="s">
        <v>70</v>
      </c>
      <c r="H1006">
        <v>100</v>
      </c>
      <c r="I1006" t="s">
        <v>45</v>
      </c>
      <c r="J1006" t="s">
        <v>4</v>
      </c>
    </row>
    <row r="1007" spans="1:10" x14ac:dyDescent="0.25">
      <c r="A1007" t="s">
        <v>4</v>
      </c>
      <c r="B1007">
        <v>677037673</v>
      </c>
      <c r="C1007">
        <v>857366796</v>
      </c>
      <c r="D1007">
        <v>20260417</v>
      </c>
      <c r="E1007">
        <v>27</v>
      </c>
      <c r="F1007" t="s">
        <v>69</v>
      </c>
      <c r="G1007" t="s">
        <v>70</v>
      </c>
      <c r="H1007">
        <v>100</v>
      </c>
      <c r="I1007" t="s">
        <v>45</v>
      </c>
      <c r="J1007" t="s">
        <v>4</v>
      </c>
    </row>
    <row r="1008" spans="1:10" x14ac:dyDescent="0.25">
      <c r="A1008" t="s">
        <v>4</v>
      </c>
      <c r="B1008">
        <v>677037673</v>
      </c>
      <c r="C1008">
        <v>857368335</v>
      </c>
      <c r="D1008">
        <v>20260417</v>
      </c>
      <c r="E1008">
        <v>27</v>
      </c>
      <c r="F1008" t="s">
        <v>71</v>
      </c>
      <c r="G1008" t="s">
        <v>70</v>
      </c>
      <c r="H1008">
        <v>100</v>
      </c>
      <c r="I1008" t="s">
        <v>45</v>
      </c>
      <c r="J1008" t="s">
        <v>4</v>
      </c>
    </row>
    <row r="1009" spans="1:10" x14ac:dyDescent="0.25">
      <c r="A1009" t="s">
        <v>4</v>
      </c>
      <c r="B1009">
        <v>677037673</v>
      </c>
      <c r="C1009">
        <v>856274606</v>
      </c>
      <c r="D1009">
        <v>20260417</v>
      </c>
      <c r="E1009">
        <v>28</v>
      </c>
      <c r="F1009" t="s">
        <v>69</v>
      </c>
      <c r="G1009" t="s">
        <v>70</v>
      </c>
      <c r="H1009">
        <v>100</v>
      </c>
      <c r="I1009" t="s">
        <v>45</v>
      </c>
      <c r="J1009" t="s">
        <v>4</v>
      </c>
    </row>
    <row r="1010" spans="1:10" x14ac:dyDescent="0.25">
      <c r="A1010" t="s">
        <v>4</v>
      </c>
      <c r="B1010">
        <v>677037673</v>
      </c>
      <c r="C1010">
        <v>856296657</v>
      </c>
      <c r="D1010">
        <v>20260417</v>
      </c>
      <c r="E1010">
        <v>28</v>
      </c>
      <c r="F1010" t="s">
        <v>71</v>
      </c>
      <c r="G1010" t="s">
        <v>70</v>
      </c>
      <c r="H1010">
        <v>100</v>
      </c>
      <c r="I1010" t="s">
        <v>45</v>
      </c>
      <c r="J1010" t="s">
        <v>4</v>
      </c>
    </row>
    <row r="1011" spans="1:10" x14ac:dyDescent="0.25">
      <c r="A1011" t="s">
        <v>4</v>
      </c>
      <c r="B1011">
        <v>677037673</v>
      </c>
      <c r="C1011">
        <v>856294661</v>
      </c>
      <c r="D1011">
        <v>20260417</v>
      </c>
      <c r="E1011">
        <v>29</v>
      </c>
      <c r="F1011" t="s">
        <v>69</v>
      </c>
      <c r="G1011" t="s">
        <v>70</v>
      </c>
      <c r="H1011">
        <v>100</v>
      </c>
      <c r="I1011" t="s">
        <v>45</v>
      </c>
      <c r="J1011" t="s">
        <v>4</v>
      </c>
    </row>
    <row r="1012" spans="1:10" x14ac:dyDescent="0.25">
      <c r="A1012" t="s">
        <v>4</v>
      </c>
      <c r="B1012">
        <v>677037673</v>
      </c>
      <c r="C1012">
        <v>856296741</v>
      </c>
      <c r="D1012">
        <v>20260417</v>
      </c>
      <c r="E1012">
        <v>29</v>
      </c>
      <c r="F1012" t="s">
        <v>71</v>
      </c>
      <c r="G1012" t="s">
        <v>70</v>
      </c>
      <c r="H1012">
        <v>100</v>
      </c>
      <c r="I1012" t="s">
        <v>45</v>
      </c>
      <c r="J1012" t="s">
        <v>4</v>
      </c>
    </row>
    <row r="1013" spans="1:10" x14ac:dyDescent="0.25">
      <c r="A1013" t="s">
        <v>4</v>
      </c>
      <c r="B1013">
        <v>677037673</v>
      </c>
      <c r="C1013">
        <v>856294761</v>
      </c>
      <c r="D1013">
        <v>20260417</v>
      </c>
      <c r="E1013">
        <v>30</v>
      </c>
      <c r="F1013" t="s">
        <v>69</v>
      </c>
      <c r="G1013" t="s">
        <v>70</v>
      </c>
      <c r="H1013">
        <v>100</v>
      </c>
      <c r="I1013" t="s">
        <v>45</v>
      </c>
      <c r="J1013" t="s">
        <v>4</v>
      </c>
    </row>
    <row r="1014" spans="1:10" x14ac:dyDescent="0.25">
      <c r="A1014" t="s">
        <v>4</v>
      </c>
      <c r="B1014">
        <v>677037673</v>
      </c>
      <c r="C1014">
        <v>856296826</v>
      </c>
      <c r="D1014">
        <v>20260417</v>
      </c>
      <c r="E1014">
        <v>30</v>
      </c>
      <c r="F1014" t="s">
        <v>71</v>
      </c>
      <c r="G1014" t="s">
        <v>70</v>
      </c>
      <c r="H1014">
        <v>100</v>
      </c>
      <c r="I1014" t="s">
        <v>45</v>
      </c>
      <c r="J1014" t="s">
        <v>4</v>
      </c>
    </row>
    <row r="1015" spans="1:10" x14ac:dyDescent="0.25">
      <c r="A1015" t="s">
        <v>4</v>
      </c>
      <c r="B1015">
        <v>677037673</v>
      </c>
      <c r="C1015">
        <v>856294860</v>
      </c>
      <c r="D1015">
        <v>20260417</v>
      </c>
      <c r="E1015">
        <v>31</v>
      </c>
      <c r="F1015" t="s">
        <v>69</v>
      </c>
      <c r="G1015" t="s">
        <v>70</v>
      </c>
      <c r="H1015">
        <v>100</v>
      </c>
      <c r="I1015" t="s">
        <v>45</v>
      </c>
      <c r="J1015" t="s">
        <v>4</v>
      </c>
    </row>
    <row r="1016" spans="1:10" x14ac:dyDescent="0.25">
      <c r="A1016" t="s">
        <v>4</v>
      </c>
      <c r="B1016">
        <v>677037673</v>
      </c>
      <c r="C1016">
        <v>856296927</v>
      </c>
      <c r="D1016">
        <v>20260417</v>
      </c>
      <c r="E1016">
        <v>31</v>
      </c>
      <c r="F1016" t="s">
        <v>71</v>
      </c>
      <c r="G1016" t="s">
        <v>70</v>
      </c>
      <c r="H1016">
        <v>100</v>
      </c>
      <c r="I1016" t="s">
        <v>45</v>
      </c>
      <c r="J1016" t="s">
        <v>4</v>
      </c>
    </row>
    <row r="1017" spans="1:10" x14ac:dyDescent="0.25">
      <c r="A1017" t="s">
        <v>4</v>
      </c>
      <c r="B1017">
        <v>677037673</v>
      </c>
      <c r="C1017">
        <v>856294955</v>
      </c>
      <c r="D1017">
        <v>20260417</v>
      </c>
      <c r="E1017">
        <v>32</v>
      </c>
      <c r="F1017" t="s">
        <v>69</v>
      </c>
      <c r="G1017" t="s">
        <v>70</v>
      </c>
      <c r="H1017">
        <v>100</v>
      </c>
      <c r="I1017" t="s">
        <v>45</v>
      </c>
      <c r="J1017" t="s">
        <v>4</v>
      </c>
    </row>
    <row r="1018" spans="1:10" x14ac:dyDescent="0.25">
      <c r="A1018" t="s">
        <v>4</v>
      </c>
      <c r="B1018">
        <v>677037673</v>
      </c>
      <c r="C1018">
        <v>856297004</v>
      </c>
      <c r="D1018">
        <v>20260417</v>
      </c>
      <c r="E1018">
        <v>32</v>
      </c>
      <c r="F1018" t="s">
        <v>71</v>
      </c>
      <c r="G1018" t="s">
        <v>70</v>
      </c>
      <c r="H1018">
        <v>100</v>
      </c>
      <c r="I1018" t="s">
        <v>45</v>
      </c>
      <c r="J1018" t="s">
        <v>4</v>
      </c>
    </row>
    <row r="1019" spans="1:10" x14ac:dyDescent="0.25">
      <c r="A1019" t="s">
        <v>4</v>
      </c>
      <c r="B1019">
        <v>677037673</v>
      </c>
      <c r="C1019">
        <v>856295066</v>
      </c>
      <c r="D1019">
        <v>20260417</v>
      </c>
      <c r="E1019">
        <v>33</v>
      </c>
      <c r="F1019" t="s">
        <v>69</v>
      </c>
      <c r="G1019" t="s">
        <v>70</v>
      </c>
      <c r="H1019">
        <v>100</v>
      </c>
      <c r="I1019" t="s">
        <v>45</v>
      </c>
      <c r="J1019" t="s">
        <v>4</v>
      </c>
    </row>
    <row r="1020" spans="1:10" x14ac:dyDescent="0.25">
      <c r="A1020" t="s">
        <v>4</v>
      </c>
      <c r="B1020">
        <v>677037673</v>
      </c>
      <c r="C1020">
        <v>856297081</v>
      </c>
      <c r="D1020">
        <v>20260417</v>
      </c>
      <c r="E1020">
        <v>33</v>
      </c>
      <c r="F1020" t="s">
        <v>71</v>
      </c>
      <c r="G1020" t="s">
        <v>70</v>
      </c>
      <c r="H1020">
        <v>100</v>
      </c>
      <c r="I1020" t="s">
        <v>45</v>
      </c>
      <c r="J1020" t="s">
        <v>4</v>
      </c>
    </row>
    <row r="1021" spans="1:10" x14ac:dyDescent="0.25">
      <c r="A1021" t="s">
        <v>4</v>
      </c>
      <c r="B1021">
        <v>677037673</v>
      </c>
      <c r="C1021">
        <v>856295155</v>
      </c>
      <c r="D1021">
        <v>20260417</v>
      </c>
      <c r="E1021">
        <v>34</v>
      </c>
      <c r="F1021" t="s">
        <v>69</v>
      </c>
      <c r="G1021" t="s">
        <v>70</v>
      </c>
      <c r="H1021">
        <v>100</v>
      </c>
      <c r="I1021" t="s">
        <v>45</v>
      </c>
      <c r="J1021" t="s">
        <v>4</v>
      </c>
    </row>
    <row r="1022" spans="1:10" x14ac:dyDescent="0.25">
      <c r="A1022" t="s">
        <v>4</v>
      </c>
      <c r="B1022">
        <v>677037673</v>
      </c>
      <c r="C1022">
        <v>856297165</v>
      </c>
      <c r="D1022">
        <v>20260417</v>
      </c>
      <c r="E1022">
        <v>34</v>
      </c>
      <c r="F1022" t="s">
        <v>71</v>
      </c>
      <c r="G1022" t="s">
        <v>70</v>
      </c>
      <c r="H1022">
        <v>100</v>
      </c>
      <c r="I1022" t="s">
        <v>45</v>
      </c>
      <c r="J1022" t="s">
        <v>4</v>
      </c>
    </row>
    <row r="1023" spans="1:10" x14ac:dyDescent="0.25">
      <c r="A1023" t="s">
        <v>4</v>
      </c>
      <c r="B1023">
        <v>677037673</v>
      </c>
      <c r="C1023">
        <v>856295255</v>
      </c>
      <c r="D1023">
        <v>20260417</v>
      </c>
      <c r="E1023">
        <v>35</v>
      </c>
      <c r="F1023" t="s">
        <v>69</v>
      </c>
      <c r="G1023" t="s">
        <v>70</v>
      </c>
      <c r="H1023">
        <v>100</v>
      </c>
      <c r="I1023" t="s">
        <v>45</v>
      </c>
      <c r="J1023" t="s">
        <v>4</v>
      </c>
    </row>
    <row r="1024" spans="1:10" x14ac:dyDescent="0.25">
      <c r="A1024" t="s">
        <v>4</v>
      </c>
      <c r="B1024">
        <v>677037673</v>
      </c>
      <c r="C1024">
        <v>856297243</v>
      </c>
      <c r="D1024">
        <v>20260417</v>
      </c>
      <c r="E1024">
        <v>35</v>
      </c>
      <c r="F1024" t="s">
        <v>71</v>
      </c>
      <c r="G1024" t="s">
        <v>70</v>
      </c>
      <c r="H1024">
        <v>100</v>
      </c>
      <c r="I1024" t="s">
        <v>45</v>
      </c>
      <c r="J1024" t="s">
        <v>4</v>
      </c>
    </row>
    <row r="1025" spans="1:10" x14ac:dyDescent="0.25">
      <c r="A1025" t="s">
        <v>4</v>
      </c>
      <c r="B1025">
        <v>677037673</v>
      </c>
      <c r="C1025">
        <v>856295353</v>
      </c>
      <c r="D1025">
        <v>20260417</v>
      </c>
      <c r="E1025">
        <v>36</v>
      </c>
      <c r="F1025" t="s">
        <v>69</v>
      </c>
      <c r="G1025" t="s">
        <v>70</v>
      </c>
      <c r="H1025">
        <v>100</v>
      </c>
      <c r="I1025" t="s">
        <v>45</v>
      </c>
      <c r="J1025" t="s">
        <v>4</v>
      </c>
    </row>
    <row r="1026" spans="1:10" x14ac:dyDescent="0.25">
      <c r="A1026" t="s">
        <v>4</v>
      </c>
      <c r="B1026">
        <v>677037673</v>
      </c>
      <c r="C1026">
        <v>856297321</v>
      </c>
      <c r="D1026">
        <v>20260417</v>
      </c>
      <c r="E1026">
        <v>36</v>
      </c>
      <c r="F1026" t="s">
        <v>71</v>
      </c>
      <c r="G1026" t="s">
        <v>70</v>
      </c>
      <c r="H1026">
        <v>100</v>
      </c>
      <c r="I1026" t="s">
        <v>45</v>
      </c>
      <c r="J1026" t="s">
        <v>4</v>
      </c>
    </row>
    <row r="1027" spans="1:10" x14ac:dyDescent="0.25">
      <c r="A1027" t="s">
        <v>4</v>
      </c>
      <c r="B1027">
        <v>677037673</v>
      </c>
      <c r="C1027">
        <v>856295473</v>
      </c>
      <c r="D1027">
        <v>20260417</v>
      </c>
      <c r="E1027">
        <v>37</v>
      </c>
      <c r="F1027" t="s">
        <v>69</v>
      </c>
      <c r="G1027" t="s">
        <v>70</v>
      </c>
      <c r="H1027">
        <v>100</v>
      </c>
      <c r="I1027" t="s">
        <v>45</v>
      </c>
      <c r="J1027" t="s">
        <v>4</v>
      </c>
    </row>
    <row r="1028" spans="1:10" x14ac:dyDescent="0.25">
      <c r="A1028" t="s">
        <v>4</v>
      </c>
      <c r="B1028">
        <v>677037673</v>
      </c>
      <c r="C1028">
        <v>856297393</v>
      </c>
      <c r="D1028">
        <v>20260417</v>
      </c>
      <c r="E1028">
        <v>37</v>
      </c>
      <c r="F1028" t="s">
        <v>71</v>
      </c>
      <c r="G1028" t="s">
        <v>70</v>
      </c>
      <c r="H1028">
        <v>100</v>
      </c>
      <c r="I1028" t="s">
        <v>45</v>
      </c>
      <c r="J1028" t="s">
        <v>4</v>
      </c>
    </row>
    <row r="1029" spans="1:10" x14ac:dyDescent="0.25">
      <c r="A1029" t="s">
        <v>4</v>
      </c>
      <c r="B1029">
        <v>677037673</v>
      </c>
      <c r="C1029">
        <v>856295586</v>
      </c>
      <c r="D1029">
        <v>20260417</v>
      </c>
      <c r="E1029">
        <v>38</v>
      </c>
      <c r="F1029" t="s">
        <v>69</v>
      </c>
      <c r="G1029" t="s">
        <v>70</v>
      </c>
      <c r="H1029">
        <v>100</v>
      </c>
      <c r="I1029" t="s">
        <v>45</v>
      </c>
      <c r="J1029" t="s">
        <v>4</v>
      </c>
    </row>
    <row r="1030" spans="1:10" x14ac:dyDescent="0.25">
      <c r="A1030" t="s">
        <v>4</v>
      </c>
      <c r="B1030">
        <v>677037673</v>
      </c>
      <c r="C1030">
        <v>856297471</v>
      </c>
      <c r="D1030">
        <v>20260417</v>
      </c>
      <c r="E1030">
        <v>38</v>
      </c>
      <c r="F1030" t="s">
        <v>71</v>
      </c>
      <c r="G1030" t="s">
        <v>70</v>
      </c>
      <c r="H1030">
        <v>100</v>
      </c>
      <c r="I1030" t="s">
        <v>45</v>
      </c>
      <c r="J1030" t="s">
        <v>4</v>
      </c>
    </row>
    <row r="1031" spans="1:10" x14ac:dyDescent="0.25">
      <c r="A1031" t="s">
        <v>4</v>
      </c>
      <c r="B1031">
        <v>677037673</v>
      </c>
      <c r="C1031">
        <v>856295666</v>
      </c>
      <c r="D1031">
        <v>20260417</v>
      </c>
      <c r="E1031">
        <v>39</v>
      </c>
      <c r="F1031" t="s">
        <v>69</v>
      </c>
      <c r="G1031" t="s">
        <v>70</v>
      </c>
      <c r="H1031">
        <v>100</v>
      </c>
      <c r="I1031" t="s">
        <v>45</v>
      </c>
      <c r="J1031" t="s">
        <v>4</v>
      </c>
    </row>
    <row r="1032" spans="1:10" x14ac:dyDescent="0.25">
      <c r="A1032" t="s">
        <v>4</v>
      </c>
      <c r="B1032">
        <v>677037673</v>
      </c>
      <c r="C1032">
        <v>856297563</v>
      </c>
      <c r="D1032">
        <v>20260417</v>
      </c>
      <c r="E1032">
        <v>39</v>
      </c>
      <c r="F1032" t="s">
        <v>71</v>
      </c>
      <c r="G1032" t="s">
        <v>70</v>
      </c>
      <c r="H1032">
        <v>100</v>
      </c>
      <c r="I1032" t="s">
        <v>45</v>
      </c>
      <c r="J1032" t="s">
        <v>4</v>
      </c>
    </row>
    <row r="1033" spans="1:10" x14ac:dyDescent="0.25">
      <c r="A1033" t="s">
        <v>4</v>
      </c>
      <c r="B1033">
        <v>677037673</v>
      </c>
      <c r="C1033">
        <v>856295738</v>
      </c>
      <c r="D1033">
        <v>20260417</v>
      </c>
      <c r="E1033">
        <v>40</v>
      </c>
      <c r="F1033" t="s">
        <v>69</v>
      </c>
      <c r="G1033" t="s">
        <v>70</v>
      </c>
      <c r="H1033">
        <v>100</v>
      </c>
      <c r="I1033" t="s">
        <v>45</v>
      </c>
      <c r="J1033" t="s">
        <v>4</v>
      </c>
    </row>
    <row r="1034" spans="1:10" x14ac:dyDescent="0.25">
      <c r="A1034" t="s">
        <v>4</v>
      </c>
      <c r="B1034">
        <v>677037673</v>
      </c>
      <c r="C1034">
        <v>856297648</v>
      </c>
      <c r="D1034">
        <v>20260417</v>
      </c>
      <c r="E1034">
        <v>40</v>
      </c>
      <c r="F1034" t="s">
        <v>71</v>
      </c>
      <c r="G1034" t="s">
        <v>70</v>
      </c>
      <c r="H1034">
        <v>100</v>
      </c>
      <c r="I1034" t="s">
        <v>45</v>
      </c>
      <c r="J1034" t="s">
        <v>4</v>
      </c>
    </row>
    <row r="1035" spans="1:10" x14ac:dyDescent="0.25">
      <c r="A1035" t="s">
        <v>4</v>
      </c>
      <c r="B1035">
        <v>677037673</v>
      </c>
      <c r="C1035">
        <v>856295812</v>
      </c>
      <c r="D1035">
        <v>20260417</v>
      </c>
      <c r="E1035">
        <v>41</v>
      </c>
      <c r="F1035" t="s">
        <v>69</v>
      </c>
      <c r="G1035" t="s">
        <v>70</v>
      </c>
      <c r="H1035">
        <v>100</v>
      </c>
      <c r="I1035" t="s">
        <v>45</v>
      </c>
      <c r="J1035" t="s">
        <v>4</v>
      </c>
    </row>
    <row r="1036" spans="1:10" x14ac:dyDescent="0.25">
      <c r="A1036" t="s">
        <v>4</v>
      </c>
      <c r="B1036">
        <v>677037673</v>
      </c>
      <c r="C1036">
        <v>856297743</v>
      </c>
      <c r="D1036">
        <v>20260417</v>
      </c>
      <c r="E1036">
        <v>41</v>
      </c>
      <c r="F1036" t="s">
        <v>71</v>
      </c>
      <c r="G1036" t="s">
        <v>70</v>
      </c>
      <c r="H1036">
        <v>100</v>
      </c>
      <c r="I1036" t="s">
        <v>45</v>
      </c>
      <c r="J1036" t="s">
        <v>4</v>
      </c>
    </row>
    <row r="1037" spans="1:10" x14ac:dyDescent="0.25">
      <c r="A1037" t="s">
        <v>4</v>
      </c>
      <c r="B1037">
        <v>677037673</v>
      </c>
      <c r="C1037">
        <v>856295917</v>
      </c>
      <c r="D1037">
        <v>20260417</v>
      </c>
      <c r="E1037">
        <v>42</v>
      </c>
      <c r="F1037" t="s">
        <v>69</v>
      </c>
      <c r="G1037" t="s">
        <v>70</v>
      </c>
      <c r="H1037">
        <v>100</v>
      </c>
      <c r="I1037" t="s">
        <v>45</v>
      </c>
      <c r="J1037" t="s">
        <v>4</v>
      </c>
    </row>
    <row r="1038" spans="1:10" x14ac:dyDescent="0.25">
      <c r="A1038" t="s">
        <v>4</v>
      </c>
      <c r="B1038">
        <v>677037673</v>
      </c>
      <c r="C1038">
        <v>856297827</v>
      </c>
      <c r="D1038">
        <v>20260417</v>
      </c>
      <c r="E1038">
        <v>42</v>
      </c>
      <c r="F1038" t="s">
        <v>71</v>
      </c>
      <c r="G1038" t="s">
        <v>70</v>
      </c>
      <c r="H1038">
        <v>100</v>
      </c>
      <c r="I1038" t="s">
        <v>45</v>
      </c>
      <c r="J1038" t="s">
        <v>4</v>
      </c>
    </row>
    <row r="1039" spans="1:10" x14ac:dyDescent="0.25">
      <c r="A1039" t="s">
        <v>4</v>
      </c>
      <c r="B1039">
        <v>677037673</v>
      </c>
      <c r="C1039">
        <v>856296021</v>
      </c>
      <c r="D1039">
        <v>20260417</v>
      </c>
      <c r="E1039">
        <v>43</v>
      </c>
      <c r="F1039" t="s">
        <v>69</v>
      </c>
      <c r="G1039" t="s">
        <v>70</v>
      </c>
      <c r="H1039">
        <v>100</v>
      </c>
      <c r="I1039" t="s">
        <v>45</v>
      </c>
      <c r="J1039" t="s">
        <v>4</v>
      </c>
    </row>
    <row r="1040" spans="1:10" x14ac:dyDescent="0.25">
      <c r="A1040" t="s">
        <v>4</v>
      </c>
      <c r="B1040">
        <v>677037673</v>
      </c>
      <c r="C1040">
        <v>856297908</v>
      </c>
      <c r="D1040">
        <v>20260417</v>
      </c>
      <c r="E1040">
        <v>43</v>
      </c>
      <c r="F1040" t="s">
        <v>71</v>
      </c>
      <c r="G1040" t="s">
        <v>70</v>
      </c>
      <c r="H1040">
        <v>100</v>
      </c>
      <c r="I1040" t="s">
        <v>45</v>
      </c>
      <c r="J1040" t="s">
        <v>4</v>
      </c>
    </row>
    <row r="1041" spans="1:10" x14ac:dyDescent="0.25">
      <c r="A1041" t="s">
        <v>4</v>
      </c>
      <c r="B1041">
        <v>677037673</v>
      </c>
      <c r="C1041">
        <v>856296126</v>
      </c>
      <c r="D1041">
        <v>20260417</v>
      </c>
      <c r="E1041">
        <v>44</v>
      </c>
      <c r="F1041" t="s">
        <v>69</v>
      </c>
      <c r="G1041" t="s">
        <v>70</v>
      </c>
      <c r="H1041">
        <v>100</v>
      </c>
      <c r="I1041" t="s">
        <v>45</v>
      </c>
      <c r="J1041" t="s">
        <v>4</v>
      </c>
    </row>
    <row r="1042" spans="1:10" x14ac:dyDescent="0.25">
      <c r="A1042" t="s">
        <v>4</v>
      </c>
      <c r="B1042">
        <v>677037673</v>
      </c>
      <c r="C1042">
        <v>856298002</v>
      </c>
      <c r="D1042">
        <v>20260417</v>
      </c>
      <c r="E1042">
        <v>44</v>
      </c>
      <c r="F1042" t="s">
        <v>71</v>
      </c>
      <c r="G1042" t="s">
        <v>70</v>
      </c>
      <c r="H1042">
        <v>100</v>
      </c>
      <c r="I1042" t="s">
        <v>45</v>
      </c>
      <c r="J1042" t="s">
        <v>4</v>
      </c>
    </row>
    <row r="1043" spans="1:10" x14ac:dyDescent="0.25">
      <c r="A1043" t="s">
        <v>4</v>
      </c>
      <c r="B1043">
        <v>677037673</v>
      </c>
      <c r="C1043">
        <v>856296203</v>
      </c>
      <c r="D1043">
        <v>20260417</v>
      </c>
      <c r="E1043">
        <v>45</v>
      </c>
      <c r="F1043" t="s">
        <v>69</v>
      </c>
      <c r="G1043" t="s">
        <v>70</v>
      </c>
      <c r="H1043">
        <v>100</v>
      </c>
      <c r="I1043" t="s">
        <v>45</v>
      </c>
      <c r="J1043" t="s">
        <v>4</v>
      </c>
    </row>
    <row r="1044" spans="1:10" x14ac:dyDescent="0.25">
      <c r="A1044" t="s">
        <v>4</v>
      </c>
      <c r="B1044">
        <v>677037673</v>
      </c>
      <c r="C1044">
        <v>856298097</v>
      </c>
      <c r="D1044">
        <v>20260417</v>
      </c>
      <c r="E1044">
        <v>45</v>
      </c>
      <c r="F1044" t="s">
        <v>71</v>
      </c>
      <c r="G1044" t="s">
        <v>70</v>
      </c>
      <c r="H1044">
        <v>100</v>
      </c>
      <c r="I1044" t="s">
        <v>45</v>
      </c>
      <c r="J1044" t="s">
        <v>4</v>
      </c>
    </row>
    <row r="1045" spans="1:10" x14ac:dyDescent="0.25">
      <c r="A1045" t="s">
        <v>4</v>
      </c>
      <c r="B1045">
        <v>677037673</v>
      </c>
      <c r="C1045">
        <v>856296283</v>
      </c>
      <c r="D1045">
        <v>20260417</v>
      </c>
      <c r="E1045">
        <v>46</v>
      </c>
      <c r="F1045" t="s">
        <v>69</v>
      </c>
      <c r="G1045" t="s">
        <v>70</v>
      </c>
      <c r="H1045">
        <v>100</v>
      </c>
      <c r="I1045" t="s">
        <v>45</v>
      </c>
      <c r="J1045" t="s">
        <v>4</v>
      </c>
    </row>
    <row r="1046" spans="1:10" x14ac:dyDescent="0.25">
      <c r="A1046" t="s">
        <v>4</v>
      </c>
      <c r="B1046">
        <v>677037673</v>
      </c>
      <c r="C1046">
        <v>856298193</v>
      </c>
      <c r="D1046">
        <v>20260417</v>
      </c>
      <c r="E1046">
        <v>46</v>
      </c>
      <c r="F1046" t="s">
        <v>71</v>
      </c>
      <c r="G1046" t="s">
        <v>70</v>
      </c>
      <c r="H1046">
        <v>100</v>
      </c>
      <c r="I1046" t="s">
        <v>45</v>
      </c>
      <c r="J1046" t="s">
        <v>4</v>
      </c>
    </row>
    <row r="1047" spans="1:10" x14ac:dyDescent="0.25">
      <c r="A1047" t="s">
        <v>4</v>
      </c>
      <c r="B1047">
        <v>677037673</v>
      </c>
      <c r="C1047">
        <v>856296363</v>
      </c>
      <c r="D1047">
        <v>20260417</v>
      </c>
      <c r="E1047">
        <v>47</v>
      </c>
      <c r="F1047" t="s">
        <v>69</v>
      </c>
      <c r="G1047" t="s">
        <v>70</v>
      </c>
      <c r="H1047">
        <v>100</v>
      </c>
      <c r="I1047" t="s">
        <v>45</v>
      </c>
      <c r="J1047" t="s">
        <v>4</v>
      </c>
    </row>
    <row r="1048" spans="1:10" x14ac:dyDescent="0.25">
      <c r="A1048" t="s">
        <v>4</v>
      </c>
      <c r="B1048">
        <v>677037673</v>
      </c>
      <c r="C1048">
        <v>856298287</v>
      </c>
      <c r="D1048">
        <v>20260417</v>
      </c>
      <c r="E1048">
        <v>47</v>
      </c>
      <c r="F1048" t="s">
        <v>71</v>
      </c>
      <c r="G1048" t="s">
        <v>70</v>
      </c>
      <c r="H1048">
        <v>100</v>
      </c>
      <c r="I1048" t="s">
        <v>45</v>
      </c>
      <c r="J1048" t="s">
        <v>4</v>
      </c>
    </row>
    <row r="1049" spans="1:10" x14ac:dyDescent="0.25">
      <c r="A1049" t="s">
        <v>4</v>
      </c>
      <c r="B1049">
        <v>677037673</v>
      </c>
      <c r="C1049">
        <v>856296466</v>
      </c>
      <c r="D1049">
        <v>20260417</v>
      </c>
      <c r="E1049">
        <v>48</v>
      </c>
      <c r="F1049" t="s">
        <v>69</v>
      </c>
      <c r="G1049" t="s">
        <v>70</v>
      </c>
      <c r="H1049">
        <v>100</v>
      </c>
      <c r="I1049" t="s">
        <v>45</v>
      </c>
      <c r="J1049" t="s">
        <v>4</v>
      </c>
    </row>
    <row r="1050" spans="1:10" x14ac:dyDescent="0.25">
      <c r="A1050" t="s">
        <v>4</v>
      </c>
      <c r="B1050">
        <v>677037673</v>
      </c>
      <c r="C1050">
        <v>856298357</v>
      </c>
      <c r="D1050">
        <v>20260417</v>
      </c>
      <c r="E1050">
        <v>48</v>
      </c>
      <c r="F1050" t="s">
        <v>71</v>
      </c>
      <c r="G1050" t="s">
        <v>70</v>
      </c>
      <c r="H1050">
        <v>100</v>
      </c>
      <c r="I1050" t="s">
        <v>45</v>
      </c>
      <c r="J1050" t="s">
        <v>4</v>
      </c>
    </row>
    <row r="1051" spans="1:10" x14ac:dyDescent="0.25">
      <c r="A1051" t="s">
        <v>4</v>
      </c>
      <c r="B1051">
        <v>677037673</v>
      </c>
      <c r="C1051">
        <v>856296564</v>
      </c>
      <c r="D1051">
        <v>20260417</v>
      </c>
      <c r="E1051">
        <v>49</v>
      </c>
      <c r="F1051" t="s">
        <v>69</v>
      </c>
      <c r="G1051" t="s">
        <v>70</v>
      </c>
      <c r="H1051">
        <v>100</v>
      </c>
      <c r="I1051" t="s">
        <v>45</v>
      </c>
      <c r="J1051" t="s">
        <v>4</v>
      </c>
    </row>
    <row r="1052" spans="1:10" x14ac:dyDescent="0.25">
      <c r="A1052" t="s">
        <v>4</v>
      </c>
      <c r="B1052">
        <v>677037673</v>
      </c>
      <c r="C1052">
        <v>856298436</v>
      </c>
      <c r="D1052">
        <v>20260417</v>
      </c>
      <c r="E1052">
        <v>49</v>
      </c>
      <c r="F1052" t="s">
        <v>71</v>
      </c>
      <c r="G1052" t="s">
        <v>70</v>
      </c>
      <c r="H1052">
        <v>100</v>
      </c>
      <c r="I1052" t="s">
        <v>45</v>
      </c>
      <c r="J1052" t="s">
        <v>4</v>
      </c>
    </row>
    <row r="1053" spans="1:10" x14ac:dyDescent="0.25">
      <c r="A1053" t="s">
        <v>4</v>
      </c>
      <c r="B1053">
        <v>677037673</v>
      </c>
      <c r="C1053">
        <v>856784989</v>
      </c>
      <c r="D1053">
        <v>20260417</v>
      </c>
      <c r="E1053">
        <v>50</v>
      </c>
      <c r="F1053" t="s">
        <v>69</v>
      </c>
      <c r="G1053" t="s">
        <v>70</v>
      </c>
      <c r="H1053">
        <v>100</v>
      </c>
      <c r="I1053" t="s">
        <v>45</v>
      </c>
      <c r="J1053" t="s">
        <v>4</v>
      </c>
    </row>
    <row r="1054" spans="1:10" x14ac:dyDescent="0.25">
      <c r="A1054" t="s">
        <v>4</v>
      </c>
      <c r="B1054">
        <v>677037673</v>
      </c>
      <c r="C1054">
        <v>856785102</v>
      </c>
      <c r="D1054">
        <v>20260417</v>
      </c>
      <c r="E1054">
        <v>50</v>
      </c>
      <c r="F1054" t="s">
        <v>71</v>
      </c>
      <c r="G1054" t="s">
        <v>70</v>
      </c>
      <c r="H1054">
        <v>100</v>
      </c>
      <c r="I1054" t="s">
        <v>45</v>
      </c>
      <c r="J1054" t="s">
        <v>4</v>
      </c>
    </row>
    <row r="1055" spans="1:10" x14ac:dyDescent="0.25">
      <c r="A1055" t="s">
        <v>4</v>
      </c>
      <c r="B1055">
        <v>677037673</v>
      </c>
      <c r="C1055">
        <v>857366847</v>
      </c>
      <c r="D1055">
        <v>20260417</v>
      </c>
      <c r="E1055">
        <v>51</v>
      </c>
      <c r="F1055" t="s">
        <v>69</v>
      </c>
      <c r="G1055" t="s">
        <v>70</v>
      </c>
      <c r="H1055">
        <v>100</v>
      </c>
      <c r="I1055" t="s">
        <v>45</v>
      </c>
      <c r="J1055" t="s">
        <v>4</v>
      </c>
    </row>
    <row r="1056" spans="1:10" x14ac:dyDescent="0.25">
      <c r="A1056" t="s">
        <v>4</v>
      </c>
      <c r="B1056">
        <v>677037673</v>
      </c>
      <c r="C1056">
        <v>857368385</v>
      </c>
      <c r="D1056">
        <v>20260417</v>
      </c>
      <c r="E1056">
        <v>51</v>
      </c>
      <c r="F1056" t="s">
        <v>71</v>
      </c>
      <c r="G1056" t="s">
        <v>70</v>
      </c>
      <c r="H1056">
        <v>100</v>
      </c>
      <c r="I1056" t="s">
        <v>45</v>
      </c>
      <c r="J1056" t="s">
        <v>4</v>
      </c>
    </row>
    <row r="1057" spans="1:10" x14ac:dyDescent="0.25">
      <c r="A1057" t="s">
        <v>4</v>
      </c>
      <c r="B1057">
        <v>677037673</v>
      </c>
      <c r="C1057">
        <v>857366895</v>
      </c>
      <c r="D1057">
        <v>20260417</v>
      </c>
      <c r="E1057">
        <v>52</v>
      </c>
      <c r="F1057" t="s">
        <v>69</v>
      </c>
      <c r="G1057" t="s">
        <v>70</v>
      </c>
      <c r="H1057">
        <v>100</v>
      </c>
      <c r="I1057" t="s">
        <v>45</v>
      </c>
      <c r="J1057" t="s">
        <v>4</v>
      </c>
    </row>
    <row r="1058" spans="1:10" x14ac:dyDescent="0.25">
      <c r="A1058" t="s">
        <v>4</v>
      </c>
      <c r="B1058">
        <v>677037673</v>
      </c>
      <c r="C1058">
        <v>857368440</v>
      </c>
      <c r="D1058">
        <v>20260417</v>
      </c>
      <c r="E1058">
        <v>52</v>
      </c>
      <c r="F1058" t="s">
        <v>71</v>
      </c>
      <c r="G1058" t="s">
        <v>70</v>
      </c>
      <c r="H1058">
        <v>100</v>
      </c>
      <c r="I1058" t="s">
        <v>45</v>
      </c>
      <c r="J1058" t="s">
        <v>4</v>
      </c>
    </row>
    <row r="1059" spans="1:10" x14ac:dyDescent="0.25">
      <c r="A1059" t="s">
        <v>4</v>
      </c>
      <c r="B1059">
        <v>677037673</v>
      </c>
      <c r="C1059">
        <v>857366928</v>
      </c>
      <c r="D1059">
        <v>20260417</v>
      </c>
      <c r="E1059">
        <v>53</v>
      </c>
      <c r="F1059" t="s">
        <v>69</v>
      </c>
      <c r="G1059" t="s">
        <v>70</v>
      </c>
      <c r="H1059">
        <v>100</v>
      </c>
      <c r="I1059" t="s">
        <v>45</v>
      </c>
      <c r="J1059" t="s">
        <v>4</v>
      </c>
    </row>
    <row r="1060" spans="1:10" x14ac:dyDescent="0.25">
      <c r="A1060" t="s">
        <v>4</v>
      </c>
      <c r="B1060">
        <v>677037673</v>
      </c>
      <c r="C1060">
        <v>857368490</v>
      </c>
      <c r="D1060">
        <v>20260417</v>
      </c>
      <c r="E1060">
        <v>53</v>
      </c>
      <c r="F1060" t="s">
        <v>71</v>
      </c>
      <c r="G1060" t="s">
        <v>70</v>
      </c>
      <c r="H1060">
        <v>100</v>
      </c>
      <c r="I1060" t="s">
        <v>45</v>
      </c>
      <c r="J1060" t="s">
        <v>4</v>
      </c>
    </row>
    <row r="1061" spans="1:10" x14ac:dyDescent="0.25">
      <c r="A1061" t="s">
        <v>4</v>
      </c>
      <c r="B1061">
        <v>677037673</v>
      </c>
      <c r="C1061">
        <v>857366976</v>
      </c>
      <c r="D1061">
        <v>20260417</v>
      </c>
      <c r="E1061">
        <v>54</v>
      </c>
      <c r="F1061" t="s">
        <v>69</v>
      </c>
      <c r="G1061" t="s">
        <v>70</v>
      </c>
      <c r="H1061">
        <v>100</v>
      </c>
      <c r="I1061" t="s">
        <v>45</v>
      </c>
      <c r="J1061" t="s">
        <v>4</v>
      </c>
    </row>
    <row r="1062" spans="1:10" x14ac:dyDescent="0.25">
      <c r="A1062" t="s">
        <v>4</v>
      </c>
      <c r="B1062">
        <v>677037673</v>
      </c>
      <c r="C1062">
        <v>857368545</v>
      </c>
      <c r="D1062">
        <v>20260417</v>
      </c>
      <c r="E1062">
        <v>54</v>
      </c>
      <c r="F1062" t="s">
        <v>71</v>
      </c>
      <c r="G1062" t="s">
        <v>70</v>
      </c>
      <c r="H1062">
        <v>100</v>
      </c>
      <c r="I1062" t="s">
        <v>45</v>
      </c>
      <c r="J1062" t="s">
        <v>4</v>
      </c>
    </row>
    <row r="1063" spans="1:10" x14ac:dyDescent="0.25">
      <c r="A1063" t="s">
        <v>4</v>
      </c>
      <c r="B1063">
        <v>677037673</v>
      </c>
      <c r="C1063">
        <v>857367021</v>
      </c>
      <c r="D1063">
        <v>20260417</v>
      </c>
      <c r="E1063">
        <v>55</v>
      </c>
      <c r="F1063" t="s">
        <v>69</v>
      </c>
      <c r="G1063" t="s">
        <v>70</v>
      </c>
      <c r="H1063">
        <v>100</v>
      </c>
      <c r="I1063" t="s">
        <v>45</v>
      </c>
      <c r="J1063" t="s">
        <v>4</v>
      </c>
    </row>
    <row r="1064" spans="1:10" x14ac:dyDescent="0.25">
      <c r="A1064" t="s">
        <v>4</v>
      </c>
      <c r="B1064">
        <v>677037673</v>
      </c>
      <c r="C1064">
        <v>857368603</v>
      </c>
      <c r="D1064">
        <v>20260417</v>
      </c>
      <c r="E1064">
        <v>55</v>
      </c>
      <c r="F1064" t="s">
        <v>71</v>
      </c>
      <c r="G1064" t="s">
        <v>70</v>
      </c>
      <c r="H1064">
        <v>100</v>
      </c>
      <c r="I1064" t="s">
        <v>45</v>
      </c>
      <c r="J1064" t="s">
        <v>4</v>
      </c>
    </row>
    <row r="1065" spans="1:10" x14ac:dyDescent="0.25">
      <c r="A1065" t="s">
        <v>4</v>
      </c>
      <c r="B1065">
        <v>677037673</v>
      </c>
      <c r="C1065">
        <v>857367074</v>
      </c>
      <c r="D1065">
        <v>20260417</v>
      </c>
      <c r="E1065">
        <v>56</v>
      </c>
      <c r="F1065" t="s">
        <v>69</v>
      </c>
      <c r="G1065" t="s">
        <v>70</v>
      </c>
      <c r="H1065">
        <v>100</v>
      </c>
      <c r="I1065" t="s">
        <v>45</v>
      </c>
      <c r="J1065" t="s">
        <v>4</v>
      </c>
    </row>
    <row r="1066" spans="1:10" x14ac:dyDescent="0.25">
      <c r="A1066" t="s">
        <v>4</v>
      </c>
      <c r="B1066">
        <v>677037673</v>
      </c>
      <c r="C1066">
        <v>857368636</v>
      </c>
      <c r="D1066">
        <v>20260417</v>
      </c>
      <c r="E1066">
        <v>56</v>
      </c>
      <c r="F1066" t="s">
        <v>71</v>
      </c>
      <c r="G1066" t="s">
        <v>70</v>
      </c>
      <c r="H1066">
        <v>100</v>
      </c>
      <c r="I1066" t="s">
        <v>45</v>
      </c>
      <c r="J1066" t="s">
        <v>4</v>
      </c>
    </row>
    <row r="1067" spans="1:10" x14ac:dyDescent="0.25">
      <c r="A1067" t="s">
        <v>4</v>
      </c>
      <c r="B1067">
        <v>677037673</v>
      </c>
      <c r="C1067">
        <v>857367125</v>
      </c>
      <c r="D1067">
        <v>20260417</v>
      </c>
      <c r="E1067">
        <v>57</v>
      </c>
      <c r="F1067" t="s">
        <v>69</v>
      </c>
      <c r="G1067" t="s">
        <v>70</v>
      </c>
      <c r="H1067">
        <v>100</v>
      </c>
      <c r="I1067" t="s">
        <v>45</v>
      </c>
      <c r="J1067" t="s">
        <v>4</v>
      </c>
    </row>
    <row r="1068" spans="1:10" x14ac:dyDescent="0.25">
      <c r="A1068" t="s">
        <v>4</v>
      </c>
      <c r="B1068">
        <v>677037673</v>
      </c>
      <c r="C1068">
        <v>857368684</v>
      </c>
      <c r="D1068">
        <v>20260417</v>
      </c>
      <c r="E1068">
        <v>57</v>
      </c>
      <c r="F1068" t="s">
        <v>71</v>
      </c>
      <c r="G1068" t="s">
        <v>70</v>
      </c>
      <c r="H1068">
        <v>100</v>
      </c>
      <c r="I1068" t="s">
        <v>45</v>
      </c>
      <c r="J1068" t="s">
        <v>4</v>
      </c>
    </row>
    <row r="1069" spans="1:10" x14ac:dyDescent="0.25">
      <c r="A1069" t="s">
        <v>4</v>
      </c>
      <c r="B1069">
        <v>677037673</v>
      </c>
      <c r="C1069">
        <v>857367176</v>
      </c>
      <c r="D1069">
        <v>20260417</v>
      </c>
      <c r="E1069">
        <v>58</v>
      </c>
      <c r="F1069" t="s">
        <v>69</v>
      </c>
      <c r="G1069" t="s">
        <v>70</v>
      </c>
      <c r="H1069">
        <v>100</v>
      </c>
      <c r="I1069" t="s">
        <v>45</v>
      </c>
      <c r="J1069" t="s">
        <v>4</v>
      </c>
    </row>
    <row r="1070" spans="1:10" x14ac:dyDescent="0.25">
      <c r="A1070" t="s">
        <v>4</v>
      </c>
      <c r="B1070">
        <v>677037673</v>
      </c>
      <c r="C1070">
        <v>857368753</v>
      </c>
      <c r="D1070">
        <v>20260417</v>
      </c>
      <c r="E1070">
        <v>58</v>
      </c>
      <c r="F1070" t="s">
        <v>71</v>
      </c>
      <c r="G1070" t="s">
        <v>70</v>
      </c>
      <c r="H1070">
        <v>100</v>
      </c>
      <c r="I1070" t="s">
        <v>45</v>
      </c>
      <c r="J1070" t="s">
        <v>4</v>
      </c>
    </row>
    <row r="1071" spans="1:10" x14ac:dyDescent="0.25">
      <c r="A1071" t="s">
        <v>4</v>
      </c>
      <c r="B1071">
        <v>677037673</v>
      </c>
      <c r="C1071">
        <v>857367235</v>
      </c>
      <c r="D1071">
        <v>20260417</v>
      </c>
      <c r="E1071">
        <v>59</v>
      </c>
      <c r="F1071" t="s">
        <v>69</v>
      </c>
      <c r="G1071" t="s">
        <v>70</v>
      </c>
      <c r="H1071">
        <v>100</v>
      </c>
      <c r="I1071" t="s">
        <v>45</v>
      </c>
      <c r="J1071" t="s">
        <v>4</v>
      </c>
    </row>
    <row r="1072" spans="1:10" x14ac:dyDescent="0.25">
      <c r="A1072" t="s">
        <v>4</v>
      </c>
      <c r="B1072">
        <v>677037673</v>
      </c>
      <c r="C1072">
        <v>857368804</v>
      </c>
      <c r="D1072">
        <v>20260417</v>
      </c>
      <c r="E1072">
        <v>59</v>
      </c>
      <c r="F1072" t="s">
        <v>71</v>
      </c>
      <c r="G1072" t="s">
        <v>70</v>
      </c>
      <c r="H1072">
        <v>100</v>
      </c>
      <c r="I1072" t="s">
        <v>45</v>
      </c>
      <c r="J1072" t="s">
        <v>4</v>
      </c>
    </row>
    <row r="1073" spans="1:10" x14ac:dyDescent="0.25">
      <c r="A1073" t="s">
        <v>4</v>
      </c>
      <c r="B1073">
        <v>677037673</v>
      </c>
      <c r="C1073">
        <v>857367280</v>
      </c>
      <c r="D1073">
        <v>20260417</v>
      </c>
      <c r="E1073">
        <v>60</v>
      </c>
      <c r="F1073" t="s">
        <v>69</v>
      </c>
      <c r="G1073" t="s">
        <v>70</v>
      </c>
      <c r="H1073">
        <v>100</v>
      </c>
      <c r="I1073" t="s">
        <v>45</v>
      </c>
      <c r="J1073" t="s">
        <v>4</v>
      </c>
    </row>
    <row r="1074" spans="1:10" x14ac:dyDescent="0.25">
      <c r="A1074" t="s">
        <v>4</v>
      </c>
      <c r="B1074">
        <v>677037673</v>
      </c>
      <c r="C1074">
        <v>857368843</v>
      </c>
      <c r="D1074">
        <v>20260417</v>
      </c>
      <c r="E1074">
        <v>60</v>
      </c>
      <c r="F1074" t="s">
        <v>71</v>
      </c>
      <c r="G1074" t="s">
        <v>70</v>
      </c>
      <c r="H1074">
        <v>100</v>
      </c>
      <c r="I1074" t="s">
        <v>45</v>
      </c>
      <c r="J1074" t="s">
        <v>4</v>
      </c>
    </row>
    <row r="1075" spans="1:10" x14ac:dyDescent="0.25">
      <c r="A1075" t="s">
        <v>4</v>
      </c>
      <c r="B1075">
        <v>677037673</v>
      </c>
      <c r="C1075">
        <v>857367334</v>
      </c>
      <c r="D1075">
        <v>20260417</v>
      </c>
      <c r="E1075">
        <v>61</v>
      </c>
      <c r="F1075" t="s">
        <v>69</v>
      </c>
      <c r="G1075" t="s">
        <v>70</v>
      </c>
      <c r="H1075">
        <v>100</v>
      </c>
      <c r="I1075" t="s">
        <v>45</v>
      </c>
      <c r="J1075" t="s">
        <v>4</v>
      </c>
    </row>
    <row r="1076" spans="1:10" x14ac:dyDescent="0.25">
      <c r="A1076" t="s">
        <v>4</v>
      </c>
      <c r="B1076">
        <v>677037673</v>
      </c>
      <c r="C1076">
        <v>857368888</v>
      </c>
      <c r="D1076">
        <v>20260417</v>
      </c>
      <c r="E1076">
        <v>61</v>
      </c>
      <c r="F1076" t="s">
        <v>71</v>
      </c>
      <c r="G1076" t="s">
        <v>70</v>
      </c>
      <c r="H1076">
        <v>100</v>
      </c>
      <c r="I1076" t="s">
        <v>45</v>
      </c>
      <c r="J1076" t="s">
        <v>4</v>
      </c>
    </row>
    <row r="1077" spans="1:10" x14ac:dyDescent="0.25">
      <c r="A1077" t="s">
        <v>4</v>
      </c>
      <c r="B1077">
        <v>677037673</v>
      </c>
      <c r="C1077">
        <v>857367380</v>
      </c>
      <c r="D1077">
        <v>20260417</v>
      </c>
      <c r="E1077">
        <v>62</v>
      </c>
      <c r="F1077" t="s">
        <v>69</v>
      </c>
      <c r="G1077" t="s">
        <v>70</v>
      </c>
      <c r="H1077">
        <v>100</v>
      </c>
      <c r="I1077" t="s">
        <v>45</v>
      </c>
      <c r="J1077" t="s">
        <v>4</v>
      </c>
    </row>
    <row r="1078" spans="1:10" x14ac:dyDescent="0.25">
      <c r="A1078" t="s">
        <v>4</v>
      </c>
      <c r="B1078">
        <v>677037673</v>
      </c>
      <c r="C1078">
        <v>857368936</v>
      </c>
      <c r="D1078">
        <v>20260417</v>
      </c>
      <c r="E1078">
        <v>62</v>
      </c>
      <c r="F1078" t="s">
        <v>71</v>
      </c>
      <c r="G1078" t="s">
        <v>70</v>
      </c>
      <c r="H1078">
        <v>100</v>
      </c>
      <c r="I1078" t="s">
        <v>45</v>
      </c>
      <c r="J1078" t="s">
        <v>4</v>
      </c>
    </row>
    <row r="1079" spans="1:10" x14ac:dyDescent="0.25">
      <c r="A1079" t="s">
        <v>4</v>
      </c>
      <c r="B1079">
        <v>677037673</v>
      </c>
      <c r="C1079">
        <v>857367433</v>
      </c>
      <c r="D1079">
        <v>20260417</v>
      </c>
      <c r="E1079">
        <v>63</v>
      </c>
      <c r="F1079" t="s">
        <v>69</v>
      </c>
      <c r="G1079" t="s">
        <v>70</v>
      </c>
      <c r="H1079">
        <v>100</v>
      </c>
      <c r="I1079" t="s">
        <v>45</v>
      </c>
      <c r="J1079" t="s">
        <v>4</v>
      </c>
    </row>
    <row r="1080" spans="1:10" x14ac:dyDescent="0.25">
      <c r="A1080" t="s">
        <v>4</v>
      </c>
      <c r="B1080">
        <v>677037673</v>
      </c>
      <c r="C1080">
        <v>857369003</v>
      </c>
      <c r="D1080">
        <v>20260417</v>
      </c>
      <c r="E1080">
        <v>63</v>
      </c>
      <c r="F1080" t="s">
        <v>71</v>
      </c>
      <c r="G1080" t="s">
        <v>70</v>
      </c>
      <c r="H1080">
        <v>100</v>
      </c>
      <c r="I1080" t="s">
        <v>45</v>
      </c>
      <c r="J1080" t="s">
        <v>4</v>
      </c>
    </row>
    <row r="1081" spans="1:10" x14ac:dyDescent="0.25">
      <c r="A1081" t="s">
        <v>4</v>
      </c>
      <c r="B1081">
        <v>677037673</v>
      </c>
      <c r="C1081">
        <v>857367472</v>
      </c>
      <c r="D1081">
        <v>20260417</v>
      </c>
      <c r="E1081">
        <v>64</v>
      </c>
      <c r="F1081" t="s">
        <v>69</v>
      </c>
      <c r="G1081" t="s">
        <v>70</v>
      </c>
      <c r="H1081">
        <v>100</v>
      </c>
      <c r="I1081" t="s">
        <v>45</v>
      </c>
      <c r="J1081" t="s">
        <v>4</v>
      </c>
    </row>
    <row r="1082" spans="1:10" x14ac:dyDescent="0.25">
      <c r="A1082" t="s">
        <v>4</v>
      </c>
      <c r="B1082">
        <v>677037673</v>
      </c>
      <c r="C1082">
        <v>857369061</v>
      </c>
      <c r="D1082">
        <v>20260417</v>
      </c>
      <c r="E1082">
        <v>64</v>
      </c>
      <c r="F1082" t="s">
        <v>71</v>
      </c>
      <c r="G1082" t="s">
        <v>70</v>
      </c>
      <c r="H1082">
        <v>100</v>
      </c>
      <c r="I1082" t="s">
        <v>45</v>
      </c>
      <c r="J1082" t="s">
        <v>4</v>
      </c>
    </row>
    <row r="1083" spans="1:10" x14ac:dyDescent="0.25">
      <c r="A1083" t="s">
        <v>4</v>
      </c>
      <c r="B1083">
        <v>677037673</v>
      </c>
      <c r="C1083">
        <v>857367520</v>
      </c>
      <c r="D1083">
        <v>20260417</v>
      </c>
      <c r="E1083">
        <v>65</v>
      </c>
      <c r="F1083" t="s">
        <v>69</v>
      </c>
      <c r="G1083" t="s">
        <v>70</v>
      </c>
      <c r="H1083">
        <v>100</v>
      </c>
      <c r="I1083" t="s">
        <v>45</v>
      </c>
      <c r="J1083" t="s">
        <v>4</v>
      </c>
    </row>
    <row r="1084" spans="1:10" x14ac:dyDescent="0.25">
      <c r="A1084" t="s">
        <v>4</v>
      </c>
      <c r="B1084">
        <v>677037673</v>
      </c>
      <c r="C1084">
        <v>857369113</v>
      </c>
      <c r="D1084">
        <v>20260417</v>
      </c>
      <c r="E1084">
        <v>65</v>
      </c>
      <c r="F1084" t="s">
        <v>71</v>
      </c>
      <c r="G1084" t="s">
        <v>70</v>
      </c>
      <c r="H1084">
        <v>100</v>
      </c>
      <c r="I1084" t="s">
        <v>45</v>
      </c>
      <c r="J1084" t="s">
        <v>4</v>
      </c>
    </row>
    <row r="1085" spans="1:10" x14ac:dyDescent="0.25">
      <c r="A1085" t="s">
        <v>4</v>
      </c>
      <c r="B1085">
        <v>677037673</v>
      </c>
      <c r="C1085">
        <v>857367570</v>
      </c>
      <c r="D1085">
        <v>20260417</v>
      </c>
      <c r="E1085">
        <v>66</v>
      </c>
      <c r="F1085" t="s">
        <v>69</v>
      </c>
      <c r="G1085" t="s">
        <v>70</v>
      </c>
      <c r="H1085">
        <v>100</v>
      </c>
      <c r="I1085" t="s">
        <v>45</v>
      </c>
      <c r="J1085" t="s">
        <v>4</v>
      </c>
    </row>
    <row r="1086" spans="1:10" x14ac:dyDescent="0.25">
      <c r="A1086" t="s">
        <v>4</v>
      </c>
      <c r="B1086">
        <v>677037673</v>
      </c>
      <c r="C1086">
        <v>857369161</v>
      </c>
      <c r="D1086">
        <v>20260417</v>
      </c>
      <c r="E1086">
        <v>66</v>
      </c>
      <c r="F1086" t="s">
        <v>71</v>
      </c>
      <c r="G1086" t="s">
        <v>70</v>
      </c>
      <c r="H1086">
        <v>100</v>
      </c>
      <c r="I1086" t="s">
        <v>45</v>
      </c>
      <c r="J1086" t="s">
        <v>4</v>
      </c>
    </row>
    <row r="1087" spans="1:10" x14ac:dyDescent="0.25">
      <c r="A1087" t="s">
        <v>4</v>
      </c>
      <c r="B1087">
        <v>677037673</v>
      </c>
      <c r="C1087">
        <v>857367638</v>
      </c>
      <c r="D1087">
        <v>20260417</v>
      </c>
      <c r="E1087">
        <v>67</v>
      </c>
      <c r="F1087" t="s">
        <v>69</v>
      </c>
      <c r="G1087" t="s">
        <v>70</v>
      </c>
      <c r="H1087">
        <v>100</v>
      </c>
      <c r="I1087" t="s">
        <v>45</v>
      </c>
      <c r="J1087" t="s">
        <v>4</v>
      </c>
    </row>
    <row r="1088" spans="1:10" x14ac:dyDescent="0.25">
      <c r="A1088" t="s">
        <v>4</v>
      </c>
      <c r="B1088">
        <v>677037673</v>
      </c>
      <c r="C1088">
        <v>857369215</v>
      </c>
      <c r="D1088">
        <v>20260417</v>
      </c>
      <c r="E1088">
        <v>67</v>
      </c>
      <c r="F1088" t="s">
        <v>71</v>
      </c>
      <c r="G1088" t="s">
        <v>70</v>
      </c>
      <c r="H1088">
        <v>100</v>
      </c>
      <c r="I1088" t="s">
        <v>45</v>
      </c>
      <c r="J1088" t="s">
        <v>4</v>
      </c>
    </row>
    <row r="1089" spans="1:10" x14ac:dyDescent="0.25">
      <c r="A1089" t="s">
        <v>4</v>
      </c>
      <c r="B1089">
        <v>677037673</v>
      </c>
      <c r="C1089">
        <v>857367678</v>
      </c>
      <c r="D1089">
        <v>20260417</v>
      </c>
      <c r="E1089">
        <v>68</v>
      </c>
      <c r="F1089" t="s">
        <v>69</v>
      </c>
      <c r="G1089" t="s">
        <v>70</v>
      </c>
      <c r="H1089">
        <v>100</v>
      </c>
      <c r="I1089" t="s">
        <v>45</v>
      </c>
      <c r="J1089" t="s">
        <v>4</v>
      </c>
    </row>
    <row r="1090" spans="1:10" x14ac:dyDescent="0.25">
      <c r="A1090" t="s">
        <v>4</v>
      </c>
      <c r="B1090">
        <v>677037673</v>
      </c>
      <c r="C1090">
        <v>857369261</v>
      </c>
      <c r="D1090">
        <v>20260417</v>
      </c>
      <c r="E1090">
        <v>68</v>
      </c>
      <c r="F1090" t="s">
        <v>71</v>
      </c>
      <c r="G1090" t="s">
        <v>70</v>
      </c>
      <c r="H1090">
        <v>100</v>
      </c>
      <c r="I1090" t="s">
        <v>45</v>
      </c>
      <c r="J1090" t="s">
        <v>4</v>
      </c>
    </row>
    <row r="1091" spans="1:10" x14ac:dyDescent="0.25">
      <c r="A1091" t="s">
        <v>4</v>
      </c>
      <c r="B1091">
        <v>677037673</v>
      </c>
      <c r="C1091">
        <v>857367730</v>
      </c>
      <c r="D1091">
        <v>20260417</v>
      </c>
      <c r="E1091">
        <v>69</v>
      </c>
      <c r="F1091" t="s">
        <v>69</v>
      </c>
      <c r="G1091" t="s">
        <v>70</v>
      </c>
      <c r="H1091">
        <v>100</v>
      </c>
      <c r="I1091" t="s">
        <v>45</v>
      </c>
      <c r="J1091" t="s">
        <v>4</v>
      </c>
    </row>
    <row r="1092" spans="1:10" x14ac:dyDescent="0.25">
      <c r="A1092" t="s">
        <v>4</v>
      </c>
      <c r="B1092">
        <v>677037673</v>
      </c>
      <c r="C1092">
        <v>857369341</v>
      </c>
      <c r="D1092">
        <v>20260417</v>
      </c>
      <c r="E1092">
        <v>69</v>
      </c>
      <c r="F1092" t="s">
        <v>71</v>
      </c>
      <c r="G1092" t="s">
        <v>70</v>
      </c>
      <c r="H1092">
        <v>100</v>
      </c>
      <c r="I1092" t="s">
        <v>45</v>
      </c>
      <c r="J1092" t="s">
        <v>4</v>
      </c>
    </row>
    <row r="1093" spans="1:10" x14ac:dyDescent="0.25">
      <c r="A1093" t="s">
        <v>4</v>
      </c>
      <c r="B1093">
        <v>677037673</v>
      </c>
      <c r="C1093">
        <v>857367774</v>
      </c>
      <c r="D1093">
        <v>20260417</v>
      </c>
      <c r="E1093">
        <v>70</v>
      </c>
      <c r="F1093" t="s">
        <v>69</v>
      </c>
      <c r="G1093" t="s">
        <v>70</v>
      </c>
      <c r="H1093">
        <v>100</v>
      </c>
      <c r="I1093" t="s">
        <v>45</v>
      </c>
      <c r="J1093" t="s">
        <v>4</v>
      </c>
    </row>
    <row r="1094" spans="1:10" x14ac:dyDescent="0.25">
      <c r="A1094" t="s">
        <v>4</v>
      </c>
      <c r="B1094">
        <v>677037673</v>
      </c>
      <c r="C1094">
        <v>857369392</v>
      </c>
      <c r="D1094">
        <v>20260417</v>
      </c>
      <c r="E1094">
        <v>70</v>
      </c>
      <c r="F1094" t="s">
        <v>71</v>
      </c>
      <c r="G1094" t="s">
        <v>70</v>
      </c>
      <c r="H1094">
        <v>100</v>
      </c>
      <c r="I1094" t="s">
        <v>45</v>
      </c>
      <c r="J1094" t="s">
        <v>4</v>
      </c>
    </row>
    <row r="1095" spans="1:10" x14ac:dyDescent="0.25">
      <c r="A1095" t="s">
        <v>4</v>
      </c>
      <c r="B1095">
        <v>677037673</v>
      </c>
      <c r="C1095">
        <v>857367827</v>
      </c>
      <c r="D1095">
        <v>20260417</v>
      </c>
      <c r="E1095">
        <v>71</v>
      </c>
      <c r="F1095" t="s">
        <v>69</v>
      </c>
      <c r="G1095" t="s">
        <v>70</v>
      </c>
      <c r="H1095">
        <v>100</v>
      </c>
      <c r="I1095" t="s">
        <v>45</v>
      </c>
      <c r="J1095" t="s">
        <v>4</v>
      </c>
    </row>
    <row r="1096" spans="1:10" x14ac:dyDescent="0.25">
      <c r="A1096" t="s">
        <v>4</v>
      </c>
      <c r="B1096">
        <v>677037673</v>
      </c>
      <c r="C1096">
        <v>857369440</v>
      </c>
      <c r="D1096">
        <v>20260417</v>
      </c>
      <c r="E1096">
        <v>71</v>
      </c>
      <c r="F1096" t="s">
        <v>71</v>
      </c>
      <c r="G1096" t="s">
        <v>70</v>
      </c>
      <c r="H1096">
        <v>100</v>
      </c>
      <c r="I1096" t="s">
        <v>45</v>
      </c>
      <c r="J1096" t="s">
        <v>4</v>
      </c>
    </row>
    <row r="1097" spans="1:10" x14ac:dyDescent="0.25">
      <c r="A1097" t="s">
        <v>4</v>
      </c>
      <c r="B1097">
        <v>677037673</v>
      </c>
      <c r="C1097">
        <v>857367881</v>
      </c>
      <c r="D1097">
        <v>20260417</v>
      </c>
      <c r="E1097">
        <v>72</v>
      </c>
      <c r="F1097" t="s">
        <v>69</v>
      </c>
      <c r="G1097" t="s">
        <v>70</v>
      </c>
      <c r="H1097">
        <v>100</v>
      </c>
      <c r="I1097" t="s">
        <v>45</v>
      </c>
      <c r="J1097" t="s">
        <v>4</v>
      </c>
    </row>
    <row r="1098" spans="1:10" x14ac:dyDescent="0.25">
      <c r="A1098" t="s">
        <v>4</v>
      </c>
      <c r="B1098">
        <v>677037673</v>
      </c>
      <c r="C1098">
        <v>857369507</v>
      </c>
      <c r="D1098">
        <v>20260417</v>
      </c>
      <c r="E1098">
        <v>72</v>
      </c>
      <c r="F1098" t="s">
        <v>71</v>
      </c>
      <c r="G1098" t="s">
        <v>70</v>
      </c>
      <c r="H1098">
        <v>100</v>
      </c>
      <c r="I1098" t="s">
        <v>45</v>
      </c>
      <c r="J1098" t="s">
        <v>4</v>
      </c>
    </row>
    <row r="1099" spans="1:10" x14ac:dyDescent="0.25">
      <c r="A1099" t="s">
        <v>4</v>
      </c>
      <c r="B1099">
        <v>677037673</v>
      </c>
      <c r="C1099">
        <v>857367936</v>
      </c>
      <c r="D1099">
        <v>20260417</v>
      </c>
      <c r="E1099">
        <v>73</v>
      </c>
      <c r="F1099" t="s">
        <v>69</v>
      </c>
      <c r="G1099" t="s">
        <v>70</v>
      </c>
      <c r="H1099">
        <v>100</v>
      </c>
      <c r="I1099" t="s">
        <v>45</v>
      </c>
      <c r="J1099" t="s">
        <v>4</v>
      </c>
    </row>
    <row r="1100" spans="1:10" x14ac:dyDescent="0.25">
      <c r="A1100" t="s">
        <v>4</v>
      </c>
      <c r="B1100">
        <v>677037673</v>
      </c>
      <c r="C1100">
        <v>857369553</v>
      </c>
      <c r="D1100">
        <v>20260417</v>
      </c>
      <c r="E1100">
        <v>73</v>
      </c>
      <c r="F1100" t="s">
        <v>71</v>
      </c>
      <c r="G1100" t="s">
        <v>70</v>
      </c>
      <c r="H1100">
        <v>100</v>
      </c>
      <c r="I1100" t="s">
        <v>45</v>
      </c>
      <c r="J1100" t="s">
        <v>4</v>
      </c>
    </row>
    <row r="1101" spans="1:10" x14ac:dyDescent="0.25">
      <c r="A1101" t="s">
        <v>4</v>
      </c>
      <c r="B1101">
        <v>677037673</v>
      </c>
      <c r="C1101">
        <v>857367996</v>
      </c>
      <c r="D1101">
        <v>20260417</v>
      </c>
      <c r="E1101">
        <v>74</v>
      </c>
      <c r="F1101" t="s">
        <v>69</v>
      </c>
      <c r="G1101" t="s">
        <v>70</v>
      </c>
      <c r="H1101">
        <v>100</v>
      </c>
      <c r="I1101" t="s">
        <v>45</v>
      </c>
      <c r="J1101" t="s">
        <v>4</v>
      </c>
    </row>
    <row r="1102" spans="1:10" x14ac:dyDescent="0.25">
      <c r="A1102" t="s">
        <v>4</v>
      </c>
      <c r="B1102">
        <v>677037673</v>
      </c>
      <c r="C1102">
        <v>857369611</v>
      </c>
      <c r="D1102">
        <v>20260417</v>
      </c>
      <c r="E1102">
        <v>74</v>
      </c>
      <c r="F1102" t="s">
        <v>71</v>
      </c>
      <c r="G1102" t="s">
        <v>70</v>
      </c>
      <c r="H1102">
        <v>100</v>
      </c>
      <c r="I1102" t="s">
        <v>45</v>
      </c>
      <c r="J1102" t="s">
        <v>4</v>
      </c>
    </row>
    <row r="1103" spans="1:10" x14ac:dyDescent="0.25">
      <c r="A1103" t="s">
        <v>4</v>
      </c>
      <c r="B1103">
        <v>677037673</v>
      </c>
      <c r="C1103">
        <v>857368050</v>
      </c>
      <c r="D1103">
        <v>20260417</v>
      </c>
      <c r="E1103">
        <v>75</v>
      </c>
      <c r="F1103" t="s">
        <v>69</v>
      </c>
      <c r="G1103" t="s">
        <v>70</v>
      </c>
      <c r="H1103">
        <v>100</v>
      </c>
      <c r="I1103" t="s">
        <v>45</v>
      </c>
      <c r="J1103" t="s">
        <v>4</v>
      </c>
    </row>
    <row r="1104" spans="1:10" x14ac:dyDescent="0.25">
      <c r="A1104" t="s">
        <v>4</v>
      </c>
      <c r="B1104">
        <v>677037673</v>
      </c>
      <c r="C1104">
        <v>857369664</v>
      </c>
      <c r="D1104">
        <v>20260417</v>
      </c>
      <c r="E1104">
        <v>75</v>
      </c>
      <c r="F1104" t="s">
        <v>71</v>
      </c>
      <c r="G1104" t="s">
        <v>70</v>
      </c>
      <c r="H1104">
        <v>100</v>
      </c>
      <c r="I1104" t="s">
        <v>45</v>
      </c>
      <c r="J1104" t="s">
        <v>4</v>
      </c>
    </row>
    <row r="1105" spans="1:10" x14ac:dyDescent="0.25">
      <c r="A1105" t="s">
        <v>4</v>
      </c>
      <c r="B1105">
        <v>677037673</v>
      </c>
      <c r="C1105">
        <v>857368099</v>
      </c>
      <c r="D1105">
        <v>20260417</v>
      </c>
      <c r="E1105">
        <v>76</v>
      </c>
      <c r="F1105" t="s">
        <v>69</v>
      </c>
      <c r="G1105" t="s">
        <v>70</v>
      </c>
      <c r="H1105">
        <v>100</v>
      </c>
      <c r="I1105" t="s">
        <v>45</v>
      </c>
      <c r="J1105" t="s">
        <v>4</v>
      </c>
    </row>
    <row r="1106" spans="1:10" x14ac:dyDescent="0.25">
      <c r="A1106" t="s">
        <v>4</v>
      </c>
      <c r="B1106">
        <v>677037673</v>
      </c>
      <c r="C1106">
        <v>857369704</v>
      </c>
      <c r="D1106">
        <v>20260417</v>
      </c>
      <c r="E1106">
        <v>76</v>
      </c>
      <c r="F1106" t="s">
        <v>71</v>
      </c>
      <c r="G1106" t="s">
        <v>70</v>
      </c>
      <c r="H1106">
        <v>100</v>
      </c>
      <c r="I1106" t="s">
        <v>45</v>
      </c>
      <c r="J1106" t="s">
        <v>4</v>
      </c>
    </row>
    <row r="1107" spans="1:10" x14ac:dyDescent="0.25">
      <c r="A1107" t="s">
        <v>4</v>
      </c>
      <c r="B1107">
        <v>677037673</v>
      </c>
      <c r="C1107">
        <v>857368155</v>
      </c>
      <c r="D1107">
        <v>20260417</v>
      </c>
      <c r="E1107">
        <v>77</v>
      </c>
      <c r="F1107" t="s">
        <v>69</v>
      </c>
      <c r="G1107" t="s">
        <v>70</v>
      </c>
      <c r="H1107">
        <v>100</v>
      </c>
      <c r="I1107" t="s">
        <v>45</v>
      </c>
      <c r="J1107" t="s">
        <v>4</v>
      </c>
    </row>
    <row r="1108" spans="1:10" x14ac:dyDescent="0.25">
      <c r="A1108" t="s">
        <v>4</v>
      </c>
      <c r="B1108">
        <v>677037673</v>
      </c>
      <c r="C1108">
        <v>857369757</v>
      </c>
      <c r="D1108">
        <v>20260417</v>
      </c>
      <c r="E1108">
        <v>77</v>
      </c>
      <c r="F1108" t="s">
        <v>71</v>
      </c>
      <c r="G1108" t="s">
        <v>70</v>
      </c>
      <c r="H1108">
        <v>100</v>
      </c>
      <c r="I1108" t="s">
        <v>45</v>
      </c>
      <c r="J1108" t="s">
        <v>4</v>
      </c>
    </row>
    <row r="1109" spans="1:10" x14ac:dyDescent="0.25">
      <c r="A1109" t="s">
        <v>4</v>
      </c>
      <c r="B1109">
        <v>677037673</v>
      </c>
      <c r="C1109">
        <v>861535997</v>
      </c>
      <c r="D1109">
        <v>20260424</v>
      </c>
      <c r="E1109">
        <v>20</v>
      </c>
      <c r="F1109" t="s">
        <v>69</v>
      </c>
      <c r="G1109" t="s">
        <v>70</v>
      </c>
      <c r="H1109">
        <v>100</v>
      </c>
      <c r="I1109" t="s">
        <v>45</v>
      </c>
      <c r="J1109" t="s">
        <v>4</v>
      </c>
    </row>
    <row r="1110" spans="1:10" x14ac:dyDescent="0.25">
      <c r="A1110" t="s">
        <v>4</v>
      </c>
      <c r="B1110">
        <v>677037673</v>
      </c>
      <c r="C1110">
        <v>861545650</v>
      </c>
      <c r="D1110">
        <v>20260424</v>
      </c>
      <c r="E1110">
        <v>20</v>
      </c>
      <c r="F1110" t="s">
        <v>71</v>
      </c>
      <c r="G1110" t="s">
        <v>70</v>
      </c>
      <c r="H1110">
        <v>100</v>
      </c>
      <c r="I1110" t="s">
        <v>45</v>
      </c>
      <c r="J1110" t="s">
        <v>4</v>
      </c>
    </row>
    <row r="1111" spans="1:10" x14ac:dyDescent="0.25">
      <c r="A1111" t="s">
        <v>4</v>
      </c>
      <c r="B1111">
        <v>677037673</v>
      </c>
      <c r="C1111">
        <v>861544307</v>
      </c>
      <c r="D1111">
        <v>20260424</v>
      </c>
      <c r="E1111">
        <v>25</v>
      </c>
      <c r="F1111" t="s">
        <v>69</v>
      </c>
      <c r="G1111" t="s">
        <v>70</v>
      </c>
      <c r="H1111">
        <v>100</v>
      </c>
      <c r="I1111" t="s">
        <v>45</v>
      </c>
      <c r="J1111" t="s">
        <v>4</v>
      </c>
    </row>
    <row r="1112" spans="1:10" x14ac:dyDescent="0.25">
      <c r="A1112" t="s">
        <v>4</v>
      </c>
      <c r="B1112">
        <v>677037673</v>
      </c>
      <c r="C1112">
        <v>861545681</v>
      </c>
      <c r="D1112">
        <v>20260424</v>
      </c>
      <c r="E1112">
        <v>25</v>
      </c>
      <c r="F1112" t="s">
        <v>71</v>
      </c>
      <c r="G1112" t="s">
        <v>70</v>
      </c>
      <c r="H1112">
        <v>100</v>
      </c>
      <c r="I1112" t="s">
        <v>45</v>
      </c>
      <c r="J1112" t="s">
        <v>4</v>
      </c>
    </row>
    <row r="1113" spans="1:10" x14ac:dyDescent="0.25">
      <c r="A1113" t="s">
        <v>4</v>
      </c>
      <c r="B1113">
        <v>677037673</v>
      </c>
      <c r="C1113">
        <v>861544349</v>
      </c>
      <c r="D1113">
        <v>20260424</v>
      </c>
      <c r="E1113">
        <v>26</v>
      </c>
      <c r="F1113" t="s">
        <v>69</v>
      </c>
      <c r="G1113" t="s">
        <v>70</v>
      </c>
      <c r="H1113">
        <v>100</v>
      </c>
      <c r="I1113" t="s">
        <v>45</v>
      </c>
      <c r="J1113" t="s">
        <v>4</v>
      </c>
    </row>
    <row r="1114" spans="1:10" x14ac:dyDescent="0.25">
      <c r="A1114" t="s">
        <v>4</v>
      </c>
      <c r="B1114">
        <v>677037673</v>
      </c>
      <c r="C1114">
        <v>861545709</v>
      </c>
      <c r="D1114">
        <v>20260424</v>
      </c>
      <c r="E1114">
        <v>26</v>
      </c>
      <c r="F1114" t="s">
        <v>71</v>
      </c>
      <c r="G1114" t="s">
        <v>70</v>
      </c>
      <c r="H1114">
        <v>100</v>
      </c>
      <c r="I1114" t="s">
        <v>45</v>
      </c>
      <c r="J1114" t="s">
        <v>4</v>
      </c>
    </row>
    <row r="1115" spans="1:10" x14ac:dyDescent="0.25">
      <c r="A1115" t="s">
        <v>4</v>
      </c>
      <c r="B1115">
        <v>677037673</v>
      </c>
      <c r="C1115">
        <v>861544392</v>
      </c>
      <c r="D1115">
        <v>20260424</v>
      </c>
      <c r="E1115">
        <v>27</v>
      </c>
      <c r="F1115" t="s">
        <v>69</v>
      </c>
      <c r="G1115" t="s">
        <v>70</v>
      </c>
      <c r="H1115">
        <v>100</v>
      </c>
      <c r="I1115" t="s">
        <v>45</v>
      </c>
      <c r="J1115" t="s">
        <v>4</v>
      </c>
    </row>
    <row r="1116" spans="1:10" x14ac:dyDescent="0.25">
      <c r="A1116" t="s">
        <v>4</v>
      </c>
      <c r="B1116">
        <v>677037673</v>
      </c>
      <c r="C1116">
        <v>861545747</v>
      </c>
      <c r="D1116">
        <v>20260424</v>
      </c>
      <c r="E1116">
        <v>27</v>
      </c>
      <c r="F1116" t="s">
        <v>71</v>
      </c>
      <c r="G1116" t="s">
        <v>70</v>
      </c>
      <c r="H1116">
        <v>100</v>
      </c>
      <c r="I1116" t="s">
        <v>45</v>
      </c>
      <c r="J1116" t="s">
        <v>4</v>
      </c>
    </row>
    <row r="1117" spans="1:10" x14ac:dyDescent="0.25">
      <c r="A1117" t="s">
        <v>4</v>
      </c>
      <c r="B1117">
        <v>677037673</v>
      </c>
      <c r="C1117">
        <v>861544455</v>
      </c>
      <c r="D1117">
        <v>20260424</v>
      </c>
      <c r="E1117">
        <v>28</v>
      </c>
      <c r="F1117" t="s">
        <v>69</v>
      </c>
      <c r="G1117" t="s">
        <v>70</v>
      </c>
      <c r="H1117">
        <v>100</v>
      </c>
      <c r="I1117" t="s">
        <v>45</v>
      </c>
      <c r="J1117" t="s">
        <v>4</v>
      </c>
    </row>
    <row r="1118" spans="1:10" x14ac:dyDescent="0.25">
      <c r="A1118" t="s">
        <v>4</v>
      </c>
      <c r="B1118">
        <v>677037673</v>
      </c>
      <c r="C1118">
        <v>861545770</v>
      </c>
      <c r="D1118">
        <v>20260424</v>
      </c>
      <c r="E1118">
        <v>28</v>
      </c>
      <c r="F1118" t="s">
        <v>71</v>
      </c>
      <c r="G1118" t="s">
        <v>70</v>
      </c>
      <c r="H1118">
        <v>100</v>
      </c>
      <c r="I1118" t="s">
        <v>45</v>
      </c>
      <c r="J1118" t="s">
        <v>4</v>
      </c>
    </row>
    <row r="1119" spans="1:10" x14ac:dyDescent="0.25">
      <c r="A1119" t="s">
        <v>4</v>
      </c>
      <c r="B1119">
        <v>677037673</v>
      </c>
      <c r="C1119">
        <v>861544495</v>
      </c>
      <c r="D1119">
        <v>20260424</v>
      </c>
      <c r="E1119">
        <v>29</v>
      </c>
      <c r="F1119" t="s">
        <v>69</v>
      </c>
      <c r="G1119" t="s">
        <v>70</v>
      </c>
      <c r="H1119">
        <v>100</v>
      </c>
      <c r="I1119" t="s">
        <v>45</v>
      </c>
      <c r="J1119" t="s">
        <v>4</v>
      </c>
    </row>
    <row r="1120" spans="1:10" x14ac:dyDescent="0.25">
      <c r="A1120" t="s">
        <v>4</v>
      </c>
      <c r="B1120">
        <v>677037673</v>
      </c>
      <c r="C1120">
        <v>861545810</v>
      </c>
      <c r="D1120">
        <v>20260424</v>
      </c>
      <c r="E1120">
        <v>29</v>
      </c>
      <c r="F1120" t="s">
        <v>71</v>
      </c>
      <c r="G1120" t="s">
        <v>70</v>
      </c>
      <c r="H1120">
        <v>100</v>
      </c>
      <c r="I1120" t="s">
        <v>45</v>
      </c>
      <c r="J1120" t="s">
        <v>4</v>
      </c>
    </row>
    <row r="1121" spans="1:10" x14ac:dyDescent="0.25">
      <c r="A1121" t="s">
        <v>4</v>
      </c>
      <c r="B1121">
        <v>677037673</v>
      </c>
      <c r="C1121">
        <v>861544524</v>
      </c>
      <c r="D1121">
        <v>20260424</v>
      </c>
      <c r="E1121">
        <v>30</v>
      </c>
      <c r="F1121" t="s">
        <v>69</v>
      </c>
      <c r="G1121" t="s">
        <v>70</v>
      </c>
      <c r="H1121">
        <v>100</v>
      </c>
      <c r="I1121" t="s">
        <v>45</v>
      </c>
      <c r="J1121" t="s">
        <v>4</v>
      </c>
    </row>
    <row r="1122" spans="1:10" x14ac:dyDescent="0.25">
      <c r="A1122" t="s">
        <v>4</v>
      </c>
      <c r="B1122">
        <v>677037673</v>
      </c>
      <c r="C1122">
        <v>861545855</v>
      </c>
      <c r="D1122">
        <v>20260424</v>
      </c>
      <c r="E1122">
        <v>30</v>
      </c>
      <c r="F1122" t="s">
        <v>71</v>
      </c>
      <c r="G1122" t="s">
        <v>70</v>
      </c>
      <c r="H1122">
        <v>100</v>
      </c>
      <c r="I1122" t="s">
        <v>45</v>
      </c>
      <c r="J1122" t="s">
        <v>4</v>
      </c>
    </row>
    <row r="1123" spans="1:10" x14ac:dyDescent="0.25">
      <c r="A1123" t="s">
        <v>4</v>
      </c>
      <c r="B1123">
        <v>677037673</v>
      </c>
      <c r="C1123">
        <v>861544565</v>
      </c>
      <c r="D1123">
        <v>20260424</v>
      </c>
      <c r="E1123">
        <v>31</v>
      </c>
      <c r="F1123" t="s">
        <v>69</v>
      </c>
      <c r="G1123" t="s">
        <v>70</v>
      </c>
      <c r="H1123">
        <v>100</v>
      </c>
      <c r="I1123" t="s">
        <v>45</v>
      </c>
      <c r="J1123" t="s">
        <v>4</v>
      </c>
    </row>
    <row r="1124" spans="1:10" x14ac:dyDescent="0.25">
      <c r="A1124" t="s">
        <v>4</v>
      </c>
      <c r="B1124">
        <v>677037673</v>
      </c>
      <c r="C1124">
        <v>861545883</v>
      </c>
      <c r="D1124">
        <v>20260424</v>
      </c>
      <c r="E1124">
        <v>31</v>
      </c>
      <c r="F1124" t="s">
        <v>71</v>
      </c>
      <c r="G1124" t="s">
        <v>70</v>
      </c>
      <c r="H1124">
        <v>100</v>
      </c>
      <c r="I1124" t="s">
        <v>45</v>
      </c>
      <c r="J1124" t="s">
        <v>4</v>
      </c>
    </row>
    <row r="1125" spans="1:10" x14ac:dyDescent="0.25">
      <c r="A1125" t="s">
        <v>4</v>
      </c>
      <c r="B1125">
        <v>677037673</v>
      </c>
      <c r="C1125">
        <v>861544603</v>
      </c>
      <c r="D1125">
        <v>20260424</v>
      </c>
      <c r="E1125">
        <v>32</v>
      </c>
      <c r="F1125" t="s">
        <v>69</v>
      </c>
      <c r="G1125" t="s">
        <v>70</v>
      </c>
      <c r="H1125">
        <v>100</v>
      </c>
      <c r="I1125" t="s">
        <v>45</v>
      </c>
      <c r="J1125" t="s">
        <v>4</v>
      </c>
    </row>
    <row r="1126" spans="1:10" x14ac:dyDescent="0.25">
      <c r="A1126" t="s">
        <v>4</v>
      </c>
      <c r="B1126">
        <v>677037673</v>
      </c>
      <c r="C1126">
        <v>861545913</v>
      </c>
      <c r="D1126">
        <v>20260424</v>
      </c>
      <c r="E1126">
        <v>32</v>
      </c>
      <c r="F1126" t="s">
        <v>71</v>
      </c>
      <c r="G1126" t="s">
        <v>70</v>
      </c>
      <c r="H1126">
        <v>100</v>
      </c>
      <c r="I1126" t="s">
        <v>45</v>
      </c>
      <c r="J1126" t="s">
        <v>4</v>
      </c>
    </row>
    <row r="1127" spans="1:10" x14ac:dyDescent="0.25">
      <c r="A1127" t="s">
        <v>4</v>
      </c>
      <c r="B1127">
        <v>677037673</v>
      </c>
      <c r="C1127">
        <v>861544630</v>
      </c>
      <c r="D1127">
        <v>20260424</v>
      </c>
      <c r="E1127">
        <v>33</v>
      </c>
      <c r="F1127" t="s">
        <v>69</v>
      </c>
      <c r="G1127" t="s">
        <v>70</v>
      </c>
      <c r="H1127">
        <v>100</v>
      </c>
      <c r="I1127" t="s">
        <v>45</v>
      </c>
      <c r="J1127" t="s">
        <v>4</v>
      </c>
    </row>
    <row r="1128" spans="1:10" x14ac:dyDescent="0.25">
      <c r="A1128" t="s">
        <v>4</v>
      </c>
      <c r="B1128">
        <v>677037673</v>
      </c>
      <c r="C1128">
        <v>861545955</v>
      </c>
      <c r="D1128">
        <v>20260424</v>
      </c>
      <c r="E1128">
        <v>33</v>
      </c>
      <c r="F1128" t="s">
        <v>71</v>
      </c>
      <c r="G1128" t="s">
        <v>70</v>
      </c>
      <c r="H1128">
        <v>100</v>
      </c>
      <c r="I1128" t="s">
        <v>45</v>
      </c>
      <c r="J1128" t="s">
        <v>4</v>
      </c>
    </row>
    <row r="1129" spans="1:10" x14ac:dyDescent="0.25">
      <c r="A1129" t="s">
        <v>4</v>
      </c>
      <c r="B1129">
        <v>677037673</v>
      </c>
      <c r="C1129">
        <v>861544701</v>
      </c>
      <c r="D1129">
        <v>20260424</v>
      </c>
      <c r="E1129">
        <v>34</v>
      </c>
      <c r="F1129" t="s">
        <v>69</v>
      </c>
      <c r="G1129" t="s">
        <v>70</v>
      </c>
      <c r="H1129">
        <v>100</v>
      </c>
      <c r="I1129" t="s">
        <v>45</v>
      </c>
      <c r="J1129" t="s">
        <v>4</v>
      </c>
    </row>
    <row r="1130" spans="1:10" x14ac:dyDescent="0.25">
      <c r="A1130" t="s">
        <v>4</v>
      </c>
      <c r="B1130">
        <v>677037673</v>
      </c>
      <c r="C1130">
        <v>861546022</v>
      </c>
      <c r="D1130">
        <v>20260424</v>
      </c>
      <c r="E1130">
        <v>34</v>
      </c>
      <c r="F1130" t="s">
        <v>71</v>
      </c>
      <c r="G1130" t="s">
        <v>70</v>
      </c>
      <c r="H1130">
        <v>100</v>
      </c>
      <c r="I1130" t="s">
        <v>45</v>
      </c>
      <c r="J1130" t="s">
        <v>4</v>
      </c>
    </row>
    <row r="1131" spans="1:10" x14ac:dyDescent="0.25">
      <c r="A1131" t="s">
        <v>4</v>
      </c>
      <c r="B1131">
        <v>677037673</v>
      </c>
      <c r="C1131">
        <v>861544661</v>
      </c>
      <c r="D1131">
        <v>20260424</v>
      </c>
      <c r="E1131">
        <v>34.5</v>
      </c>
      <c r="F1131" t="s">
        <v>69</v>
      </c>
      <c r="G1131" t="s">
        <v>70</v>
      </c>
      <c r="H1131">
        <v>100</v>
      </c>
      <c r="I1131" t="s">
        <v>45</v>
      </c>
      <c r="J1131" t="s">
        <v>4</v>
      </c>
    </row>
    <row r="1132" spans="1:10" x14ac:dyDescent="0.25">
      <c r="A1132" t="s">
        <v>4</v>
      </c>
      <c r="B1132">
        <v>677037673</v>
      </c>
      <c r="C1132">
        <v>861545988</v>
      </c>
      <c r="D1132">
        <v>20260424</v>
      </c>
      <c r="E1132">
        <v>34.5</v>
      </c>
      <c r="F1132" t="s">
        <v>71</v>
      </c>
      <c r="G1132" t="s">
        <v>70</v>
      </c>
      <c r="H1132">
        <v>100</v>
      </c>
      <c r="I1132" t="s">
        <v>45</v>
      </c>
      <c r="J1132" t="s">
        <v>4</v>
      </c>
    </row>
    <row r="1133" spans="1:10" x14ac:dyDescent="0.25">
      <c r="A1133" t="s">
        <v>4</v>
      </c>
      <c r="B1133">
        <v>677037673</v>
      </c>
      <c r="C1133">
        <v>861544793</v>
      </c>
      <c r="D1133">
        <v>20260424</v>
      </c>
      <c r="E1133">
        <v>35</v>
      </c>
      <c r="F1133" t="s">
        <v>69</v>
      </c>
      <c r="G1133" t="s">
        <v>70</v>
      </c>
      <c r="H1133">
        <v>100</v>
      </c>
      <c r="I1133" t="s">
        <v>45</v>
      </c>
      <c r="J1133" t="s">
        <v>4</v>
      </c>
    </row>
    <row r="1134" spans="1:10" x14ac:dyDescent="0.25">
      <c r="A1134" t="s">
        <v>4</v>
      </c>
      <c r="B1134">
        <v>677037673</v>
      </c>
      <c r="C1134">
        <v>861546135</v>
      </c>
      <c r="D1134">
        <v>20260424</v>
      </c>
      <c r="E1134">
        <v>35</v>
      </c>
      <c r="F1134" t="s">
        <v>71</v>
      </c>
      <c r="G1134" t="s">
        <v>70</v>
      </c>
      <c r="H1134">
        <v>100</v>
      </c>
      <c r="I1134" t="s">
        <v>45</v>
      </c>
      <c r="J1134" t="s">
        <v>4</v>
      </c>
    </row>
    <row r="1135" spans="1:10" x14ac:dyDescent="0.25">
      <c r="A1135" t="s">
        <v>4</v>
      </c>
      <c r="B1135">
        <v>677037673</v>
      </c>
      <c r="C1135">
        <v>861544757</v>
      </c>
      <c r="D1135">
        <v>20260424</v>
      </c>
      <c r="E1135">
        <v>35.5</v>
      </c>
      <c r="F1135" t="s">
        <v>69</v>
      </c>
      <c r="G1135" t="s">
        <v>70</v>
      </c>
      <c r="H1135">
        <v>100</v>
      </c>
      <c r="I1135" t="s">
        <v>45</v>
      </c>
      <c r="J1135" t="s">
        <v>4</v>
      </c>
    </row>
    <row r="1136" spans="1:10" x14ac:dyDescent="0.25">
      <c r="A1136" t="s">
        <v>4</v>
      </c>
      <c r="B1136">
        <v>677037673</v>
      </c>
      <c r="C1136">
        <v>861546087</v>
      </c>
      <c r="D1136">
        <v>20260424</v>
      </c>
      <c r="E1136">
        <v>35.5</v>
      </c>
      <c r="F1136" t="s">
        <v>71</v>
      </c>
      <c r="G1136" t="s">
        <v>70</v>
      </c>
      <c r="H1136">
        <v>100</v>
      </c>
      <c r="I1136" t="s">
        <v>45</v>
      </c>
      <c r="J1136" t="s">
        <v>4</v>
      </c>
    </row>
    <row r="1137" spans="1:10" x14ac:dyDescent="0.25">
      <c r="A1137" t="s">
        <v>4</v>
      </c>
      <c r="B1137">
        <v>677037673</v>
      </c>
      <c r="C1137">
        <v>861544882</v>
      </c>
      <c r="D1137">
        <v>20260424</v>
      </c>
      <c r="E1137">
        <v>36</v>
      </c>
      <c r="F1137" t="s">
        <v>69</v>
      </c>
      <c r="G1137" t="s">
        <v>70</v>
      </c>
      <c r="H1137">
        <v>100</v>
      </c>
      <c r="I1137" t="s">
        <v>45</v>
      </c>
      <c r="J1137" t="s">
        <v>4</v>
      </c>
    </row>
    <row r="1138" spans="1:10" x14ac:dyDescent="0.25">
      <c r="A1138" t="s">
        <v>4</v>
      </c>
      <c r="B1138">
        <v>677037673</v>
      </c>
      <c r="C1138">
        <v>861546195</v>
      </c>
      <c r="D1138">
        <v>20260424</v>
      </c>
      <c r="E1138">
        <v>36</v>
      </c>
      <c r="F1138" t="s">
        <v>71</v>
      </c>
      <c r="G1138" t="s">
        <v>70</v>
      </c>
      <c r="H1138">
        <v>100</v>
      </c>
      <c r="I1138" t="s">
        <v>45</v>
      </c>
      <c r="J1138" t="s">
        <v>4</v>
      </c>
    </row>
    <row r="1139" spans="1:10" x14ac:dyDescent="0.25">
      <c r="A1139" t="s">
        <v>4</v>
      </c>
      <c r="B1139">
        <v>677037673</v>
      </c>
      <c r="C1139">
        <v>861544836</v>
      </c>
      <c r="D1139">
        <v>20260424</v>
      </c>
      <c r="E1139">
        <v>36.5</v>
      </c>
      <c r="F1139" t="s">
        <v>69</v>
      </c>
      <c r="G1139" t="s">
        <v>70</v>
      </c>
      <c r="H1139">
        <v>100</v>
      </c>
      <c r="I1139" t="s">
        <v>45</v>
      </c>
      <c r="J1139" t="s">
        <v>4</v>
      </c>
    </row>
    <row r="1140" spans="1:10" x14ac:dyDescent="0.25">
      <c r="A1140" t="s">
        <v>4</v>
      </c>
      <c r="B1140">
        <v>677037673</v>
      </c>
      <c r="C1140">
        <v>861546165</v>
      </c>
      <c r="D1140">
        <v>20260424</v>
      </c>
      <c r="E1140">
        <v>36.5</v>
      </c>
      <c r="F1140" t="s">
        <v>71</v>
      </c>
      <c r="G1140" t="s">
        <v>70</v>
      </c>
      <c r="H1140">
        <v>100</v>
      </c>
      <c r="I1140" t="s">
        <v>45</v>
      </c>
      <c r="J1140" t="s">
        <v>4</v>
      </c>
    </row>
    <row r="1141" spans="1:10" x14ac:dyDescent="0.25">
      <c r="A1141" t="s">
        <v>4</v>
      </c>
      <c r="B1141">
        <v>677037673</v>
      </c>
      <c r="C1141">
        <v>861060546</v>
      </c>
      <c r="D1141">
        <v>20260424</v>
      </c>
      <c r="E1141">
        <v>37</v>
      </c>
      <c r="F1141" t="s">
        <v>69</v>
      </c>
      <c r="G1141" t="s">
        <v>70</v>
      </c>
      <c r="H1141">
        <v>100</v>
      </c>
      <c r="I1141" t="s">
        <v>45</v>
      </c>
      <c r="J1141" t="s">
        <v>4</v>
      </c>
    </row>
    <row r="1142" spans="1:10" x14ac:dyDescent="0.25">
      <c r="A1142" t="s">
        <v>4</v>
      </c>
      <c r="B1142">
        <v>677037673</v>
      </c>
      <c r="C1142">
        <v>861061661</v>
      </c>
      <c r="D1142">
        <v>20260424</v>
      </c>
      <c r="E1142">
        <v>37</v>
      </c>
      <c r="F1142" t="s">
        <v>71</v>
      </c>
      <c r="G1142" t="s">
        <v>70</v>
      </c>
      <c r="H1142">
        <v>100</v>
      </c>
      <c r="I1142" t="s">
        <v>45</v>
      </c>
      <c r="J1142" t="s">
        <v>4</v>
      </c>
    </row>
    <row r="1143" spans="1:10" x14ac:dyDescent="0.25">
      <c r="A1143" t="s">
        <v>4</v>
      </c>
      <c r="B1143">
        <v>677037673</v>
      </c>
      <c r="C1143">
        <v>861049991</v>
      </c>
      <c r="D1143">
        <v>20260424</v>
      </c>
      <c r="E1143">
        <v>37.5</v>
      </c>
      <c r="F1143" t="s">
        <v>69</v>
      </c>
      <c r="G1143" t="s">
        <v>70</v>
      </c>
      <c r="H1143">
        <v>100</v>
      </c>
      <c r="I1143" t="s">
        <v>45</v>
      </c>
      <c r="J1143" t="s">
        <v>4</v>
      </c>
    </row>
    <row r="1144" spans="1:10" x14ac:dyDescent="0.25">
      <c r="A1144" t="s">
        <v>4</v>
      </c>
      <c r="B1144">
        <v>677037673</v>
      </c>
      <c r="C1144">
        <v>861061614</v>
      </c>
      <c r="D1144">
        <v>20260424</v>
      </c>
      <c r="E1144">
        <v>37.5</v>
      </c>
      <c r="F1144" t="s">
        <v>71</v>
      </c>
      <c r="G1144" t="s">
        <v>70</v>
      </c>
      <c r="H1144">
        <v>100</v>
      </c>
      <c r="I1144" t="s">
        <v>45</v>
      </c>
      <c r="J1144" t="s">
        <v>4</v>
      </c>
    </row>
    <row r="1145" spans="1:10" x14ac:dyDescent="0.25">
      <c r="A1145" t="s">
        <v>4</v>
      </c>
      <c r="B1145">
        <v>677037673</v>
      </c>
      <c r="C1145">
        <v>861060636</v>
      </c>
      <c r="D1145">
        <v>20260424</v>
      </c>
      <c r="E1145">
        <v>38</v>
      </c>
      <c r="F1145" t="s">
        <v>69</v>
      </c>
      <c r="G1145" t="s">
        <v>70</v>
      </c>
      <c r="H1145">
        <v>100</v>
      </c>
      <c r="I1145" t="s">
        <v>45</v>
      </c>
      <c r="J1145" t="s">
        <v>4</v>
      </c>
    </row>
    <row r="1146" spans="1:10" x14ac:dyDescent="0.25">
      <c r="A1146" t="s">
        <v>4</v>
      </c>
      <c r="B1146">
        <v>677037673</v>
      </c>
      <c r="C1146">
        <v>861061745</v>
      </c>
      <c r="D1146">
        <v>20260424</v>
      </c>
      <c r="E1146">
        <v>38</v>
      </c>
      <c r="F1146" t="s">
        <v>71</v>
      </c>
      <c r="G1146" t="s">
        <v>70</v>
      </c>
      <c r="H1146">
        <v>100</v>
      </c>
      <c r="I1146" t="s">
        <v>45</v>
      </c>
      <c r="J1146" t="s">
        <v>4</v>
      </c>
    </row>
    <row r="1147" spans="1:10" x14ac:dyDescent="0.25">
      <c r="A1147" t="s">
        <v>4</v>
      </c>
      <c r="B1147">
        <v>677037673</v>
      </c>
      <c r="C1147">
        <v>861060593</v>
      </c>
      <c r="D1147">
        <v>20260424</v>
      </c>
      <c r="E1147">
        <v>38.5</v>
      </c>
      <c r="F1147" t="s">
        <v>69</v>
      </c>
      <c r="G1147" t="s">
        <v>70</v>
      </c>
      <c r="H1147">
        <v>100</v>
      </c>
      <c r="I1147" t="s">
        <v>45</v>
      </c>
      <c r="J1147" t="s">
        <v>4</v>
      </c>
    </row>
    <row r="1148" spans="1:10" x14ac:dyDescent="0.25">
      <c r="A1148" t="s">
        <v>4</v>
      </c>
      <c r="B1148">
        <v>677037673</v>
      </c>
      <c r="C1148">
        <v>861061695</v>
      </c>
      <c r="D1148">
        <v>20260424</v>
      </c>
      <c r="E1148">
        <v>38.5</v>
      </c>
      <c r="F1148" t="s">
        <v>71</v>
      </c>
      <c r="G1148" t="s">
        <v>70</v>
      </c>
      <c r="H1148">
        <v>100</v>
      </c>
      <c r="I1148" t="s">
        <v>45</v>
      </c>
      <c r="J1148" t="s">
        <v>4</v>
      </c>
    </row>
    <row r="1149" spans="1:10" x14ac:dyDescent="0.25">
      <c r="A1149" t="s">
        <v>4</v>
      </c>
      <c r="B1149">
        <v>677037673</v>
      </c>
      <c r="C1149">
        <v>861060736</v>
      </c>
      <c r="D1149">
        <v>20260424</v>
      </c>
      <c r="E1149">
        <v>39</v>
      </c>
      <c r="F1149" t="s">
        <v>69</v>
      </c>
      <c r="G1149" t="s">
        <v>70</v>
      </c>
      <c r="H1149">
        <v>100</v>
      </c>
      <c r="I1149" t="s">
        <v>45</v>
      </c>
      <c r="J1149" t="s">
        <v>4</v>
      </c>
    </row>
    <row r="1150" spans="1:10" x14ac:dyDescent="0.25">
      <c r="A1150" t="s">
        <v>4</v>
      </c>
      <c r="B1150">
        <v>677037673</v>
      </c>
      <c r="C1150">
        <v>861061864</v>
      </c>
      <c r="D1150">
        <v>20260424</v>
      </c>
      <c r="E1150">
        <v>39</v>
      </c>
      <c r="F1150" t="s">
        <v>71</v>
      </c>
      <c r="G1150" t="s">
        <v>70</v>
      </c>
      <c r="H1150">
        <v>100</v>
      </c>
      <c r="I1150" t="s">
        <v>45</v>
      </c>
      <c r="J1150" t="s">
        <v>4</v>
      </c>
    </row>
    <row r="1151" spans="1:10" x14ac:dyDescent="0.25">
      <c r="A1151" t="s">
        <v>4</v>
      </c>
      <c r="B1151">
        <v>677037673</v>
      </c>
      <c r="C1151">
        <v>861060705</v>
      </c>
      <c r="D1151">
        <v>20260424</v>
      </c>
      <c r="E1151">
        <v>39.5</v>
      </c>
      <c r="F1151" t="s">
        <v>69</v>
      </c>
      <c r="G1151" t="s">
        <v>70</v>
      </c>
      <c r="H1151">
        <v>100</v>
      </c>
      <c r="I1151" t="s">
        <v>45</v>
      </c>
      <c r="J1151" t="s">
        <v>4</v>
      </c>
    </row>
    <row r="1152" spans="1:10" x14ac:dyDescent="0.25">
      <c r="A1152" t="s">
        <v>4</v>
      </c>
      <c r="B1152">
        <v>677037673</v>
      </c>
      <c r="C1152">
        <v>861061815</v>
      </c>
      <c r="D1152">
        <v>20260424</v>
      </c>
      <c r="E1152">
        <v>39.5</v>
      </c>
      <c r="F1152" t="s">
        <v>71</v>
      </c>
      <c r="G1152" t="s">
        <v>70</v>
      </c>
      <c r="H1152">
        <v>100</v>
      </c>
      <c r="I1152" t="s">
        <v>45</v>
      </c>
      <c r="J1152" t="s">
        <v>4</v>
      </c>
    </row>
    <row r="1153" spans="1:10" x14ac:dyDescent="0.25">
      <c r="A1153" t="s">
        <v>4</v>
      </c>
      <c r="B1153">
        <v>677037673</v>
      </c>
      <c r="C1153">
        <v>861060856</v>
      </c>
      <c r="D1153">
        <v>20260424</v>
      </c>
      <c r="E1153">
        <v>40</v>
      </c>
      <c r="F1153" t="s">
        <v>69</v>
      </c>
      <c r="G1153" t="s">
        <v>70</v>
      </c>
      <c r="H1153">
        <v>100</v>
      </c>
      <c r="I1153" t="s">
        <v>45</v>
      </c>
      <c r="J1153" t="s">
        <v>4</v>
      </c>
    </row>
    <row r="1154" spans="1:10" x14ac:dyDescent="0.25">
      <c r="A1154" t="s">
        <v>4</v>
      </c>
      <c r="B1154">
        <v>677037673</v>
      </c>
      <c r="C1154">
        <v>861061985</v>
      </c>
      <c r="D1154">
        <v>20260424</v>
      </c>
      <c r="E1154">
        <v>40</v>
      </c>
      <c r="F1154" t="s">
        <v>71</v>
      </c>
      <c r="G1154" t="s">
        <v>70</v>
      </c>
      <c r="H1154">
        <v>100</v>
      </c>
      <c r="I1154" t="s">
        <v>45</v>
      </c>
      <c r="J1154" t="s">
        <v>4</v>
      </c>
    </row>
    <row r="1155" spans="1:10" x14ac:dyDescent="0.25">
      <c r="A1155" t="s">
        <v>4</v>
      </c>
      <c r="B1155">
        <v>677037673</v>
      </c>
      <c r="C1155">
        <v>861060804</v>
      </c>
      <c r="D1155">
        <v>20260424</v>
      </c>
      <c r="E1155">
        <v>40.5</v>
      </c>
      <c r="F1155" t="s">
        <v>69</v>
      </c>
      <c r="G1155" t="s">
        <v>70</v>
      </c>
      <c r="H1155">
        <v>100</v>
      </c>
      <c r="I1155" t="s">
        <v>45</v>
      </c>
      <c r="J1155" t="s">
        <v>4</v>
      </c>
    </row>
    <row r="1156" spans="1:10" x14ac:dyDescent="0.25">
      <c r="A1156" t="s">
        <v>4</v>
      </c>
      <c r="B1156">
        <v>677037673</v>
      </c>
      <c r="C1156">
        <v>861061930</v>
      </c>
      <c r="D1156">
        <v>20260424</v>
      </c>
      <c r="E1156">
        <v>40.5</v>
      </c>
      <c r="F1156" t="s">
        <v>71</v>
      </c>
      <c r="G1156" t="s">
        <v>70</v>
      </c>
      <c r="H1156">
        <v>100</v>
      </c>
      <c r="I1156" t="s">
        <v>45</v>
      </c>
      <c r="J1156" t="s">
        <v>4</v>
      </c>
    </row>
    <row r="1157" spans="1:10" x14ac:dyDescent="0.25">
      <c r="A1157" t="s">
        <v>4</v>
      </c>
      <c r="B1157">
        <v>677037673</v>
      </c>
      <c r="C1157">
        <v>861060956</v>
      </c>
      <c r="D1157">
        <v>20260424</v>
      </c>
      <c r="E1157">
        <v>41</v>
      </c>
      <c r="F1157" t="s">
        <v>69</v>
      </c>
      <c r="G1157" t="s">
        <v>70</v>
      </c>
      <c r="H1157">
        <v>100</v>
      </c>
      <c r="I1157" t="s">
        <v>45</v>
      </c>
      <c r="J1157" t="s">
        <v>4</v>
      </c>
    </row>
    <row r="1158" spans="1:10" x14ac:dyDescent="0.25">
      <c r="A1158" t="s">
        <v>4</v>
      </c>
      <c r="B1158">
        <v>677037673</v>
      </c>
      <c r="C1158">
        <v>861062096</v>
      </c>
      <c r="D1158">
        <v>20260424</v>
      </c>
      <c r="E1158">
        <v>41</v>
      </c>
      <c r="F1158" t="s">
        <v>71</v>
      </c>
      <c r="G1158" t="s">
        <v>70</v>
      </c>
      <c r="H1158">
        <v>100</v>
      </c>
      <c r="I1158" t="s">
        <v>45</v>
      </c>
      <c r="J1158" t="s">
        <v>4</v>
      </c>
    </row>
    <row r="1159" spans="1:10" x14ac:dyDescent="0.25">
      <c r="A1159" t="s">
        <v>4</v>
      </c>
      <c r="B1159">
        <v>677037673</v>
      </c>
      <c r="C1159">
        <v>861060912</v>
      </c>
      <c r="D1159">
        <v>20260424</v>
      </c>
      <c r="E1159">
        <v>41.5</v>
      </c>
      <c r="F1159" t="s">
        <v>69</v>
      </c>
      <c r="G1159" t="s">
        <v>70</v>
      </c>
      <c r="H1159">
        <v>100</v>
      </c>
      <c r="I1159" t="s">
        <v>45</v>
      </c>
      <c r="J1159" t="s">
        <v>4</v>
      </c>
    </row>
    <row r="1160" spans="1:10" x14ac:dyDescent="0.25">
      <c r="A1160" t="s">
        <v>4</v>
      </c>
      <c r="B1160">
        <v>677037673</v>
      </c>
      <c r="C1160">
        <v>861062033</v>
      </c>
      <c r="D1160">
        <v>20260424</v>
      </c>
      <c r="E1160">
        <v>41.5</v>
      </c>
      <c r="F1160" t="s">
        <v>71</v>
      </c>
      <c r="G1160" t="s">
        <v>70</v>
      </c>
      <c r="H1160">
        <v>100</v>
      </c>
      <c r="I1160" t="s">
        <v>45</v>
      </c>
      <c r="J1160" t="s">
        <v>4</v>
      </c>
    </row>
    <row r="1161" spans="1:10" x14ac:dyDescent="0.25">
      <c r="A1161" t="s">
        <v>4</v>
      </c>
      <c r="B1161">
        <v>677037673</v>
      </c>
      <c r="C1161">
        <v>861061066</v>
      </c>
      <c r="D1161">
        <v>20260424</v>
      </c>
      <c r="E1161">
        <v>42</v>
      </c>
      <c r="F1161" t="s">
        <v>69</v>
      </c>
      <c r="G1161" t="s">
        <v>70</v>
      </c>
      <c r="H1161">
        <v>100</v>
      </c>
      <c r="I1161" t="s">
        <v>45</v>
      </c>
      <c r="J1161" t="s">
        <v>4</v>
      </c>
    </row>
    <row r="1162" spans="1:10" x14ac:dyDescent="0.25">
      <c r="A1162" t="s">
        <v>4</v>
      </c>
      <c r="B1162">
        <v>677037673</v>
      </c>
      <c r="C1162">
        <v>861062189</v>
      </c>
      <c r="D1162">
        <v>20260424</v>
      </c>
      <c r="E1162">
        <v>42</v>
      </c>
      <c r="F1162" t="s">
        <v>71</v>
      </c>
      <c r="G1162" t="s">
        <v>70</v>
      </c>
      <c r="H1162">
        <v>100</v>
      </c>
      <c r="I1162" t="s">
        <v>45</v>
      </c>
      <c r="J1162" t="s">
        <v>4</v>
      </c>
    </row>
    <row r="1163" spans="1:10" x14ac:dyDescent="0.25">
      <c r="A1163" t="s">
        <v>4</v>
      </c>
      <c r="B1163">
        <v>677037673</v>
      </c>
      <c r="C1163">
        <v>861061008</v>
      </c>
      <c r="D1163">
        <v>20260424</v>
      </c>
      <c r="E1163">
        <v>42.5</v>
      </c>
      <c r="F1163" t="s">
        <v>69</v>
      </c>
      <c r="G1163" t="s">
        <v>70</v>
      </c>
      <c r="H1163">
        <v>100</v>
      </c>
      <c r="I1163" t="s">
        <v>45</v>
      </c>
      <c r="J1163" t="s">
        <v>4</v>
      </c>
    </row>
    <row r="1164" spans="1:10" x14ac:dyDescent="0.25">
      <c r="A1164" t="s">
        <v>4</v>
      </c>
      <c r="B1164">
        <v>677037673</v>
      </c>
      <c r="C1164">
        <v>861062149</v>
      </c>
      <c r="D1164">
        <v>20260424</v>
      </c>
      <c r="E1164">
        <v>42.5</v>
      </c>
      <c r="F1164" t="s">
        <v>71</v>
      </c>
      <c r="G1164" t="s">
        <v>70</v>
      </c>
      <c r="H1164">
        <v>100</v>
      </c>
      <c r="I1164" t="s">
        <v>45</v>
      </c>
      <c r="J1164" t="s">
        <v>4</v>
      </c>
    </row>
    <row r="1165" spans="1:10" x14ac:dyDescent="0.25">
      <c r="A1165" t="s">
        <v>4</v>
      </c>
      <c r="B1165">
        <v>677037673</v>
      </c>
      <c r="C1165">
        <v>861061176</v>
      </c>
      <c r="D1165">
        <v>20260424</v>
      </c>
      <c r="E1165">
        <v>43</v>
      </c>
      <c r="F1165" t="s">
        <v>69</v>
      </c>
      <c r="G1165" t="s">
        <v>70</v>
      </c>
      <c r="H1165">
        <v>100</v>
      </c>
      <c r="I1165" t="s">
        <v>45</v>
      </c>
      <c r="J1165" t="s">
        <v>4</v>
      </c>
    </row>
    <row r="1166" spans="1:10" x14ac:dyDescent="0.25">
      <c r="A1166" t="s">
        <v>4</v>
      </c>
      <c r="B1166">
        <v>677037673</v>
      </c>
      <c r="C1166">
        <v>861062285</v>
      </c>
      <c r="D1166">
        <v>20260424</v>
      </c>
      <c r="E1166">
        <v>43</v>
      </c>
      <c r="F1166" t="s">
        <v>71</v>
      </c>
      <c r="G1166" t="s">
        <v>70</v>
      </c>
      <c r="H1166">
        <v>100</v>
      </c>
      <c r="I1166" t="s">
        <v>45</v>
      </c>
      <c r="J1166" t="s">
        <v>4</v>
      </c>
    </row>
    <row r="1167" spans="1:10" x14ac:dyDescent="0.25">
      <c r="A1167" t="s">
        <v>4</v>
      </c>
      <c r="B1167">
        <v>677037673</v>
      </c>
      <c r="C1167">
        <v>861061134</v>
      </c>
      <c r="D1167">
        <v>20260424</v>
      </c>
      <c r="E1167">
        <v>43.5</v>
      </c>
      <c r="F1167" t="s">
        <v>69</v>
      </c>
      <c r="G1167" t="s">
        <v>70</v>
      </c>
      <c r="H1167">
        <v>100</v>
      </c>
      <c r="I1167" t="s">
        <v>45</v>
      </c>
      <c r="J1167" t="s">
        <v>4</v>
      </c>
    </row>
    <row r="1168" spans="1:10" x14ac:dyDescent="0.25">
      <c r="A1168" t="s">
        <v>4</v>
      </c>
      <c r="B1168">
        <v>677037673</v>
      </c>
      <c r="C1168">
        <v>861062234</v>
      </c>
      <c r="D1168">
        <v>20260424</v>
      </c>
      <c r="E1168">
        <v>43.5</v>
      </c>
      <c r="F1168" t="s">
        <v>71</v>
      </c>
      <c r="G1168" t="s">
        <v>70</v>
      </c>
      <c r="H1168">
        <v>100</v>
      </c>
      <c r="I1168" t="s">
        <v>45</v>
      </c>
      <c r="J1168" t="s">
        <v>4</v>
      </c>
    </row>
    <row r="1169" spans="1:10" x14ac:dyDescent="0.25">
      <c r="A1169" t="s">
        <v>4</v>
      </c>
      <c r="B1169">
        <v>677037673</v>
      </c>
      <c r="C1169">
        <v>861061284</v>
      </c>
      <c r="D1169">
        <v>20260424</v>
      </c>
      <c r="E1169">
        <v>44</v>
      </c>
      <c r="F1169" t="s">
        <v>69</v>
      </c>
      <c r="G1169" t="s">
        <v>70</v>
      </c>
      <c r="H1169">
        <v>100</v>
      </c>
      <c r="I1169" t="s">
        <v>45</v>
      </c>
      <c r="J1169" t="s">
        <v>4</v>
      </c>
    </row>
    <row r="1170" spans="1:10" x14ac:dyDescent="0.25">
      <c r="A1170" t="s">
        <v>4</v>
      </c>
      <c r="B1170">
        <v>677037673</v>
      </c>
      <c r="C1170">
        <v>861062399</v>
      </c>
      <c r="D1170">
        <v>20260424</v>
      </c>
      <c r="E1170">
        <v>44</v>
      </c>
      <c r="F1170" t="s">
        <v>71</v>
      </c>
      <c r="G1170" t="s">
        <v>70</v>
      </c>
      <c r="H1170">
        <v>100</v>
      </c>
      <c r="I1170" t="s">
        <v>45</v>
      </c>
      <c r="J1170" t="s">
        <v>4</v>
      </c>
    </row>
    <row r="1171" spans="1:10" x14ac:dyDescent="0.25">
      <c r="A1171" t="s">
        <v>4</v>
      </c>
      <c r="B1171">
        <v>677037673</v>
      </c>
      <c r="C1171">
        <v>861061235</v>
      </c>
      <c r="D1171">
        <v>20260424</v>
      </c>
      <c r="E1171">
        <v>44.5</v>
      </c>
      <c r="F1171" t="s">
        <v>69</v>
      </c>
      <c r="G1171" t="s">
        <v>70</v>
      </c>
      <c r="H1171">
        <v>100</v>
      </c>
      <c r="I1171" t="s">
        <v>45</v>
      </c>
      <c r="J1171" t="s">
        <v>4</v>
      </c>
    </row>
    <row r="1172" spans="1:10" x14ac:dyDescent="0.25">
      <c r="A1172" t="s">
        <v>4</v>
      </c>
      <c r="B1172">
        <v>677037673</v>
      </c>
      <c r="C1172">
        <v>861062339</v>
      </c>
      <c r="D1172">
        <v>20260424</v>
      </c>
      <c r="E1172">
        <v>44.5</v>
      </c>
      <c r="F1172" t="s">
        <v>71</v>
      </c>
      <c r="G1172" t="s">
        <v>70</v>
      </c>
      <c r="H1172">
        <v>100</v>
      </c>
      <c r="I1172" t="s">
        <v>45</v>
      </c>
      <c r="J1172" t="s">
        <v>4</v>
      </c>
    </row>
    <row r="1173" spans="1:10" x14ac:dyDescent="0.25">
      <c r="A1173" t="s">
        <v>4</v>
      </c>
      <c r="B1173">
        <v>677037673</v>
      </c>
      <c r="C1173">
        <v>861061403</v>
      </c>
      <c r="D1173">
        <v>20260424</v>
      </c>
      <c r="E1173">
        <v>45</v>
      </c>
      <c r="F1173" t="s">
        <v>69</v>
      </c>
      <c r="G1173" t="s">
        <v>70</v>
      </c>
      <c r="H1173">
        <v>100</v>
      </c>
      <c r="I1173" t="s">
        <v>45</v>
      </c>
      <c r="J1173" t="s">
        <v>4</v>
      </c>
    </row>
    <row r="1174" spans="1:10" x14ac:dyDescent="0.25">
      <c r="A1174" t="s">
        <v>4</v>
      </c>
      <c r="B1174">
        <v>677037673</v>
      </c>
      <c r="C1174">
        <v>861062498</v>
      </c>
      <c r="D1174">
        <v>20260424</v>
      </c>
      <c r="E1174">
        <v>45</v>
      </c>
      <c r="F1174" t="s">
        <v>71</v>
      </c>
      <c r="G1174" t="s">
        <v>70</v>
      </c>
      <c r="H1174">
        <v>100</v>
      </c>
      <c r="I1174" t="s">
        <v>45</v>
      </c>
      <c r="J1174" t="s">
        <v>4</v>
      </c>
    </row>
    <row r="1175" spans="1:10" x14ac:dyDescent="0.25">
      <c r="A1175" t="s">
        <v>4</v>
      </c>
      <c r="B1175">
        <v>677037673</v>
      </c>
      <c r="C1175">
        <v>861061334</v>
      </c>
      <c r="D1175">
        <v>20260424</v>
      </c>
      <c r="E1175">
        <v>45.5</v>
      </c>
      <c r="F1175" t="s">
        <v>69</v>
      </c>
      <c r="G1175" t="s">
        <v>70</v>
      </c>
      <c r="H1175">
        <v>100</v>
      </c>
      <c r="I1175" t="s">
        <v>45</v>
      </c>
      <c r="J1175" t="s">
        <v>4</v>
      </c>
    </row>
    <row r="1176" spans="1:10" x14ac:dyDescent="0.25">
      <c r="A1176" t="s">
        <v>4</v>
      </c>
      <c r="B1176">
        <v>677037673</v>
      </c>
      <c r="C1176">
        <v>861062450</v>
      </c>
      <c r="D1176">
        <v>20260424</v>
      </c>
      <c r="E1176">
        <v>45.5</v>
      </c>
      <c r="F1176" t="s">
        <v>71</v>
      </c>
      <c r="G1176" t="s">
        <v>70</v>
      </c>
      <c r="H1176">
        <v>100</v>
      </c>
      <c r="I1176" t="s">
        <v>45</v>
      </c>
      <c r="J1176" t="s">
        <v>4</v>
      </c>
    </row>
    <row r="1177" spans="1:10" x14ac:dyDescent="0.25">
      <c r="A1177" t="s">
        <v>4</v>
      </c>
      <c r="B1177">
        <v>677037673</v>
      </c>
      <c r="C1177">
        <v>861061511</v>
      </c>
      <c r="D1177">
        <v>20260424</v>
      </c>
      <c r="E1177">
        <v>46</v>
      </c>
      <c r="F1177" t="s">
        <v>69</v>
      </c>
      <c r="G1177" t="s">
        <v>70</v>
      </c>
      <c r="H1177">
        <v>100</v>
      </c>
      <c r="I1177" t="s">
        <v>45</v>
      </c>
      <c r="J1177" t="s">
        <v>4</v>
      </c>
    </row>
    <row r="1178" spans="1:10" x14ac:dyDescent="0.25">
      <c r="A1178" t="s">
        <v>4</v>
      </c>
      <c r="B1178">
        <v>677037673</v>
      </c>
      <c r="C1178">
        <v>861062644</v>
      </c>
      <c r="D1178">
        <v>20260424</v>
      </c>
      <c r="E1178">
        <v>46</v>
      </c>
      <c r="F1178" t="s">
        <v>71</v>
      </c>
      <c r="G1178" t="s">
        <v>70</v>
      </c>
      <c r="H1178">
        <v>100</v>
      </c>
      <c r="I1178" t="s">
        <v>45</v>
      </c>
      <c r="J1178" t="s">
        <v>4</v>
      </c>
    </row>
    <row r="1179" spans="1:10" x14ac:dyDescent="0.25">
      <c r="A1179" t="s">
        <v>4</v>
      </c>
      <c r="B1179">
        <v>677037673</v>
      </c>
      <c r="C1179">
        <v>861061456</v>
      </c>
      <c r="D1179">
        <v>20260424</v>
      </c>
      <c r="E1179">
        <v>46.5</v>
      </c>
      <c r="F1179" t="s">
        <v>69</v>
      </c>
      <c r="G1179" t="s">
        <v>70</v>
      </c>
      <c r="H1179">
        <v>100</v>
      </c>
      <c r="I1179" t="s">
        <v>45</v>
      </c>
      <c r="J1179" t="s">
        <v>4</v>
      </c>
    </row>
    <row r="1180" spans="1:10" x14ac:dyDescent="0.25">
      <c r="A1180" t="s">
        <v>4</v>
      </c>
      <c r="B1180">
        <v>677037673</v>
      </c>
      <c r="C1180">
        <v>861062591</v>
      </c>
      <c r="D1180">
        <v>20260424</v>
      </c>
      <c r="E1180">
        <v>46.5</v>
      </c>
      <c r="F1180" t="s">
        <v>71</v>
      </c>
      <c r="G1180" t="s">
        <v>70</v>
      </c>
      <c r="H1180">
        <v>100</v>
      </c>
      <c r="I1180" t="s">
        <v>45</v>
      </c>
      <c r="J1180" t="s">
        <v>4</v>
      </c>
    </row>
    <row r="1181" spans="1:10" x14ac:dyDescent="0.25">
      <c r="A1181" t="s">
        <v>4</v>
      </c>
      <c r="B1181">
        <v>677037673</v>
      </c>
      <c r="C1181">
        <v>861061563</v>
      </c>
      <c r="D1181">
        <v>20260424</v>
      </c>
      <c r="E1181">
        <v>47</v>
      </c>
      <c r="F1181" t="s">
        <v>69</v>
      </c>
      <c r="G1181" t="s">
        <v>70</v>
      </c>
      <c r="H1181">
        <v>100</v>
      </c>
      <c r="I1181" t="s">
        <v>45</v>
      </c>
      <c r="J1181" t="s">
        <v>4</v>
      </c>
    </row>
    <row r="1182" spans="1:10" x14ac:dyDescent="0.25">
      <c r="A1182" t="s">
        <v>4</v>
      </c>
      <c r="B1182">
        <v>677037673</v>
      </c>
      <c r="C1182">
        <v>861062708</v>
      </c>
      <c r="D1182">
        <v>20260424</v>
      </c>
      <c r="E1182">
        <v>47</v>
      </c>
      <c r="F1182" t="s">
        <v>71</v>
      </c>
      <c r="G1182" t="s">
        <v>70</v>
      </c>
      <c r="H1182">
        <v>100</v>
      </c>
      <c r="I1182" t="s">
        <v>45</v>
      </c>
      <c r="J1182" t="s">
        <v>4</v>
      </c>
    </row>
    <row r="1183" spans="1:10" x14ac:dyDescent="0.25">
      <c r="A1183" t="s">
        <v>4</v>
      </c>
      <c r="B1183">
        <v>677037673</v>
      </c>
      <c r="C1183">
        <v>861544965</v>
      </c>
      <c r="D1183">
        <v>20260424</v>
      </c>
      <c r="E1183">
        <v>48</v>
      </c>
      <c r="F1183" t="s">
        <v>69</v>
      </c>
      <c r="G1183" t="s">
        <v>70</v>
      </c>
      <c r="H1183">
        <v>100</v>
      </c>
      <c r="I1183" t="s">
        <v>45</v>
      </c>
      <c r="J1183" t="s">
        <v>4</v>
      </c>
    </row>
    <row r="1184" spans="1:10" x14ac:dyDescent="0.25">
      <c r="A1184" t="s">
        <v>4</v>
      </c>
      <c r="B1184">
        <v>677037673</v>
      </c>
      <c r="C1184">
        <v>861546280</v>
      </c>
      <c r="D1184">
        <v>20260424</v>
      </c>
      <c r="E1184">
        <v>48</v>
      </c>
      <c r="F1184" t="s">
        <v>71</v>
      </c>
      <c r="G1184" t="s">
        <v>70</v>
      </c>
      <c r="H1184">
        <v>100</v>
      </c>
      <c r="I1184" t="s">
        <v>45</v>
      </c>
      <c r="J1184" t="s">
        <v>4</v>
      </c>
    </row>
    <row r="1185" spans="1:10" x14ac:dyDescent="0.25">
      <c r="A1185" t="s">
        <v>4</v>
      </c>
      <c r="B1185">
        <v>677037673</v>
      </c>
      <c r="C1185">
        <v>861545014</v>
      </c>
      <c r="D1185">
        <v>20260424</v>
      </c>
      <c r="E1185">
        <v>49</v>
      </c>
      <c r="F1185" t="s">
        <v>69</v>
      </c>
      <c r="G1185" t="s">
        <v>70</v>
      </c>
      <c r="H1185">
        <v>100</v>
      </c>
      <c r="I1185" t="s">
        <v>45</v>
      </c>
      <c r="J1185" t="s">
        <v>4</v>
      </c>
    </row>
    <row r="1186" spans="1:10" x14ac:dyDescent="0.25">
      <c r="A1186" t="s">
        <v>4</v>
      </c>
      <c r="B1186">
        <v>677037673</v>
      </c>
      <c r="C1186">
        <v>861546320</v>
      </c>
      <c r="D1186">
        <v>20260424</v>
      </c>
      <c r="E1186">
        <v>49</v>
      </c>
      <c r="F1186" t="s">
        <v>71</v>
      </c>
      <c r="G1186" t="s">
        <v>70</v>
      </c>
      <c r="H1186">
        <v>100</v>
      </c>
      <c r="I1186" t="s">
        <v>45</v>
      </c>
      <c r="J1186" t="s">
        <v>4</v>
      </c>
    </row>
    <row r="1187" spans="1:10" x14ac:dyDescent="0.25">
      <c r="A1187" t="s">
        <v>4</v>
      </c>
      <c r="B1187">
        <v>677037673</v>
      </c>
      <c r="C1187">
        <v>861545059</v>
      </c>
      <c r="D1187">
        <v>20260424</v>
      </c>
      <c r="E1187">
        <v>50</v>
      </c>
      <c r="F1187" t="s">
        <v>69</v>
      </c>
      <c r="G1187" t="s">
        <v>70</v>
      </c>
      <c r="H1187">
        <v>100</v>
      </c>
      <c r="I1187" t="s">
        <v>45</v>
      </c>
      <c r="J1187" t="s">
        <v>4</v>
      </c>
    </row>
    <row r="1188" spans="1:10" x14ac:dyDescent="0.25">
      <c r="A1188" t="s">
        <v>4</v>
      </c>
      <c r="B1188">
        <v>677037673</v>
      </c>
      <c r="C1188">
        <v>861546360</v>
      </c>
      <c r="D1188">
        <v>20260424</v>
      </c>
      <c r="E1188">
        <v>50</v>
      </c>
      <c r="F1188" t="s">
        <v>71</v>
      </c>
      <c r="G1188" t="s">
        <v>70</v>
      </c>
      <c r="H1188">
        <v>100</v>
      </c>
      <c r="I1188" t="s">
        <v>45</v>
      </c>
      <c r="J1188" t="s">
        <v>4</v>
      </c>
    </row>
    <row r="1189" spans="1:10" x14ac:dyDescent="0.25">
      <c r="A1189" t="s">
        <v>4</v>
      </c>
      <c r="B1189">
        <v>677037673</v>
      </c>
      <c r="C1189">
        <v>861545101</v>
      </c>
      <c r="D1189">
        <v>20260424</v>
      </c>
      <c r="E1189">
        <v>51</v>
      </c>
      <c r="F1189" t="s">
        <v>69</v>
      </c>
      <c r="G1189" t="s">
        <v>70</v>
      </c>
      <c r="H1189">
        <v>100</v>
      </c>
      <c r="I1189" t="s">
        <v>45</v>
      </c>
      <c r="J1189" t="s">
        <v>4</v>
      </c>
    </row>
    <row r="1190" spans="1:10" x14ac:dyDescent="0.25">
      <c r="A1190" t="s">
        <v>4</v>
      </c>
      <c r="B1190">
        <v>677037673</v>
      </c>
      <c r="C1190">
        <v>861546415</v>
      </c>
      <c r="D1190">
        <v>20260424</v>
      </c>
      <c r="E1190">
        <v>51</v>
      </c>
      <c r="F1190" t="s">
        <v>71</v>
      </c>
      <c r="G1190" t="s">
        <v>70</v>
      </c>
      <c r="H1190">
        <v>100</v>
      </c>
      <c r="I1190" t="s">
        <v>45</v>
      </c>
      <c r="J1190" t="s">
        <v>4</v>
      </c>
    </row>
    <row r="1191" spans="1:10" x14ac:dyDescent="0.25">
      <c r="A1191" t="s">
        <v>4</v>
      </c>
      <c r="B1191">
        <v>677037673</v>
      </c>
      <c r="C1191">
        <v>861545147</v>
      </c>
      <c r="D1191">
        <v>20260424</v>
      </c>
      <c r="E1191">
        <v>52</v>
      </c>
      <c r="F1191" t="s">
        <v>69</v>
      </c>
      <c r="G1191" t="s">
        <v>70</v>
      </c>
      <c r="H1191">
        <v>100</v>
      </c>
      <c r="I1191" t="s">
        <v>45</v>
      </c>
      <c r="J1191" t="s">
        <v>4</v>
      </c>
    </row>
    <row r="1192" spans="1:10" x14ac:dyDescent="0.25">
      <c r="A1192" t="s">
        <v>4</v>
      </c>
      <c r="B1192">
        <v>677037673</v>
      </c>
      <c r="C1192">
        <v>861546450</v>
      </c>
      <c r="D1192">
        <v>20260424</v>
      </c>
      <c r="E1192">
        <v>52</v>
      </c>
      <c r="F1192" t="s">
        <v>71</v>
      </c>
      <c r="G1192" t="s">
        <v>70</v>
      </c>
      <c r="H1192">
        <v>100</v>
      </c>
      <c r="I1192" t="s">
        <v>45</v>
      </c>
      <c r="J1192" t="s">
        <v>4</v>
      </c>
    </row>
    <row r="1193" spans="1:10" x14ac:dyDescent="0.25">
      <c r="A1193" t="s">
        <v>4</v>
      </c>
      <c r="B1193">
        <v>677037673</v>
      </c>
      <c r="C1193">
        <v>861545195</v>
      </c>
      <c r="D1193">
        <v>20260424</v>
      </c>
      <c r="E1193">
        <v>53</v>
      </c>
      <c r="F1193" t="s">
        <v>69</v>
      </c>
      <c r="G1193" t="s">
        <v>70</v>
      </c>
      <c r="H1193">
        <v>100</v>
      </c>
      <c r="I1193" t="s">
        <v>45</v>
      </c>
      <c r="J1193" t="s">
        <v>4</v>
      </c>
    </row>
    <row r="1194" spans="1:10" x14ac:dyDescent="0.25">
      <c r="A1194" t="s">
        <v>4</v>
      </c>
      <c r="B1194">
        <v>677037673</v>
      </c>
      <c r="C1194">
        <v>861546480</v>
      </c>
      <c r="D1194">
        <v>20260424</v>
      </c>
      <c r="E1194">
        <v>53</v>
      </c>
      <c r="F1194" t="s">
        <v>71</v>
      </c>
      <c r="G1194" t="s">
        <v>70</v>
      </c>
      <c r="H1194">
        <v>100</v>
      </c>
      <c r="I1194" t="s">
        <v>45</v>
      </c>
      <c r="J1194" t="s">
        <v>4</v>
      </c>
    </row>
    <row r="1195" spans="1:10" x14ac:dyDescent="0.25">
      <c r="A1195" t="s">
        <v>4</v>
      </c>
      <c r="B1195">
        <v>677037673</v>
      </c>
      <c r="C1195">
        <v>861545247</v>
      </c>
      <c r="D1195">
        <v>20260424</v>
      </c>
      <c r="E1195">
        <v>54</v>
      </c>
      <c r="F1195" t="s">
        <v>69</v>
      </c>
      <c r="G1195" t="s">
        <v>70</v>
      </c>
      <c r="H1195">
        <v>100</v>
      </c>
      <c r="I1195" t="s">
        <v>45</v>
      </c>
      <c r="J1195" t="s">
        <v>4</v>
      </c>
    </row>
    <row r="1196" spans="1:10" x14ac:dyDescent="0.25">
      <c r="A1196" t="s">
        <v>4</v>
      </c>
      <c r="B1196">
        <v>677037673</v>
      </c>
      <c r="C1196">
        <v>861546516</v>
      </c>
      <c r="D1196">
        <v>20260424</v>
      </c>
      <c r="E1196">
        <v>54</v>
      </c>
      <c r="F1196" t="s">
        <v>71</v>
      </c>
      <c r="G1196" t="s">
        <v>70</v>
      </c>
      <c r="H1196">
        <v>100</v>
      </c>
      <c r="I1196" t="s">
        <v>45</v>
      </c>
      <c r="J1196" t="s">
        <v>4</v>
      </c>
    </row>
    <row r="1197" spans="1:10" x14ac:dyDescent="0.25">
      <c r="A1197" t="s">
        <v>4</v>
      </c>
      <c r="B1197">
        <v>677037673</v>
      </c>
      <c r="C1197">
        <v>861545285</v>
      </c>
      <c r="D1197">
        <v>20260424</v>
      </c>
      <c r="E1197">
        <v>55</v>
      </c>
      <c r="F1197" t="s">
        <v>69</v>
      </c>
      <c r="G1197" t="s">
        <v>70</v>
      </c>
      <c r="H1197">
        <v>100</v>
      </c>
      <c r="I1197" t="s">
        <v>45</v>
      </c>
      <c r="J1197" t="s">
        <v>4</v>
      </c>
    </row>
    <row r="1198" spans="1:10" x14ac:dyDescent="0.25">
      <c r="A1198" t="s">
        <v>4</v>
      </c>
      <c r="B1198">
        <v>677037673</v>
      </c>
      <c r="C1198">
        <v>861546550</v>
      </c>
      <c r="D1198">
        <v>20260424</v>
      </c>
      <c r="E1198">
        <v>55</v>
      </c>
      <c r="F1198" t="s">
        <v>71</v>
      </c>
      <c r="G1198" t="s">
        <v>70</v>
      </c>
      <c r="H1198">
        <v>100</v>
      </c>
      <c r="I1198" t="s">
        <v>45</v>
      </c>
      <c r="J1198" t="s">
        <v>4</v>
      </c>
    </row>
    <row r="1199" spans="1:10" x14ac:dyDescent="0.25">
      <c r="A1199" t="s">
        <v>4</v>
      </c>
      <c r="B1199">
        <v>677037673</v>
      </c>
      <c r="C1199">
        <v>861545331</v>
      </c>
      <c r="D1199">
        <v>20260424</v>
      </c>
      <c r="E1199">
        <v>56</v>
      </c>
      <c r="F1199" t="s">
        <v>69</v>
      </c>
      <c r="G1199" t="s">
        <v>70</v>
      </c>
      <c r="H1199">
        <v>100</v>
      </c>
      <c r="I1199" t="s">
        <v>45</v>
      </c>
      <c r="J1199" t="s">
        <v>4</v>
      </c>
    </row>
    <row r="1200" spans="1:10" x14ac:dyDescent="0.25">
      <c r="A1200" t="s">
        <v>4</v>
      </c>
      <c r="B1200">
        <v>677037673</v>
      </c>
      <c r="C1200">
        <v>861546586</v>
      </c>
      <c r="D1200">
        <v>20260424</v>
      </c>
      <c r="E1200">
        <v>56</v>
      </c>
      <c r="F1200" t="s">
        <v>71</v>
      </c>
      <c r="G1200" t="s">
        <v>70</v>
      </c>
      <c r="H1200">
        <v>100</v>
      </c>
      <c r="I1200" t="s">
        <v>45</v>
      </c>
      <c r="J1200" t="s">
        <v>4</v>
      </c>
    </row>
    <row r="1201" spans="1:10" x14ac:dyDescent="0.25">
      <c r="A1201" t="s">
        <v>4</v>
      </c>
      <c r="B1201">
        <v>677037673</v>
      </c>
      <c r="C1201">
        <v>861545373</v>
      </c>
      <c r="D1201">
        <v>20260424</v>
      </c>
      <c r="E1201">
        <v>57</v>
      </c>
      <c r="F1201" t="s">
        <v>69</v>
      </c>
      <c r="G1201" t="s">
        <v>70</v>
      </c>
      <c r="H1201">
        <v>100</v>
      </c>
      <c r="I1201" t="s">
        <v>45</v>
      </c>
      <c r="J1201" t="s">
        <v>4</v>
      </c>
    </row>
    <row r="1202" spans="1:10" x14ac:dyDescent="0.25">
      <c r="A1202" t="s">
        <v>4</v>
      </c>
      <c r="B1202">
        <v>677037673</v>
      </c>
      <c r="C1202">
        <v>861546626</v>
      </c>
      <c r="D1202">
        <v>20260424</v>
      </c>
      <c r="E1202">
        <v>57</v>
      </c>
      <c r="F1202" t="s">
        <v>71</v>
      </c>
      <c r="G1202" t="s">
        <v>70</v>
      </c>
      <c r="H1202">
        <v>100</v>
      </c>
      <c r="I1202" t="s">
        <v>45</v>
      </c>
      <c r="J1202" t="s">
        <v>4</v>
      </c>
    </row>
    <row r="1203" spans="1:10" x14ac:dyDescent="0.25">
      <c r="A1203" t="s">
        <v>4</v>
      </c>
      <c r="B1203">
        <v>677037673</v>
      </c>
      <c r="C1203">
        <v>861545410</v>
      </c>
      <c r="D1203">
        <v>20260424</v>
      </c>
      <c r="E1203">
        <v>58</v>
      </c>
      <c r="F1203" t="s">
        <v>69</v>
      </c>
      <c r="G1203" t="s">
        <v>70</v>
      </c>
      <c r="H1203">
        <v>100</v>
      </c>
      <c r="I1203" t="s">
        <v>45</v>
      </c>
      <c r="J1203" t="s">
        <v>4</v>
      </c>
    </row>
    <row r="1204" spans="1:10" x14ac:dyDescent="0.25">
      <c r="A1204" t="s">
        <v>4</v>
      </c>
      <c r="B1204">
        <v>677037673</v>
      </c>
      <c r="C1204">
        <v>861546661</v>
      </c>
      <c r="D1204">
        <v>20260424</v>
      </c>
      <c r="E1204">
        <v>58</v>
      </c>
      <c r="F1204" t="s">
        <v>71</v>
      </c>
      <c r="G1204" t="s">
        <v>70</v>
      </c>
      <c r="H1204">
        <v>100</v>
      </c>
      <c r="I1204" t="s">
        <v>45</v>
      </c>
      <c r="J1204" t="s">
        <v>4</v>
      </c>
    </row>
    <row r="1205" spans="1:10" x14ac:dyDescent="0.25">
      <c r="A1205" t="s">
        <v>4</v>
      </c>
      <c r="B1205">
        <v>677037673</v>
      </c>
      <c r="C1205">
        <v>861545450</v>
      </c>
      <c r="D1205">
        <v>20260424</v>
      </c>
      <c r="E1205">
        <v>59</v>
      </c>
      <c r="F1205" t="s">
        <v>69</v>
      </c>
      <c r="G1205" t="s">
        <v>70</v>
      </c>
      <c r="H1205">
        <v>100</v>
      </c>
      <c r="I1205" t="s">
        <v>45</v>
      </c>
      <c r="J1205" t="s">
        <v>4</v>
      </c>
    </row>
    <row r="1206" spans="1:10" x14ac:dyDescent="0.25">
      <c r="A1206" t="s">
        <v>4</v>
      </c>
      <c r="B1206">
        <v>677037673</v>
      </c>
      <c r="C1206">
        <v>861546711</v>
      </c>
      <c r="D1206">
        <v>20260424</v>
      </c>
      <c r="E1206">
        <v>59</v>
      </c>
      <c r="F1206" t="s">
        <v>71</v>
      </c>
      <c r="G1206" t="s">
        <v>70</v>
      </c>
      <c r="H1206">
        <v>100</v>
      </c>
      <c r="I1206" t="s">
        <v>45</v>
      </c>
      <c r="J1206" t="s">
        <v>4</v>
      </c>
    </row>
    <row r="1207" spans="1:10" x14ac:dyDescent="0.25">
      <c r="A1207" t="s">
        <v>4</v>
      </c>
      <c r="B1207">
        <v>677037673</v>
      </c>
      <c r="C1207">
        <v>861545496</v>
      </c>
      <c r="D1207">
        <v>20260424</v>
      </c>
      <c r="E1207">
        <v>60</v>
      </c>
      <c r="F1207" t="s">
        <v>69</v>
      </c>
      <c r="G1207" t="s">
        <v>70</v>
      </c>
      <c r="H1207">
        <v>100</v>
      </c>
      <c r="I1207" t="s">
        <v>45</v>
      </c>
      <c r="J1207" t="s">
        <v>4</v>
      </c>
    </row>
    <row r="1208" spans="1:10" x14ac:dyDescent="0.25">
      <c r="A1208" t="s">
        <v>4</v>
      </c>
      <c r="B1208">
        <v>677037673</v>
      </c>
      <c r="C1208">
        <v>861546763</v>
      </c>
      <c r="D1208">
        <v>20260424</v>
      </c>
      <c r="E1208">
        <v>60</v>
      </c>
      <c r="F1208" t="s">
        <v>71</v>
      </c>
      <c r="G1208" t="s">
        <v>70</v>
      </c>
      <c r="H1208">
        <v>100</v>
      </c>
      <c r="I1208" t="s">
        <v>45</v>
      </c>
      <c r="J1208" t="s">
        <v>4</v>
      </c>
    </row>
    <row r="1209" spans="1:10" x14ac:dyDescent="0.25">
      <c r="A1209" t="s">
        <v>4</v>
      </c>
      <c r="B1209">
        <v>677037673</v>
      </c>
      <c r="C1209">
        <v>861545538</v>
      </c>
      <c r="D1209">
        <v>20260424</v>
      </c>
      <c r="E1209">
        <v>65</v>
      </c>
      <c r="F1209" t="s">
        <v>69</v>
      </c>
      <c r="G1209" t="s">
        <v>70</v>
      </c>
      <c r="H1209">
        <v>100</v>
      </c>
      <c r="I1209" t="s">
        <v>45</v>
      </c>
      <c r="J1209" t="s">
        <v>4</v>
      </c>
    </row>
    <row r="1210" spans="1:10" x14ac:dyDescent="0.25">
      <c r="A1210" t="s">
        <v>4</v>
      </c>
      <c r="B1210">
        <v>677037673</v>
      </c>
      <c r="C1210">
        <v>861546790</v>
      </c>
      <c r="D1210">
        <v>20260424</v>
      </c>
      <c r="E1210">
        <v>65</v>
      </c>
      <c r="F1210" t="s">
        <v>71</v>
      </c>
      <c r="G1210" t="s">
        <v>70</v>
      </c>
      <c r="H1210">
        <v>100</v>
      </c>
      <c r="I1210" t="s">
        <v>45</v>
      </c>
      <c r="J1210" t="s">
        <v>4</v>
      </c>
    </row>
    <row r="1211" spans="1:10" x14ac:dyDescent="0.25">
      <c r="A1211" t="s">
        <v>4</v>
      </c>
      <c r="B1211">
        <v>677037673</v>
      </c>
      <c r="C1211">
        <v>861545588</v>
      </c>
      <c r="D1211">
        <v>20260424</v>
      </c>
      <c r="E1211">
        <v>70</v>
      </c>
      <c r="F1211" t="s">
        <v>69</v>
      </c>
      <c r="G1211" t="s">
        <v>70</v>
      </c>
      <c r="H1211">
        <v>100</v>
      </c>
      <c r="I1211" t="s">
        <v>45</v>
      </c>
      <c r="J1211" t="s">
        <v>4</v>
      </c>
    </row>
    <row r="1212" spans="1:10" x14ac:dyDescent="0.25">
      <c r="A1212" t="s">
        <v>4</v>
      </c>
      <c r="B1212">
        <v>677037673</v>
      </c>
      <c r="C1212">
        <v>861546831</v>
      </c>
      <c r="D1212">
        <v>20260424</v>
      </c>
      <c r="E1212">
        <v>70</v>
      </c>
      <c r="F1212" t="s">
        <v>71</v>
      </c>
      <c r="G1212" t="s">
        <v>70</v>
      </c>
      <c r="H1212">
        <v>100</v>
      </c>
      <c r="I1212" t="s">
        <v>45</v>
      </c>
      <c r="J1212" t="s">
        <v>4</v>
      </c>
    </row>
    <row r="1213" spans="1:10" x14ac:dyDescent="0.25">
      <c r="A1213" t="s">
        <v>4</v>
      </c>
      <c r="B1213">
        <v>677037673</v>
      </c>
      <c r="C1213">
        <v>861545626</v>
      </c>
      <c r="D1213">
        <v>20260424</v>
      </c>
      <c r="E1213">
        <v>75</v>
      </c>
      <c r="F1213" t="s">
        <v>69</v>
      </c>
      <c r="G1213" t="s">
        <v>70</v>
      </c>
      <c r="H1213">
        <v>100</v>
      </c>
      <c r="I1213" t="s">
        <v>45</v>
      </c>
      <c r="J1213" t="s">
        <v>4</v>
      </c>
    </row>
    <row r="1214" spans="1:10" x14ac:dyDescent="0.25">
      <c r="A1214" t="s">
        <v>4</v>
      </c>
      <c r="B1214">
        <v>677037673</v>
      </c>
      <c r="C1214">
        <v>861546870</v>
      </c>
      <c r="D1214">
        <v>20260424</v>
      </c>
      <c r="E1214">
        <v>75</v>
      </c>
      <c r="F1214" t="s">
        <v>71</v>
      </c>
      <c r="G1214" t="s">
        <v>70</v>
      </c>
      <c r="H1214">
        <v>100</v>
      </c>
      <c r="I1214" t="s">
        <v>45</v>
      </c>
      <c r="J1214" t="s">
        <v>4</v>
      </c>
    </row>
    <row r="1215" spans="1:10" x14ac:dyDescent="0.25">
      <c r="A1215" t="s">
        <v>4</v>
      </c>
      <c r="B1215">
        <v>677037673</v>
      </c>
      <c r="C1215">
        <v>863946412</v>
      </c>
      <c r="D1215">
        <v>20260501</v>
      </c>
      <c r="E1215">
        <v>20</v>
      </c>
      <c r="F1215" t="s">
        <v>69</v>
      </c>
      <c r="G1215" t="s">
        <v>70</v>
      </c>
      <c r="H1215">
        <v>100</v>
      </c>
      <c r="I1215" t="s">
        <v>45</v>
      </c>
      <c r="J1215" t="s">
        <v>4</v>
      </c>
    </row>
    <row r="1216" spans="1:10" x14ac:dyDescent="0.25">
      <c r="A1216" t="s">
        <v>4</v>
      </c>
      <c r="B1216">
        <v>677037673</v>
      </c>
      <c r="C1216">
        <v>863947887</v>
      </c>
      <c r="D1216">
        <v>20260501</v>
      </c>
      <c r="E1216">
        <v>20</v>
      </c>
      <c r="F1216" t="s">
        <v>71</v>
      </c>
      <c r="G1216" t="s">
        <v>70</v>
      </c>
      <c r="H1216">
        <v>100</v>
      </c>
      <c r="I1216" t="s">
        <v>45</v>
      </c>
      <c r="J1216" t="s">
        <v>4</v>
      </c>
    </row>
    <row r="1217" spans="1:10" x14ac:dyDescent="0.25">
      <c r="A1217" t="s">
        <v>4</v>
      </c>
      <c r="B1217">
        <v>677037673</v>
      </c>
      <c r="C1217">
        <v>863946515</v>
      </c>
      <c r="D1217">
        <v>20260501</v>
      </c>
      <c r="E1217">
        <v>25</v>
      </c>
      <c r="F1217" t="s">
        <v>69</v>
      </c>
      <c r="G1217" t="s">
        <v>70</v>
      </c>
      <c r="H1217">
        <v>100</v>
      </c>
      <c r="I1217" t="s">
        <v>45</v>
      </c>
      <c r="J1217" t="s">
        <v>4</v>
      </c>
    </row>
    <row r="1218" spans="1:10" x14ac:dyDescent="0.25">
      <c r="A1218" t="s">
        <v>4</v>
      </c>
      <c r="B1218">
        <v>677037673</v>
      </c>
      <c r="C1218">
        <v>863947939</v>
      </c>
      <c r="D1218">
        <v>20260501</v>
      </c>
      <c r="E1218">
        <v>25</v>
      </c>
      <c r="F1218" t="s">
        <v>71</v>
      </c>
      <c r="G1218" t="s">
        <v>70</v>
      </c>
      <c r="H1218">
        <v>100</v>
      </c>
      <c r="I1218" t="s">
        <v>45</v>
      </c>
      <c r="J1218" t="s">
        <v>4</v>
      </c>
    </row>
    <row r="1219" spans="1:10" x14ac:dyDescent="0.25">
      <c r="A1219" t="s">
        <v>4</v>
      </c>
      <c r="B1219">
        <v>677037673</v>
      </c>
      <c r="C1219">
        <v>863946558</v>
      </c>
      <c r="D1219">
        <v>20260501</v>
      </c>
      <c r="E1219">
        <v>26</v>
      </c>
      <c r="F1219" t="s">
        <v>69</v>
      </c>
      <c r="G1219" t="s">
        <v>70</v>
      </c>
      <c r="H1219">
        <v>100</v>
      </c>
      <c r="I1219" t="s">
        <v>45</v>
      </c>
      <c r="J1219" t="s">
        <v>4</v>
      </c>
    </row>
    <row r="1220" spans="1:10" x14ac:dyDescent="0.25">
      <c r="A1220" t="s">
        <v>4</v>
      </c>
      <c r="B1220">
        <v>677037673</v>
      </c>
      <c r="C1220">
        <v>863947988</v>
      </c>
      <c r="D1220">
        <v>20260501</v>
      </c>
      <c r="E1220">
        <v>26</v>
      </c>
      <c r="F1220" t="s">
        <v>71</v>
      </c>
      <c r="G1220" t="s">
        <v>70</v>
      </c>
      <c r="H1220">
        <v>100</v>
      </c>
      <c r="I1220" t="s">
        <v>45</v>
      </c>
      <c r="J1220" t="s">
        <v>4</v>
      </c>
    </row>
    <row r="1221" spans="1:10" x14ac:dyDescent="0.25">
      <c r="A1221" t="s">
        <v>4</v>
      </c>
      <c r="B1221">
        <v>677037673</v>
      </c>
      <c r="C1221">
        <v>863946603</v>
      </c>
      <c r="D1221">
        <v>20260501</v>
      </c>
      <c r="E1221">
        <v>27</v>
      </c>
      <c r="F1221" t="s">
        <v>69</v>
      </c>
      <c r="G1221" t="s">
        <v>70</v>
      </c>
      <c r="H1221">
        <v>100</v>
      </c>
      <c r="I1221" t="s">
        <v>45</v>
      </c>
      <c r="J1221" t="s">
        <v>4</v>
      </c>
    </row>
    <row r="1222" spans="1:10" x14ac:dyDescent="0.25">
      <c r="A1222" t="s">
        <v>4</v>
      </c>
      <c r="B1222">
        <v>677037673</v>
      </c>
      <c r="C1222">
        <v>863948045</v>
      </c>
      <c r="D1222">
        <v>20260501</v>
      </c>
      <c r="E1222">
        <v>27</v>
      </c>
      <c r="F1222" t="s">
        <v>71</v>
      </c>
      <c r="G1222" t="s">
        <v>70</v>
      </c>
      <c r="H1222">
        <v>100</v>
      </c>
      <c r="I1222" t="s">
        <v>45</v>
      </c>
      <c r="J1222" t="s">
        <v>4</v>
      </c>
    </row>
    <row r="1223" spans="1:10" x14ac:dyDescent="0.25">
      <c r="A1223" t="s">
        <v>4</v>
      </c>
      <c r="B1223">
        <v>677037673</v>
      </c>
      <c r="C1223">
        <v>863946644</v>
      </c>
      <c r="D1223">
        <v>20260501</v>
      </c>
      <c r="E1223">
        <v>28</v>
      </c>
      <c r="F1223" t="s">
        <v>69</v>
      </c>
      <c r="G1223" t="s">
        <v>70</v>
      </c>
      <c r="H1223">
        <v>100</v>
      </c>
      <c r="I1223" t="s">
        <v>45</v>
      </c>
      <c r="J1223" t="s">
        <v>4</v>
      </c>
    </row>
    <row r="1224" spans="1:10" x14ac:dyDescent="0.25">
      <c r="A1224" t="s">
        <v>4</v>
      </c>
      <c r="B1224">
        <v>677037673</v>
      </c>
      <c r="C1224">
        <v>863948102</v>
      </c>
      <c r="D1224">
        <v>20260501</v>
      </c>
      <c r="E1224">
        <v>28</v>
      </c>
      <c r="F1224" t="s">
        <v>71</v>
      </c>
      <c r="G1224" t="s">
        <v>70</v>
      </c>
      <c r="H1224">
        <v>100</v>
      </c>
      <c r="I1224" t="s">
        <v>45</v>
      </c>
      <c r="J1224" t="s">
        <v>4</v>
      </c>
    </row>
    <row r="1225" spans="1:10" x14ac:dyDescent="0.25">
      <c r="A1225" t="s">
        <v>4</v>
      </c>
      <c r="B1225">
        <v>677037673</v>
      </c>
      <c r="C1225">
        <v>863946709</v>
      </c>
      <c r="D1225">
        <v>20260501</v>
      </c>
      <c r="E1225">
        <v>29</v>
      </c>
      <c r="F1225" t="s">
        <v>69</v>
      </c>
      <c r="G1225" t="s">
        <v>70</v>
      </c>
      <c r="H1225">
        <v>100</v>
      </c>
      <c r="I1225" t="s">
        <v>45</v>
      </c>
      <c r="J1225" t="s">
        <v>4</v>
      </c>
    </row>
    <row r="1226" spans="1:10" x14ac:dyDescent="0.25">
      <c r="A1226" t="s">
        <v>4</v>
      </c>
      <c r="B1226">
        <v>677037673</v>
      </c>
      <c r="C1226">
        <v>863948159</v>
      </c>
      <c r="D1226">
        <v>20260501</v>
      </c>
      <c r="E1226">
        <v>29</v>
      </c>
      <c r="F1226" t="s">
        <v>71</v>
      </c>
      <c r="G1226" t="s">
        <v>70</v>
      </c>
      <c r="H1226">
        <v>100</v>
      </c>
      <c r="I1226" t="s">
        <v>45</v>
      </c>
      <c r="J1226" t="s">
        <v>4</v>
      </c>
    </row>
    <row r="1227" spans="1:10" x14ac:dyDescent="0.25">
      <c r="A1227" t="s">
        <v>4</v>
      </c>
      <c r="B1227">
        <v>677037673</v>
      </c>
      <c r="C1227">
        <v>863946749</v>
      </c>
      <c r="D1227">
        <v>20260501</v>
      </c>
      <c r="E1227">
        <v>30</v>
      </c>
      <c r="F1227" t="s">
        <v>69</v>
      </c>
      <c r="G1227" t="s">
        <v>70</v>
      </c>
      <c r="H1227">
        <v>100</v>
      </c>
      <c r="I1227" t="s">
        <v>45</v>
      </c>
      <c r="J1227" t="s">
        <v>4</v>
      </c>
    </row>
    <row r="1228" spans="1:10" x14ac:dyDescent="0.25">
      <c r="A1228" t="s">
        <v>4</v>
      </c>
      <c r="B1228">
        <v>677037673</v>
      </c>
      <c r="C1228">
        <v>863948214</v>
      </c>
      <c r="D1228">
        <v>20260501</v>
      </c>
      <c r="E1228">
        <v>30</v>
      </c>
      <c r="F1228" t="s">
        <v>71</v>
      </c>
      <c r="G1228" t="s">
        <v>70</v>
      </c>
      <c r="H1228">
        <v>100</v>
      </c>
      <c r="I1228" t="s">
        <v>45</v>
      </c>
      <c r="J1228" t="s">
        <v>4</v>
      </c>
    </row>
    <row r="1229" spans="1:10" x14ac:dyDescent="0.25">
      <c r="A1229" t="s">
        <v>4</v>
      </c>
      <c r="B1229">
        <v>677037673</v>
      </c>
      <c r="C1229">
        <v>863946801</v>
      </c>
      <c r="D1229">
        <v>20260501</v>
      </c>
      <c r="E1229">
        <v>31</v>
      </c>
      <c r="F1229" t="s">
        <v>69</v>
      </c>
      <c r="G1229" t="s">
        <v>70</v>
      </c>
      <c r="H1229">
        <v>100</v>
      </c>
      <c r="I1229" t="s">
        <v>45</v>
      </c>
      <c r="J1229" t="s">
        <v>4</v>
      </c>
    </row>
    <row r="1230" spans="1:10" x14ac:dyDescent="0.25">
      <c r="A1230" t="s">
        <v>4</v>
      </c>
      <c r="B1230">
        <v>677037673</v>
      </c>
      <c r="C1230">
        <v>863948262</v>
      </c>
      <c r="D1230">
        <v>20260501</v>
      </c>
      <c r="E1230">
        <v>31</v>
      </c>
      <c r="F1230" t="s">
        <v>71</v>
      </c>
      <c r="G1230" t="s">
        <v>70</v>
      </c>
      <c r="H1230">
        <v>100</v>
      </c>
      <c r="I1230" t="s">
        <v>45</v>
      </c>
      <c r="J1230" t="s">
        <v>4</v>
      </c>
    </row>
    <row r="1231" spans="1:10" x14ac:dyDescent="0.25">
      <c r="A1231" t="s">
        <v>4</v>
      </c>
      <c r="B1231">
        <v>677037673</v>
      </c>
      <c r="C1231">
        <v>863946862</v>
      </c>
      <c r="D1231">
        <v>20260501</v>
      </c>
      <c r="E1231">
        <v>32</v>
      </c>
      <c r="F1231" t="s">
        <v>69</v>
      </c>
      <c r="G1231" t="s">
        <v>70</v>
      </c>
      <c r="H1231">
        <v>100</v>
      </c>
      <c r="I1231" t="s">
        <v>45</v>
      </c>
      <c r="J1231" t="s">
        <v>4</v>
      </c>
    </row>
    <row r="1232" spans="1:10" x14ac:dyDescent="0.25">
      <c r="A1232" t="s">
        <v>4</v>
      </c>
      <c r="B1232">
        <v>677037673</v>
      </c>
      <c r="C1232">
        <v>863948304</v>
      </c>
      <c r="D1232">
        <v>20260501</v>
      </c>
      <c r="E1232">
        <v>32</v>
      </c>
      <c r="F1232" t="s">
        <v>71</v>
      </c>
      <c r="G1232" t="s">
        <v>70</v>
      </c>
      <c r="H1232">
        <v>100</v>
      </c>
      <c r="I1232" t="s">
        <v>45</v>
      </c>
      <c r="J1232" t="s">
        <v>4</v>
      </c>
    </row>
    <row r="1233" spans="1:10" x14ac:dyDescent="0.25">
      <c r="A1233" t="s">
        <v>4</v>
      </c>
      <c r="B1233">
        <v>677037673</v>
      </c>
      <c r="C1233">
        <v>863946907</v>
      </c>
      <c r="D1233">
        <v>20260501</v>
      </c>
      <c r="E1233">
        <v>33</v>
      </c>
      <c r="F1233" t="s">
        <v>69</v>
      </c>
      <c r="G1233" t="s">
        <v>70</v>
      </c>
      <c r="H1233">
        <v>100</v>
      </c>
      <c r="I1233" t="s">
        <v>45</v>
      </c>
      <c r="J1233" t="s">
        <v>4</v>
      </c>
    </row>
    <row r="1234" spans="1:10" x14ac:dyDescent="0.25">
      <c r="A1234" t="s">
        <v>4</v>
      </c>
      <c r="B1234">
        <v>677037673</v>
      </c>
      <c r="C1234">
        <v>863948362</v>
      </c>
      <c r="D1234">
        <v>20260501</v>
      </c>
      <c r="E1234">
        <v>33</v>
      </c>
      <c r="F1234" t="s">
        <v>71</v>
      </c>
      <c r="G1234" t="s">
        <v>70</v>
      </c>
      <c r="H1234">
        <v>100</v>
      </c>
      <c r="I1234" t="s">
        <v>45</v>
      </c>
      <c r="J1234" t="s">
        <v>4</v>
      </c>
    </row>
    <row r="1235" spans="1:10" x14ac:dyDescent="0.25">
      <c r="A1235" t="s">
        <v>4</v>
      </c>
      <c r="B1235">
        <v>677037673</v>
      </c>
      <c r="C1235">
        <v>863946994</v>
      </c>
      <c r="D1235">
        <v>20260501</v>
      </c>
      <c r="E1235">
        <v>34</v>
      </c>
      <c r="F1235" t="s">
        <v>69</v>
      </c>
      <c r="G1235" t="s">
        <v>70</v>
      </c>
      <c r="H1235">
        <v>100</v>
      </c>
      <c r="I1235" t="s">
        <v>45</v>
      </c>
      <c r="J1235" t="s">
        <v>4</v>
      </c>
    </row>
    <row r="1236" spans="1:10" x14ac:dyDescent="0.25">
      <c r="A1236" t="s">
        <v>4</v>
      </c>
      <c r="B1236">
        <v>677037673</v>
      </c>
      <c r="C1236">
        <v>863948428</v>
      </c>
      <c r="D1236">
        <v>20260501</v>
      </c>
      <c r="E1236">
        <v>34</v>
      </c>
      <c r="F1236" t="s">
        <v>71</v>
      </c>
      <c r="G1236" t="s">
        <v>70</v>
      </c>
      <c r="H1236">
        <v>100</v>
      </c>
      <c r="I1236" t="s">
        <v>45</v>
      </c>
      <c r="J1236" t="s">
        <v>4</v>
      </c>
    </row>
    <row r="1237" spans="1:10" x14ac:dyDescent="0.25">
      <c r="A1237" t="s">
        <v>4</v>
      </c>
      <c r="B1237">
        <v>677037673</v>
      </c>
      <c r="C1237">
        <v>863946958</v>
      </c>
      <c r="D1237">
        <v>20260501</v>
      </c>
      <c r="E1237">
        <v>34.5</v>
      </c>
      <c r="F1237" t="s">
        <v>69</v>
      </c>
      <c r="G1237" t="s">
        <v>70</v>
      </c>
      <c r="H1237">
        <v>100</v>
      </c>
      <c r="I1237" t="s">
        <v>45</v>
      </c>
      <c r="J1237" t="s">
        <v>4</v>
      </c>
    </row>
    <row r="1238" spans="1:10" x14ac:dyDescent="0.25">
      <c r="A1238" t="s">
        <v>4</v>
      </c>
      <c r="B1238">
        <v>677037673</v>
      </c>
      <c r="C1238">
        <v>863948397</v>
      </c>
      <c r="D1238">
        <v>20260501</v>
      </c>
      <c r="E1238">
        <v>34.5</v>
      </c>
      <c r="F1238" t="s">
        <v>71</v>
      </c>
      <c r="G1238" t="s">
        <v>70</v>
      </c>
      <c r="H1238">
        <v>100</v>
      </c>
      <c r="I1238" t="s">
        <v>45</v>
      </c>
      <c r="J1238" t="s">
        <v>4</v>
      </c>
    </row>
    <row r="1239" spans="1:10" x14ac:dyDescent="0.25">
      <c r="A1239" t="s">
        <v>4</v>
      </c>
      <c r="B1239">
        <v>677037673</v>
      </c>
      <c r="C1239">
        <v>863429658</v>
      </c>
      <c r="D1239">
        <v>20260501</v>
      </c>
      <c r="E1239">
        <v>35</v>
      </c>
      <c r="F1239" t="s">
        <v>69</v>
      </c>
      <c r="G1239" t="s">
        <v>70</v>
      </c>
      <c r="H1239">
        <v>100</v>
      </c>
      <c r="I1239" t="s">
        <v>45</v>
      </c>
      <c r="J1239" t="s">
        <v>4</v>
      </c>
    </row>
    <row r="1240" spans="1:10" x14ac:dyDescent="0.25">
      <c r="A1240" t="s">
        <v>4</v>
      </c>
      <c r="B1240">
        <v>677037673</v>
      </c>
      <c r="C1240">
        <v>863430852</v>
      </c>
      <c r="D1240">
        <v>20260501</v>
      </c>
      <c r="E1240">
        <v>35</v>
      </c>
      <c r="F1240" t="s">
        <v>71</v>
      </c>
      <c r="G1240" t="s">
        <v>70</v>
      </c>
      <c r="H1240">
        <v>100</v>
      </c>
      <c r="I1240" t="s">
        <v>45</v>
      </c>
      <c r="J1240" t="s">
        <v>4</v>
      </c>
    </row>
    <row r="1241" spans="1:10" x14ac:dyDescent="0.25">
      <c r="A1241" t="s">
        <v>4</v>
      </c>
      <c r="B1241">
        <v>677037673</v>
      </c>
      <c r="C1241">
        <v>863429598</v>
      </c>
      <c r="D1241">
        <v>20260501</v>
      </c>
      <c r="E1241">
        <v>35.5</v>
      </c>
      <c r="F1241" t="s">
        <v>69</v>
      </c>
      <c r="G1241" t="s">
        <v>70</v>
      </c>
      <c r="H1241">
        <v>100</v>
      </c>
      <c r="I1241" t="s">
        <v>45</v>
      </c>
      <c r="J1241" t="s">
        <v>4</v>
      </c>
    </row>
    <row r="1242" spans="1:10" x14ac:dyDescent="0.25">
      <c r="A1242" t="s">
        <v>4</v>
      </c>
      <c r="B1242">
        <v>677037673</v>
      </c>
      <c r="C1242">
        <v>863430794</v>
      </c>
      <c r="D1242">
        <v>20260501</v>
      </c>
      <c r="E1242">
        <v>35.5</v>
      </c>
      <c r="F1242" t="s">
        <v>71</v>
      </c>
      <c r="G1242" t="s">
        <v>70</v>
      </c>
      <c r="H1242">
        <v>100</v>
      </c>
      <c r="I1242" t="s">
        <v>45</v>
      </c>
      <c r="J1242" t="s">
        <v>4</v>
      </c>
    </row>
    <row r="1243" spans="1:10" x14ac:dyDescent="0.25">
      <c r="A1243" t="s">
        <v>4</v>
      </c>
      <c r="B1243">
        <v>677037673</v>
      </c>
      <c r="C1243">
        <v>863429766</v>
      </c>
      <c r="D1243">
        <v>20260501</v>
      </c>
      <c r="E1243">
        <v>36</v>
      </c>
      <c r="F1243" t="s">
        <v>69</v>
      </c>
      <c r="G1243" t="s">
        <v>70</v>
      </c>
      <c r="H1243">
        <v>100</v>
      </c>
      <c r="I1243" t="s">
        <v>45</v>
      </c>
      <c r="J1243" t="s">
        <v>4</v>
      </c>
    </row>
    <row r="1244" spans="1:10" x14ac:dyDescent="0.25">
      <c r="A1244" t="s">
        <v>4</v>
      </c>
      <c r="B1244">
        <v>677037673</v>
      </c>
      <c r="C1244">
        <v>863430965</v>
      </c>
      <c r="D1244">
        <v>20260501</v>
      </c>
      <c r="E1244">
        <v>36</v>
      </c>
      <c r="F1244" t="s">
        <v>71</v>
      </c>
      <c r="G1244" t="s">
        <v>70</v>
      </c>
      <c r="H1244">
        <v>100</v>
      </c>
      <c r="I1244" t="s">
        <v>45</v>
      </c>
      <c r="J1244" t="s">
        <v>4</v>
      </c>
    </row>
    <row r="1245" spans="1:10" x14ac:dyDescent="0.25">
      <c r="A1245" t="s">
        <v>4</v>
      </c>
      <c r="B1245">
        <v>677037673</v>
      </c>
      <c r="C1245">
        <v>863429716</v>
      </c>
      <c r="D1245">
        <v>20260501</v>
      </c>
      <c r="E1245">
        <v>36.5</v>
      </c>
      <c r="F1245" t="s">
        <v>69</v>
      </c>
      <c r="G1245" t="s">
        <v>70</v>
      </c>
      <c r="H1245">
        <v>100</v>
      </c>
      <c r="I1245" t="s">
        <v>45</v>
      </c>
      <c r="J1245" t="s">
        <v>4</v>
      </c>
    </row>
    <row r="1246" spans="1:10" x14ac:dyDescent="0.25">
      <c r="A1246" t="s">
        <v>4</v>
      </c>
      <c r="B1246">
        <v>677037673</v>
      </c>
      <c r="C1246">
        <v>863430904</v>
      </c>
      <c r="D1246">
        <v>20260501</v>
      </c>
      <c r="E1246">
        <v>36.5</v>
      </c>
      <c r="F1246" t="s">
        <v>71</v>
      </c>
      <c r="G1246" t="s">
        <v>70</v>
      </c>
      <c r="H1246">
        <v>100</v>
      </c>
      <c r="I1246" t="s">
        <v>45</v>
      </c>
      <c r="J1246" t="s">
        <v>4</v>
      </c>
    </row>
    <row r="1247" spans="1:10" x14ac:dyDescent="0.25">
      <c r="A1247" t="s">
        <v>4</v>
      </c>
      <c r="B1247">
        <v>677037673</v>
      </c>
      <c r="C1247">
        <v>863429871</v>
      </c>
      <c r="D1247">
        <v>20260501</v>
      </c>
      <c r="E1247">
        <v>37</v>
      </c>
      <c r="F1247" t="s">
        <v>69</v>
      </c>
      <c r="G1247" t="s">
        <v>70</v>
      </c>
      <c r="H1247">
        <v>100</v>
      </c>
      <c r="I1247" t="s">
        <v>45</v>
      </c>
      <c r="J1247" t="s">
        <v>4</v>
      </c>
    </row>
    <row r="1248" spans="1:10" x14ac:dyDescent="0.25">
      <c r="A1248" t="s">
        <v>4</v>
      </c>
      <c r="B1248">
        <v>677037673</v>
      </c>
      <c r="C1248">
        <v>863431114</v>
      </c>
      <c r="D1248">
        <v>20260501</v>
      </c>
      <c r="E1248">
        <v>37</v>
      </c>
      <c r="F1248" t="s">
        <v>71</v>
      </c>
      <c r="G1248" t="s">
        <v>70</v>
      </c>
      <c r="H1248">
        <v>100</v>
      </c>
      <c r="I1248" t="s">
        <v>45</v>
      </c>
      <c r="J1248" t="s">
        <v>4</v>
      </c>
    </row>
    <row r="1249" spans="1:10" x14ac:dyDescent="0.25">
      <c r="A1249" t="s">
        <v>4</v>
      </c>
      <c r="B1249">
        <v>677037673</v>
      </c>
      <c r="C1249">
        <v>863429823</v>
      </c>
      <c r="D1249">
        <v>20260501</v>
      </c>
      <c r="E1249">
        <v>37.5</v>
      </c>
      <c r="F1249" t="s">
        <v>69</v>
      </c>
      <c r="G1249" t="s">
        <v>70</v>
      </c>
      <c r="H1249">
        <v>100</v>
      </c>
      <c r="I1249" t="s">
        <v>45</v>
      </c>
      <c r="J1249" t="s">
        <v>4</v>
      </c>
    </row>
    <row r="1250" spans="1:10" x14ac:dyDescent="0.25">
      <c r="A1250" t="s">
        <v>4</v>
      </c>
      <c r="B1250">
        <v>677037673</v>
      </c>
      <c r="C1250">
        <v>863431028</v>
      </c>
      <c r="D1250">
        <v>20260501</v>
      </c>
      <c r="E1250">
        <v>37.5</v>
      </c>
      <c r="F1250" t="s">
        <v>71</v>
      </c>
      <c r="G1250" t="s">
        <v>70</v>
      </c>
      <c r="H1250">
        <v>100</v>
      </c>
      <c r="I1250" t="s">
        <v>45</v>
      </c>
      <c r="J1250" t="s">
        <v>4</v>
      </c>
    </row>
    <row r="1251" spans="1:10" x14ac:dyDescent="0.25">
      <c r="A1251" t="s">
        <v>4</v>
      </c>
      <c r="B1251">
        <v>677037673</v>
      </c>
      <c r="C1251">
        <v>863429990</v>
      </c>
      <c r="D1251">
        <v>20260501</v>
      </c>
      <c r="E1251">
        <v>38</v>
      </c>
      <c r="F1251" t="s">
        <v>69</v>
      </c>
      <c r="G1251" t="s">
        <v>70</v>
      </c>
      <c r="H1251">
        <v>100</v>
      </c>
      <c r="I1251" t="s">
        <v>45</v>
      </c>
      <c r="J1251" t="s">
        <v>4</v>
      </c>
    </row>
    <row r="1252" spans="1:10" x14ac:dyDescent="0.25">
      <c r="A1252" t="s">
        <v>4</v>
      </c>
      <c r="B1252">
        <v>677037673</v>
      </c>
      <c r="C1252">
        <v>863431207</v>
      </c>
      <c r="D1252">
        <v>20260501</v>
      </c>
      <c r="E1252">
        <v>38</v>
      </c>
      <c r="F1252" t="s">
        <v>71</v>
      </c>
      <c r="G1252" t="s">
        <v>70</v>
      </c>
      <c r="H1252">
        <v>100</v>
      </c>
      <c r="I1252" t="s">
        <v>45</v>
      </c>
      <c r="J1252" t="s">
        <v>4</v>
      </c>
    </row>
    <row r="1253" spans="1:10" x14ac:dyDescent="0.25">
      <c r="A1253" t="s">
        <v>4</v>
      </c>
      <c r="B1253">
        <v>677037673</v>
      </c>
      <c r="C1253">
        <v>863429918</v>
      </c>
      <c r="D1253">
        <v>20260501</v>
      </c>
      <c r="E1253">
        <v>38.5</v>
      </c>
      <c r="F1253" t="s">
        <v>69</v>
      </c>
      <c r="G1253" t="s">
        <v>70</v>
      </c>
      <c r="H1253">
        <v>100</v>
      </c>
      <c r="I1253" t="s">
        <v>45</v>
      </c>
      <c r="J1253" t="s">
        <v>4</v>
      </c>
    </row>
    <row r="1254" spans="1:10" x14ac:dyDescent="0.25">
      <c r="A1254" t="s">
        <v>4</v>
      </c>
      <c r="B1254">
        <v>677037673</v>
      </c>
      <c r="C1254">
        <v>863431173</v>
      </c>
      <c r="D1254">
        <v>20260501</v>
      </c>
      <c r="E1254">
        <v>38.5</v>
      </c>
      <c r="F1254" t="s">
        <v>71</v>
      </c>
      <c r="G1254" t="s">
        <v>70</v>
      </c>
      <c r="H1254">
        <v>100</v>
      </c>
      <c r="I1254" t="s">
        <v>45</v>
      </c>
      <c r="J1254" t="s">
        <v>4</v>
      </c>
    </row>
    <row r="1255" spans="1:10" x14ac:dyDescent="0.25">
      <c r="A1255" t="s">
        <v>4</v>
      </c>
      <c r="B1255">
        <v>677037673</v>
      </c>
      <c r="C1255">
        <v>863430104</v>
      </c>
      <c r="D1255">
        <v>20260501</v>
      </c>
      <c r="E1255">
        <v>39</v>
      </c>
      <c r="F1255" t="s">
        <v>69</v>
      </c>
      <c r="G1255" t="s">
        <v>70</v>
      </c>
      <c r="H1255">
        <v>100</v>
      </c>
      <c r="I1255" t="s">
        <v>45</v>
      </c>
      <c r="J1255" t="s">
        <v>4</v>
      </c>
    </row>
    <row r="1256" spans="1:10" x14ac:dyDescent="0.25">
      <c r="A1256" t="s">
        <v>4</v>
      </c>
      <c r="B1256">
        <v>677037673</v>
      </c>
      <c r="C1256">
        <v>863431315</v>
      </c>
      <c r="D1256">
        <v>20260501</v>
      </c>
      <c r="E1256">
        <v>39</v>
      </c>
      <c r="F1256" t="s">
        <v>71</v>
      </c>
      <c r="G1256" t="s">
        <v>70</v>
      </c>
      <c r="H1256">
        <v>100</v>
      </c>
      <c r="I1256" t="s">
        <v>45</v>
      </c>
      <c r="J1256" t="s">
        <v>4</v>
      </c>
    </row>
    <row r="1257" spans="1:10" x14ac:dyDescent="0.25">
      <c r="A1257" t="s">
        <v>4</v>
      </c>
      <c r="B1257">
        <v>677037673</v>
      </c>
      <c r="C1257">
        <v>863430048</v>
      </c>
      <c r="D1257">
        <v>20260501</v>
      </c>
      <c r="E1257">
        <v>39.5</v>
      </c>
      <c r="F1257" t="s">
        <v>69</v>
      </c>
      <c r="G1257" t="s">
        <v>70</v>
      </c>
      <c r="H1257">
        <v>100</v>
      </c>
      <c r="I1257" t="s">
        <v>45</v>
      </c>
      <c r="J1257" t="s">
        <v>4</v>
      </c>
    </row>
    <row r="1258" spans="1:10" x14ac:dyDescent="0.25">
      <c r="A1258" t="s">
        <v>4</v>
      </c>
      <c r="B1258">
        <v>677037673</v>
      </c>
      <c r="C1258">
        <v>863431270</v>
      </c>
      <c r="D1258">
        <v>20260501</v>
      </c>
      <c r="E1258">
        <v>39.5</v>
      </c>
      <c r="F1258" t="s">
        <v>71</v>
      </c>
      <c r="G1258" t="s">
        <v>70</v>
      </c>
      <c r="H1258">
        <v>100</v>
      </c>
      <c r="I1258" t="s">
        <v>45</v>
      </c>
      <c r="J1258" t="s">
        <v>4</v>
      </c>
    </row>
    <row r="1259" spans="1:10" x14ac:dyDescent="0.25">
      <c r="A1259" t="s">
        <v>4</v>
      </c>
      <c r="B1259">
        <v>677037673</v>
      </c>
      <c r="C1259">
        <v>863430216</v>
      </c>
      <c r="D1259">
        <v>20260501</v>
      </c>
      <c r="E1259">
        <v>40</v>
      </c>
      <c r="F1259" t="s">
        <v>69</v>
      </c>
      <c r="G1259" t="s">
        <v>70</v>
      </c>
      <c r="H1259">
        <v>100</v>
      </c>
      <c r="I1259" t="s">
        <v>45</v>
      </c>
      <c r="J1259" t="s">
        <v>4</v>
      </c>
    </row>
    <row r="1260" spans="1:10" x14ac:dyDescent="0.25">
      <c r="A1260" t="s">
        <v>4</v>
      </c>
      <c r="B1260">
        <v>677037673</v>
      </c>
      <c r="C1260">
        <v>863431406</v>
      </c>
      <c r="D1260">
        <v>20260501</v>
      </c>
      <c r="E1260">
        <v>40</v>
      </c>
      <c r="F1260" t="s">
        <v>71</v>
      </c>
      <c r="G1260" t="s">
        <v>70</v>
      </c>
      <c r="H1260">
        <v>100</v>
      </c>
      <c r="I1260" t="s">
        <v>45</v>
      </c>
      <c r="J1260" t="s">
        <v>4</v>
      </c>
    </row>
    <row r="1261" spans="1:10" x14ac:dyDescent="0.25">
      <c r="A1261" t="s">
        <v>4</v>
      </c>
      <c r="B1261">
        <v>677037673</v>
      </c>
      <c r="C1261">
        <v>863430156</v>
      </c>
      <c r="D1261">
        <v>20260501</v>
      </c>
      <c r="E1261">
        <v>40.5</v>
      </c>
      <c r="F1261" t="s">
        <v>69</v>
      </c>
      <c r="G1261" t="s">
        <v>70</v>
      </c>
      <c r="H1261">
        <v>100</v>
      </c>
      <c r="I1261" t="s">
        <v>45</v>
      </c>
      <c r="J1261" t="s">
        <v>4</v>
      </c>
    </row>
    <row r="1262" spans="1:10" x14ac:dyDescent="0.25">
      <c r="A1262" t="s">
        <v>4</v>
      </c>
      <c r="B1262">
        <v>677037673</v>
      </c>
      <c r="C1262">
        <v>863431348</v>
      </c>
      <c r="D1262">
        <v>20260501</v>
      </c>
      <c r="E1262">
        <v>40.5</v>
      </c>
      <c r="F1262" t="s">
        <v>71</v>
      </c>
      <c r="G1262" t="s">
        <v>70</v>
      </c>
      <c r="H1262">
        <v>100</v>
      </c>
      <c r="I1262" t="s">
        <v>45</v>
      </c>
      <c r="J1262" t="s">
        <v>4</v>
      </c>
    </row>
    <row r="1263" spans="1:10" x14ac:dyDescent="0.25">
      <c r="A1263" t="s">
        <v>4</v>
      </c>
      <c r="B1263">
        <v>677037673</v>
      </c>
      <c r="C1263">
        <v>863430363</v>
      </c>
      <c r="D1263">
        <v>20260501</v>
      </c>
      <c r="E1263">
        <v>41</v>
      </c>
      <c r="F1263" t="s">
        <v>69</v>
      </c>
      <c r="G1263" t="s">
        <v>70</v>
      </c>
      <c r="H1263">
        <v>100</v>
      </c>
      <c r="I1263" t="s">
        <v>45</v>
      </c>
      <c r="J1263" t="s">
        <v>4</v>
      </c>
    </row>
    <row r="1264" spans="1:10" x14ac:dyDescent="0.25">
      <c r="A1264" t="s">
        <v>4</v>
      </c>
      <c r="B1264">
        <v>677037673</v>
      </c>
      <c r="C1264">
        <v>863431527</v>
      </c>
      <c r="D1264">
        <v>20260501</v>
      </c>
      <c r="E1264">
        <v>41</v>
      </c>
      <c r="F1264" t="s">
        <v>71</v>
      </c>
      <c r="G1264" t="s">
        <v>70</v>
      </c>
      <c r="H1264">
        <v>100</v>
      </c>
      <c r="I1264" t="s">
        <v>45</v>
      </c>
      <c r="J1264" t="s">
        <v>4</v>
      </c>
    </row>
    <row r="1265" spans="1:10" x14ac:dyDescent="0.25">
      <c r="A1265" t="s">
        <v>4</v>
      </c>
      <c r="B1265">
        <v>677037673</v>
      </c>
      <c r="C1265">
        <v>863430286</v>
      </c>
      <c r="D1265">
        <v>20260501</v>
      </c>
      <c r="E1265">
        <v>41.5</v>
      </c>
      <c r="F1265" t="s">
        <v>69</v>
      </c>
      <c r="G1265" t="s">
        <v>70</v>
      </c>
      <c r="H1265">
        <v>100</v>
      </c>
      <c r="I1265" t="s">
        <v>45</v>
      </c>
      <c r="J1265" t="s">
        <v>4</v>
      </c>
    </row>
    <row r="1266" spans="1:10" x14ac:dyDescent="0.25">
      <c r="A1266" t="s">
        <v>4</v>
      </c>
      <c r="B1266">
        <v>677037673</v>
      </c>
      <c r="C1266">
        <v>863431468</v>
      </c>
      <c r="D1266">
        <v>20260501</v>
      </c>
      <c r="E1266">
        <v>41.5</v>
      </c>
      <c r="F1266" t="s">
        <v>71</v>
      </c>
      <c r="G1266" t="s">
        <v>70</v>
      </c>
      <c r="H1266">
        <v>100</v>
      </c>
      <c r="I1266" t="s">
        <v>45</v>
      </c>
      <c r="J1266" t="s">
        <v>4</v>
      </c>
    </row>
    <row r="1267" spans="1:10" x14ac:dyDescent="0.25">
      <c r="A1267" t="s">
        <v>4</v>
      </c>
      <c r="B1267">
        <v>677037673</v>
      </c>
      <c r="C1267">
        <v>863430459</v>
      </c>
      <c r="D1267">
        <v>20260501</v>
      </c>
      <c r="E1267">
        <v>42</v>
      </c>
      <c r="F1267" t="s">
        <v>69</v>
      </c>
      <c r="G1267" t="s">
        <v>70</v>
      </c>
      <c r="H1267">
        <v>100</v>
      </c>
      <c r="I1267" t="s">
        <v>45</v>
      </c>
      <c r="J1267" t="s">
        <v>4</v>
      </c>
    </row>
    <row r="1268" spans="1:10" x14ac:dyDescent="0.25">
      <c r="A1268" t="s">
        <v>4</v>
      </c>
      <c r="B1268">
        <v>677037673</v>
      </c>
      <c r="C1268">
        <v>863431644</v>
      </c>
      <c r="D1268">
        <v>20260501</v>
      </c>
      <c r="E1268">
        <v>42</v>
      </c>
      <c r="F1268" t="s">
        <v>71</v>
      </c>
      <c r="G1268" t="s">
        <v>70</v>
      </c>
      <c r="H1268">
        <v>100</v>
      </c>
      <c r="I1268" t="s">
        <v>45</v>
      </c>
      <c r="J1268" t="s">
        <v>4</v>
      </c>
    </row>
    <row r="1269" spans="1:10" x14ac:dyDescent="0.25">
      <c r="A1269" t="s">
        <v>4</v>
      </c>
      <c r="B1269">
        <v>677037673</v>
      </c>
      <c r="C1269">
        <v>863430422</v>
      </c>
      <c r="D1269">
        <v>20260501</v>
      </c>
      <c r="E1269">
        <v>42.5</v>
      </c>
      <c r="F1269" t="s">
        <v>69</v>
      </c>
      <c r="G1269" t="s">
        <v>70</v>
      </c>
      <c r="H1269">
        <v>100</v>
      </c>
      <c r="I1269" t="s">
        <v>45</v>
      </c>
      <c r="J1269" t="s">
        <v>4</v>
      </c>
    </row>
    <row r="1270" spans="1:10" x14ac:dyDescent="0.25">
      <c r="A1270" t="s">
        <v>4</v>
      </c>
      <c r="B1270">
        <v>677037673</v>
      </c>
      <c r="C1270">
        <v>863431585</v>
      </c>
      <c r="D1270">
        <v>20260501</v>
      </c>
      <c r="E1270">
        <v>42.5</v>
      </c>
      <c r="F1270" t="s">
        <v>71</v>
      </c>
      <c r="G1270" t="s">
        <v>70</v>
      </c>
      <c r="H1270">
        <v>100</v>
      </c>
      <c r="I1270" t="s">
        <v>45</v>
      </c>
      <c r="J1270" t="s">
        <v>4</v>
      </c>
    </row>
    <row r="1271" spans="1:10" x14ac:dyDescent="0.25">
      <c r="A1271" t="s">
        <v>4</v>
      </c>
      <c r="B1271">
        <v>677037673</v>
      </c>
      <c r="C1271">
        <v>863430582</v>
      </c>
      <c r="D1271">
        <v>20260501</v>
      </c>
      <c r="E1271">
        <v>43</v>
      </c>
      <c r="F1271" t="s">
        <v>69</v>
      </c>
      <c r="G1271" t="s">
        <v>70</v>
      </c>
      <c r="H1271">
        <v>100</v>
      </c>
      <c r="I1271" t="s">
        <v>45</v>
      </c>
      <c r="J1271" t="s">
        <v>4</v>
      </c>
    </row>
    <row r="1272" spans="1:10" x14ac:dyDescent="0.25">
      <c r="A1272" t="s">
        <v>4</v>
      </c>
      <c r="B1272">
        <v>677037673</v>
      </c>
      <c r="C1272">
        <v>863431766</v>
      </c>
      <c r="D1272">
        <v>20260501</v>
      </c>
      <c r="E1272">
        <v>43</v>
      </c>
      <c r="F1272" t="s">
        <v>71</v>
      </c>
      <c r="G1272" t="s">
        <v>70</v>
      </c>
      <c r="H1272">
        <v>100</v>
      </c>
      <c r="I1272" t="s">
        <v>45</v>
      </c>
      <c r="J1272" t="s">
        <v>4</v>
      </c>
    </row>
    <row r="1273" spans="1:10" x14ac:dyDescent="0.25">
      <c r="A1273" t="s">
        <v>4</v>
      </c>
      <c r="B1273">
        <v>677037673</v>
      </c>
      <c r="C1273">
        <v>863430517</v>
      </c>
      <c r="D1273">
        <v>20260501</v>
      </c>
      <c r="E1273">
        <v>43.5</v>
      </c>
      <c r="F1273" t="s">
        <v>69</v>
      </c>
      <c r="G1273" t="s">
        <v>70</v>
      </c>
      <c r="H1273">
        <v>100</v>
      </c>
      <c r="I1273" t="s">
        <v>45</v>
      </c>
      <c r="J1273" t="s">
        <v>4</v>
      </c>
    </row>
    <row r="1274" spans="1:10" x14ac:dyDescent="0.25">
      <c r="A1274" t="s">
        <v>4</v>
      </c>
      <c r="B1274">
        <v>677037673</v>
      </c>
      <c r="C1274">
        <v>863431703</v>
      </c>
      <c r="D1274">
        <v>20260501</v>
      </c>
      <c r="E1274">
        <v>43.5</v>
      </c>
      <c r="F1274" t="s">
        <v>71</v>
      </c>
      <c r="G1274" t="s">
        <v>70</v>
      </c>
      <c r="H1274">
        <v>100</v>
      </c>
      <c r="I1274" t="s">
        <v>45</v>
      </c>
      <c r="J1274" t="s">
        <v>4</v>
      </c>
    </row>
    <row r="1275" spans="1:10" x14ac:dyDescent="0.25">
      <c r="A1275" t="s">
        <v>4</v>
      </c>
      <c r="B1275">
        <v>677037673</v>
      </c>
      <c r="C1275">
        <v>863430684</v>
      </c>
      <c r="D1275">
        <v>20260501</v>
      </c>
      <c r="E1275">
        <v>44</v>
      </c>
      <c r="F1275" t="s">
        <v>69</v>
      </c>
      <c r="G1275" t="s">
        <v>70</v>
      </c>
      <c r="H1275">
        <v>100</v>
      </c>
      <c r="I1275" t="s">
        <v>45</v>
      </c>
      <c r="J1275" t="s">
        <v>4</v>
      </c>
    </row>
    <row r="1276" spans="1:10" x14ac:dyDescent="0.25">
      <c r="A1276" t="s">
        <v>4</v>
      </c>
      <c r="B1276">
        <v>677037673</v>
      </c>
      <c r="C1276">
        <v>863431912</v>
      </c>
      <c r="D1276">
        <v>20260501</v>
      </c>
      <c r="E1276">
        <v>44</v>
      </c>
      <c r="F1276" t="s">
        <v>71</v>
      </c>
      <c r="G1276" t="s">
        <v>70</v>
      </c>
      <c r="H1276">
        <v>100</v>
      </c>
      <c r="I1276" t="s">
        <v>45</v>
      </c>
      <c r="J1276" t="s">
        <v>4</v>
      </c>
    </row>
    <row r="1277" spans="1:10" x14ac:dyDescent="0.25">
      <c r="A1277" t="s">
        <v>4</v>
      </c>
      <c r="B1277">
        <v>677037673</v>
      </c>
      <c r="C1277">
        <v>863430648</v>
      </c>
      <c r="D1277">
        <v>20260501</v>
      </c>
      <c r="E1277">
        <v>44.5</v>
      </c>
      <c r="F1277" t="s">
        <v>69</v>
      </c>
      <c r="G1277" t="s">
        <v>70</v>
      </c>
      <c r="H1277">
        <v>100</v>
      </c>
      <c r="I1277" t="s">
        <v>45</v>
      </c>
      <c r="J1277" t="s">
        <v>4</v>
      </c>
    </row>
    <row r="1278" spans="1:10" x14ac:dyDescent="0.25">
      <c r="A1278" t="s">
        <v>4</v>
      </c>
      <c r="B1278">
        <v>677037673</v>
      </c>
      <c r="C1278">
        <v>863431834</v>
      </c>
      <c r="D1278">
        <v>20260501</v>
      </c>
      <c r="E1278">
        <v>44.5</v>
      </c>
      <c r="F1278" t="s">
        <v>71</v>
      </c>
      <c r="G1278" t="s">
        <v>70</v>
      </c>
      <c r="H1278">
        <v>100</v>
      </c>
      <c r="I1278" t="s">
        <v>45</v>
      </c>
      <c r="J1278" t="s">
        <v>4</v>
      </c>
    </row>
    <row r="1279" spans="1:10" x14ac:dyDescent="0.25">
      <c r="A1279" t="s">
        <v>4</v>
      </c>
      <c r="B1279">
        <v>677037673</v>
      </c>
      <c r="C1279">
        <v>863430743</v>
      </c>
      <c r="D1279">
        <v>20260501</v>
      </c>
      <c r="E1279">
        <v>45</v>
      </c>
      <c r="F1279" t="s">
        <v>69</v>
      </c>
      <c r="G1279" t="s">
        <v>70</v>
      </c>
      <c r="H1279">
        <v>100</v>
      </c>
      <c r="I1279" t="s">
        <v>45</v>
      </c>
      <c r="J1279" t="s">
        <v>4</v>
      </c>
    </row>
    <row r="1280" spans="1:10" x14ac:dyDescent="0.25">
      <c r="A1280" t="s">
        <v>4</v>
      </c>
      <c r="B1280">
        <v>677037673</v>
      </c>
      <c r="C1280">
        <v>863432003</v>
      </c>
      <c r="D1280">
        <v>20260501</v>
      </c>
      <c r="E1280">
        <v>45</v>
      </c>
      <c r="F1280" t="s">
        <v>71</v>
      </c>
      <c r="G1280" t="s">
        <v>70</v>
      </c>
      <c r="H1280">
        <v>100</v>
      </c>
      <c r="I1280" t="s">
        <v>45</v>
      </c>
      <c r="J1280" t="s">
        <v>4</v>
      </c>
    </row>
    <row r="1281" spans="1:10" x14ac:dyDescent="0.25">
      <c r="A1281" t="s">
        <v>4</v>
      </c>
      <c r="B1281">
        <v>677037673</v>
      </c>
      <c r="C1281">
        <v>863947097</v>
      </c>
      <c r="D1281">
        <v>20260501</v>
      </c>
      <c r="E1281">
        <v>45.5</v>
      </c>
      <c r="F1281" t="s">
        <v>69</v>
      </c>
      <c r="G1281" t="s">
        <v>70</v>
      </c>
      <c r="H1281">
        <v>100</v>
      </c>
      <c r="I1281" t="s">
        <v>45</v>
      </c>
      <c r="J1281" t="s">
        <v>4</v>
      </c>
    </row>
    <row r="1282" spans="1:10" x14ac:dyDescent="0.25">
      <c r="A1282" t="s">
        <v>4</v>
      </c>
      <c r="B1282">
        <v>677037673</v>
      </c>
      <c r="C1282">
        <v>863948554</v>
      </c>
      <c r="D1282">
        <v>20260501</v>
      </c>
      <c r="E1282">
        <v>45.5</v>
      </c>
      <c r="F1282" t="s">
        <v>71</v>
      </c>
      <c r="G1282" t="s">
        <v>70</v>
      </c>
      <c r="H1282">
        <v>100</v>
      </c>
      <c r="I1282" t="s">
        <v>45</v>
      </c>
      <c r="J1282" t="s">
        <v>4</v>
      </c>
    </row>
    <row r="1283" spans="1:10" x14ac:dyDescent="0.25">
      <c r="A1283" t="s">
        <v>4</v>
      </c>
      <c r="B1283">
        <v>677037673</v>
      </c>
      <c r="C1283">
        <v>863947157</v>
      </c>
      <c r="D1283">
        <v>20260501</v>
      </c>
      <c r="E1283">
        <v>46</v>
      </c>
      <c r="F1283" t="s">
        <v>69</v>
      </c>
      <c r="G1283" t="s">
        <v>70</v>
      </c>
      <c r="H1283">
        <v>100</v>
      </c>
      <c r="I1283" t="s">
        <v>45</v>
      </c>
      <c r="J1283" t="s">
        <v>4</v>
      </c>
    </row>
    <row r="1284" spans="1:10" x14ac:dyDescent="0.25">
      <c r="A1284" t="s">
        <v>4</v>
      </c>
      <c r="B1284">
        <v>677037673</v>
      </c>
      <c r="C1284">
        <v>863948595</v>
      </c>
      <c r="D1284">
        <v>20260501</v>
      </c>
      <c r="E1284">
        <v>46</v>
      </c>
      <c r="F1284" t="s">
        <v>71</v>
      </c>
      <c r="G1284" t="s">
        <v>70</v>
      </c>
      <c r="H1284">
        <v>100</v>
      </c>
      <c r="I1284" t="s">
        <v>45</v>
      </c>
      <c r="J1284" t="s">
        <v>4</v>
      </c>
    </row>
    <row r="1285" spans="1:10" x14ac:dyDescent="0.25">
      <c r="A1285" t="s">
        <v>4</v>
      </c>
      <c r="B1285">
        <v>677037673</v>
      </c>
      <c r="C1285">
        <v>863947215</v>
      </c>
      <c r="D1285">
        <v>20260501</v>
      </c>
      <c r="E1285">
        <v>47</v>
      </c>
      <c r="F1285" t="s">
        <v>69</v>
      </c>
      <c r="G1285" t="s">
        <v>70</v>
      </c>
      <c r="H1285">
        <v>100</v>
      </c>
      <c r="I1285" t="s">
        <v>45</v>
      </c>
      <c r="J1285" t="s">
        <v>4</v>
      </c>
    </row>
    <row r="1286" spans="1:10" x14ac:dyDescent="0.25">
      <c r="A1286" t="s">
        <v>4</v>
      </c>
      <c r="B1286">
        <v>677037673</v>
      </c>
      <c r="C1286">
        <v>863948643</v>
      </c>
      <c r="D1286">
        <v>20260501</v>
      </c>
      <c r="E1286">
        <v>47</v>
      </c>
      <c r="F1286" t="s">
        <v>71</v>
      </c>
      <c r="G1286" t="s">
        <v>70</v>
      </c>
      <c r="H1286">
        <v>100</v>
      </c>
      <c r="I1286" t="s">
        <v>45</v>
      </c>
      <c r="J1286" t="s">
        <v>4</v>
      </c>
    </row>
    <row r="1287" spans="1:10" x14ac:dyDescent="0.25">
      <c r="A1287" t="s">
        <v>4</v>
      </c>
      <c r="B1287">
        <v>677037673</v>
      </c>
      <c r="C1287">
        <v>863947251</v>
      </c>
      <c r="D1287">
        <v>20260501</v>
      </c>
      <c r="E1287">
        <v>48</v>
      </c>
      <c r="F1287" t="s">
        <v>69</v>
      </c>
      <c r="G1287" t="s">
        <v>70</v>
      </c>
      <c r="H1287">
        <v>100</v>
      </c>
      <c r="I1287" t="s">
        <v>45</v>
      </c>
      <c r="J1287" t="s">
        <v>4</v>
      </c>
    </row>
    <row r="1288" spans="1:10" x14ac:dyDescent="0.25">
      <c r="A1288" t="s">
        <v>4</v>
      </c>
      <c r="B1288">
        <v>677037673</v>
      </c>
      <c r="C1288">
        <v>863948694</v>
      </c>
      <c r="D1288">
        <v>20260501</v>
      </c>
      <c r="E1288">
        <v>48</v>
      </c>
      <c r="F1288" t="s">
        <v>71</v>
      </c>
      <c r="G1288" t="s">
        <v>70</v>
      </c>
      <c r="H1288">
        <v>100</v>
      </c>
      <c r="I1288" t="s">
        <v>45</v>
      </c>
      <c r="J1288" t="s">
        <v>4</v>
      </c>
    </row>
    <row r="1289" spans="1:10" x14ac:dyDescent="0.25">
      <c r="A1289" t="s">
        <v>4</v>
      </c>
      <c r="B1289">
        <v>677037673</v>
      </c>
      <c r="C1289">
        <v>863947303</v>
      </c>
      <c r="D1289">
        <v>20260501</v>
      </c>
      <c r="E1289">
        <v>49</v>
      </c>
      <c r="F1289" t="s">
        <v>69</v>
      </c>
      <c r="G1289" t="s">
        <v>70</v>
      </c>
      <c r="H1289">
        <v>100</v>
      </c>
      <c r="I1289" t="s">
        <v>45</v>
      </c>
      <c r="J1289" t="s">
        <v>4</v>
      </c>
    </row>
    <row r="1290" spans="1:10" x14ac:dyDescent="0.25">
      <c r="A1290" t="s">
        <v>4</v>
      </c>
      <c r="B1290">
        <v>677037673</v>
      </c>
      <c r="C1290">
        <v>863948739</v>
      </c>
      <c r="D1290">
        <v>20260501</v>
      </c>
      <c r="E1290">
        <v>49</v>
      </c>
      <c r="F1290" t="s">
        <v>71</v>
      </c>
      <c r="G1290" t="s">
        <v>70</v>
      </c>
      <c r="H1290">
        <v>100</v>
      </c>
      <c r="I1290" t="s">
        <v>45</v>
      </c>
      <c r="J1290" t="s">
        <v>4</v>
      </c>
    </row>
    <row r="1291" spans="1:10" x14ac:dyDescent="0.25">
      <c r="A1291" t="s">
        <v>4</v>
      </c>
      <c r="B1291">
        <v>677037673</v>
      </c>
      <c r="C1291">
        <v>863947363</v>
      </c>
      <c r="D1291">
        <v>20260501</v>
      </c>
      <c r="E1291">
        <v>50</v>
      </c>
      <c r="F1291" t="s">
        <v>69</v>
      </c>
      <c r="G1291" t="s">
        <v>70</v>
      </c>
      <c r="H1291">
        <v>100</v>
      </c>
      <c r="I1291" t="s">
        <v>45</v>
      </c>
      <c r="J1291" t="s">
        <v>4</v>
      </c>
    </row>
    <row r="1292" spans="1:10" x14ac:dyDescent="0.25">
      <c r="A1292" t="s">
        <v>4</v>
      </c>
      <c r="B1292">
        <v>677037673</v>
      </c>
      <c r="C1292">
        <v>863948789</v>
      </c>
      <c r="D1292">
        <v>20260501</v>
      </c>
      <c r="E1292">
        <v>50</v>
      </c>
      <c r="F1292" t="s">
        <v>71</v>
      </c>
      <c r="G1292" t="s">
        <v>70</v>
      </c>
      <c r="H1292">
        <v>100</v>
      </c>
      <c r="I1292" t="s">
        <v>45</v>
      </c>
      <c r="J1292" t="s">
        <v>4</v>
      </c>
    </row>
    <row r="1293" spans="1:10" x14ac:dyDescent="0.25">
      <c r="A1293" t="s">
        <v>4</v>
      </c>
      <c r="B1293">
        <v>677037673</v>
      </c>
      <c r="C1293">
        <v>863947414</v>
      </c>
      <c r="D1293">
        <v>20260501</v>
      </c>
      <c r="E1293">
        <v>51</v>
      </c>
      <c r="F1293" t="s">
        <v>69</v>
      </c>
      <c r="G1293" t="s">
        <v>70</v>
      </c>
      <c r="H1293">
        <v>100</v>
      </c>
      <c r="I1293" t="s">
        <v>45</v>
      </c>
      <c r="J1293" t="s">
        <v>4</v>
      </c>
    </row>
    <row r="1294" spans="1:10" x14ac:dyDescent="0.25">
      <c r="A1294" t="s">
        <v>4</v>
      </c>
      <c r="B1294">
        <v>677037673</v>
      </c>
      <c r="C1294">
        <v>863948841</v>
      </c>
      <c r="D1294">
        <v>20260501</v>
      </c>
      <c r="E1294">
        <v>51</v>
      </c>
      <c r="F1294" t="s">
        <v>71</v>
      </c>
      <c r="G1294" t="s">
        <v>70</v>
      </c>
      <c r="H1294">
        <v>100</v>
      </c>
      <c r="I1294" t="s">
        <v>45</v>
      </c>
      <c r="J1294" t="s">
        <v>4</v>
      </c>
    </row>
    <row r="1295" spans="1:10" x14ac:dyDescent="0.25">
      <c r="A1295" t="s">
        <v>4</v>
      </c>
      <c r="B1295">
        <v>677037673</v>
      </c>
      <c r="C1295">
        <v>863947474</v>
      </c>
      <c r="D1295">
        <v>20260501</v>
      </c>
      <c r="E1295">
        <v>52</v>
      </c>
      <c r="F1295" t="s">
        <v>69</v>
      </c>
      <c r="G1295" t="s">
        <v>70</v>
      </c>
      <c r="H1295">
        <v>100</v>
      </c>
      <c r="I1295" t="s">
        <v>45</v>
      </c>
      <c r="J1295" t="s">
        <v>4</v>
      </c>
    </row>
    <row r="1296" spans="1:10" x14ac:dyDescent="0.25">
      <c r="A1296" t="s">
        <v>4</v>
      </c>
      <c r="B1296">
        <v>677037673</v>
      </c>
      <c r="C1296">
        <v>863948891</v>
      </c>
      <c r="D1296">
        <v>20260501</v>
      </c>
      <c r="E1296">
        <v>52</v>
      </c>
      <c r="F1296" t="s">
        <v>71</v>
      </c>
      <c r="G1296" t="s">
        <v>70</v>
      </c>
      <c r="H1296">
        <v>100</v>
      </c>
      <c r="I1296" t="s">
        <v>45</v>
      </c>
      <c r="J1296" t="s">
        <v>4</v>
      </c>
    </row>
    <row r="1297" spans="1:10" x14ac:dyDescent="0.25">
      <c r="A1297" t="s">
        <v>4</v>
      </c>
      <c r="B1297">
        <v>677037673</v>
      </c>
      <c r="C1297">
        <v>863947521</v>
      </c>
      <c r="D1297">
        <v>20260501</v>
      </c>
      <c r="E1297">
        <v>53</v>
      </c>
      <c r="F1297" t="s">
        <v>69</v>
      </c>
      <c r="G1297" t="s">
        <v>70</v>
      </c>
      <c r="H1297">
        <v>100</v>
      </c>
      <c r="I1297" t="s">
        <v>45</v>
      </c>
      <c r="J1297" t="s">
        <v>4</v>
      </c>
    </row>
    <row r="1298" spans="1:10" x14ac:dyDescent="0.25">
      <c r="A1298" t="s">
        <v>4</v>
      </c>
      <c r="B1298">
        <v>677037673</v>
      </c>
      <c r="C1298">
        <v>863948940</v>
      </c>
      <c r="D1298">
        <v>20260501</v>
      </c>
      <c r="E1298">
        <v>53</v>
      </c>
      <c r="F1298" t="s">
        <v>71</v>
      </c>
      <c r="G1298" t="s">
        <v>70</v>
      </c>
      <c r="H1298">
        <v>100</v>
      </c>
      <c r="I1298" t="s">
        <v>45</v>
      </c>
      <c r="J1298" t="s">
        <v>4</v>
      </c>
    </row>
    <row r="1299" spans="1:10" x14ac:dyDescent="0.25">
      <c r="A1299" t="s">
        <v>4</v>
      </c>
      <c r="B1299">
        <v>677037673</v>
      </c>
      <c r="C1299">
        <v>863947561</v>
      </c>
      <c r="D1299">
        <v>20260501</v>
      </c>
      <c r="E1299">
        <v>54</v>
      </c>
      <c r="F1299" t="s">
        <v>69</v>
      </c>
      <c r="G1299" t="s">
        <v>70</v>
      </c>
      <c r="H1299">
        <v>100</v>
      </c>
      <c r="I1299" t="s">
        <v>45</v>
      </c>
      <c r="J1299" t="s">
        <v>4</v>
      </c>
    </row>
    <row r="1300" spans="1:10" x14ac:dyDescent="0.25">
      <c r="A1300" t="s">
        <v>4</v>
      </c>
      <c r="B1300">
        <v>677037673</v>
      </c>
      <c r="C1300">
        <v>863948999</v>
      </c>
      <c r="D1300">
        <v>20260501</v>
      </c>
      <c r="E1300">
        <v>54</v>
      </c>
      <c r="F1300" t="s">
        <v>71</v>
      </c>
      <c r="G1300" t="s">
        <v>70</v>
      </c>
      <c r="H1300">
        <v>100</v>
      </c>
      <c r="I1300" t="s">
        <v>45</v>
      </c>
      <c r="J1300" t="s">
        <v>4</v>
      </c>
    </row>
    <row r="1301" spans="1:10" x14ac:dyDescent="0.25">
      <c r="A1301" t="s">
        <v>4</v>
      </c>
      <c r="B1301">
        <v>677037673</v>
      </c>
      <c r="C1301">
        <v>863947641</v>
      </c>
      <c r="D1301">
        <v>20260501</v>
      </c>
      <c r="E1301">
        <v>55</v>
      </c>
      <c r="F1301" t="s">
        <v>69</v>
      </c>
      <c r="G1301" t="s">
        <v>70</v>
      </c>
      <c r="H1301">
        <v>100</v>
      </c>
      <c r="I1301" t="s">
        <v>45</v>
      </c>
      <c r="J1301" t="s">
        <v>4</v>
      </c>
    </row>
    <row r="1302" spans="1:10" x14ac:dyDescent="0.25">
      <c r="A1302" t="s">
        <v>4</v>
      </c>
      <c r="B1302">
        <v>677037673</v>
      </c>
      <c r="C1302">
        <v>863949034</v>
      </c>
      <c r="D1302">
        <v>20260501</v>
      </c>
      <c r="E1302">
        <v>55</v>
      </c>
      <c r="F1302" t="s">
        <v>71</v>
      </c>
      <c r="G1302" t="s">
        <v>70</v>
      </c>
      <c r="H1302">
        <v>100</v>
      </c>
      <c r="I1302" t="s">
        <v>45</v>
      </c>
      <c r="J1302" t="s">
        <v>4</v>
      </c>
    </row>
    <row r="1303" spans="1:10" x14ac:dyDescent="0.25">
      <c r="A1303" t="s">
        <v>4</v>
      </c>
      <c r="B1303">
        <v>677037673</v>
      </c>
      <c r="C1303">
        <v>863947684</v>
      </c>
      <c r="D1303">
        <v>20260501</v>
      </c>
      <c r="E1303">
        <v>60</v>
      </c>
      <c r="F1303" t="s">
        <v>69</v>
      </c>
      <c r="G1303" t="s">
        <v>70</v>
      </c>
      <c r="H1303">
        <v>100</v>
      </c>
      <c r="I1303" t="s">
        <v>45</v>
      </c>
      <c r="J1303" t="s">
        <v>4</v>
      </c>
    </row>
    <row r="1304" spans="1:10" x14ac:dyDescent="0.25">
      <c r="A1304" t="s">
        <v>4</v>
      </c>
      <c r="B1304">
        <v>677037673</v>
      </c>
      <c r="C1304">
        <v>863949086</v>
      </c>
      <c r="D1304">
        <v>20260501</v>
      </c>
      <c r="E1304">
        <v>60</v>
      </c>
      <c r="F1304" t="s">
        <v>71</v>
      </c>
      <c r="G1304" t="s">
        <v>70</v>
      </c>
      <c r="H1304">
        <v>100</v>
      </c>
      <c r="I1304" t="s">
        <v>45</v>
      </c>
      <c r="J1304" t="s">
        <v>4</v>
      </c>
    </row>
    <row r="1305" spans="1:10" x14ac:dyDescent="0.25">
      <c r="A1305" t="s">
        <v>4</v>
      </c>
      <c r="B1305">
        <v>677037673</v>
      </c>
      <c r="C1305">
        <v>863947731</v>
      </c>
      <c r="D1305">
        <v>20260501</v>
      </c>
      <c r="E1305">
        <v>65</v>
      </c>
      <c r="F1305" t="s">
        <v>69</v>
      </c>
      <c r="G1305" t="s">
        <v>70</v>
      </c>
      <c r="H1305">
        <v>100</v>
      </c>
      <c r="I1305" t="s">
        <v>45</v>
      </c>
      <c r="J1305" t="s">
        <v>4</v>
      </c>
    </row>
    <row r="1306" spans="1:10" x14ac:dyDescent="0.25">
      <c r="A1306" t="s">
        <v>4</v>
      </c>
      <c r="B1306">
        <v>677037673</v>
      </c>
      <c r="C1306">
        <v>863949136</v>
      </c>
      <c r="D1306">
        <v>20260501</v>
      </c>
      <c r="E1306">
        <v>65</v>
      </c>
      <c r="F1306" t="s">
        <v>71</v>
      </c>
      <c r="G1306" t="s">
        <v>70</v>
      </c>
      <c r="H1306">
        <v>100</v>
      </c>
      <c r="I1306" t="s">
        <v>45</v>
      </c>
      <c r="J1306" t="s">
        <v>4</v>
      </c>
    </row>
    <row r="1307" spans="1:10" x14ac:dyDescent="0.25">
      <c r="A1307" t="s">
        <v>4</v>
      </c>
      <c r="B1307">
        <v>677037673</v>
      </c>
      <c r="C1307">
        <v>863947782</v>
      </c>
      <c r="D1307">
        <v>20260501</v>
      </c>
      <c r="E1307">
        <v>70</v>
      </c>
      <c r="F1307" t="s">
        <v>69</v>
      </c>
      <c r="G1307" t="s">
        <v>70</v>
      </c>
      <c r="H1307">
        <v>100</v>
      </c>
      <c r="I1307" t="s">
        <v>45</v>
      </c>
      <c r="J1307" t="s">
        <v>4</v>
      </c>
    </row>
    <row r="1308" spans="1:10" x14ac:dyDescent="0.25">
      <c r="A1308" t="s">
        <v>4</v>
      </c>
      <c r="B1308">
        <v>677037673</v>
      </c>
      <c r="C1308">
        <v>863949192</v>
      </c>
      <c r="D1308">
        <v>20260501</v>
      </c>
      <c r="E1308">
        <v>70</v>
      </c>
      <c r="F1308" t="s">
        <v>71</v>
      </c>
      <c r="G1308" t="s">
        <v>70</v>
      </c>
      <c r="H1308">
        <v>100</v>
      </c>
      <c r="I1308" t="s">
        <v>45</v>
      </c>
      <c r="J1308" t="s">
        <v>4</v>
      </c>
    </row>
    <row r="1309" spans="1:10" x14ac:dyDescent="0.25">
      <c r="A1309" t="s">
        <v>4</v>
      </c>
      <c r="B1309">
        <v>677037673</v>
      </c>
      <c r="C1309">
        <v>863947834</v>
      </c>
      <c r="D1309">
        <v>20260501</v>
      </c>
      <c r="E1309">
        <v>75</v>
      </c>
      <c r="F1309" t="s">
        <v>69</v>
      </c>
      <c r="G1309" t="s">
        <v>70</v>
      </c>
      <c r="H1309">
        <v>100</v>
      </c>
      <c r="I1309" t="s">
        <v>45</v>
      </c>
      <c r="J1309" t="s">
        <v>4</v>
      </c>
    </row>
    <row r="1310" spans="1:10" x14ac:dyDescent="0.25">
      <c r="A1310" t="s">
        <v>4</v>
      </c>
      <c r="B1310">
        <v>677037673</v>
      </c>
      <c r="C1310">
        <v>863949266</v>
      </c>
      <c r="D1310">
        <v>20260501</v>
      </c>
      <c r="E1310">
        <v>75</v>
      </c>
      <c r="F1310" t="s">
        <v>71</v>
      </c>
      <c r="G1310" t="s">
        <v>70</v>
      </c>
      <c r="H1310">
        <v>100</v>
      </c>
      <c r="I1310" t="s">
        <v>45</v>
      </c>
      <c r="J1310" t="s">
        <v>4</v>
      </c>
    </row>
    <row r="1311" spans="1:10" x14ac:dyDescent="0.25">
      <c r="A1311" t="s">
        <v>4</v>
      </c>
      <c r="B1311">
        <v>677037673</v>
      </c>
      <c r="C1311">
        <v>852782813</v>
      </c>
      <c r="D1311">
        <v>20260515</v>
      </c>
      <c r="E1311">
        <v>1</v>
      </c>
      <c r="F1311" t="s">
        <v>69</v>
      </c>
      <c r="G1311" t="s">
        <v>70</v>
      </c>
      <c r="H1311">
        <v>100</v>
      </c>
      <c r="I1311" t="s">
        <v>45</v>
      </c>
      <c r="J1311" t="s">
        <v>4</v>
      </c>
    </row>
    <row r="1312" spans="1:10" x14ac:dyDescent="0.25">
      <c r="A1312" t="s">
        <v>4</v>
      </c>
      <c r="B1312">
        <v>677037673</v>
      </c>
      <c r="C1312">
        <v>852784736</v>
      </c>
      <c r="D1312">
        <v>20260515</v>
      </c>
      <c r="E1312">
        <v>1</v>
      </c>
      <c r="F1312" t="s">
        <v>71</v>
      </c>
      <c r="G1312" t="s">
        <v>70</v>
      </c>
      <c r="H1312">
        <v>100</v>
      </c>
      <c r="I1312" t="s">
        <v>45</v>
      </c>
      <c r="J1312" t="s">
        <v>4</v>
      </c>
    </row>
    <row r="1313" spans="1:10" x14ac:dyDescent="0.25">
      <c r="A1313" t="s">
        <v>4</v>
      </c>
      <c r="B1313">
        <v>677037673</v>
      </c>
      <c r="C1313">
        <v>852783206</v>
      </c>
      <c r="D1313">
        <v>20260515</v>
      </c>
      <c r="E1313">
        <v>2</v>
      </c>
      <c r="F1313" t="s">
        <v>69</v>
      </c>
      <c r="G1313" t="s">
        <v>70</v>
      </c>
      <c r="H1313">
        <v>100</v>
      </c>
      <c r="I1313" t="s">
        <v>45</v>
      </c>
      <c r="J1313" t="s">
        <v>4</v>
      </c>
    </row>
    <row r="1314" spans="1:10" x14ac:dyDescent="0.25">
      <c r="A1314" t="s">
        <v>4</v>
      </c>
      <c r="B1314">
        <v>677037673</v>
      </c>
      <c r="C1314">
        <v>852785126</v>
      </c>
      <c r="D1314">
        <v>20260515</v>
      </c>
      <c r="E1314">
        <v>2</v>
      </c>
      <c r="F1314" t="s">
        <v>71</v>
      </c>
      <c r="G1314" t="s">
        <v>70</v>
      </c>
      <c r="H1314">
        <v>100</v>
      </c>
      <c r="I1314" t="s">
        <v>45</v>
      </c>
      <c r="J1314" t="s">
        <v>4</v>
      </c>
    </row>
    <row r="1315" spans="1:10" x14ac:dyDescent="0.25">
      <c r="A1315" t="s">
        <v>4</v>
      </c>
      <c r="B1315">
        <v>677037673</v>
      </c>
      <c r="C1315">
        <v>852783601</v>
      </c>
      <c r="D1315">
        <v>20260515</v>
      </c>
      <c r="E1315">
        <v>3</v>
      </c>
      <c r="F1315" t="s">
        <v>69</v>
      </c>
      <c r="G1315" t="s">
        <v>70</v>
      </c>
      <c r="H1315">
        <v>100</v>
      </c>
      <c r="I1315" t="s">
        <v>45</v>
      </c>
      <c r="J1315" t="s">
        <v>4</v>
      </c>
    </row>
    <row r="1316" spans="1:10" x14ac:dyDescent="0.25">
      <c r="A1316" t="s">
        <v>4</v>
      </c>
      <c r="B1316">
        <v>677037673</v>
      </c>
      <c r="C1316">
        <v>852785494</v>
      </c>
      <c r="D1316">
        <v>20260515</v>
      </c>
      <c r="E1316">
        <v>3</v>
      </c>
      <c r="F1316" t="s">
        <v>71</v>
      </c>
      <c r="G1316" t="s">
        <v>70</v>
      </c>
      <c r="H1316">
        <v>100</v>
      </c>
      <c r="I1316" t="s">
        <v>45</v>
      </c>
      <c r="J1316" t="s">
        <v>4</v>
      </c>
    </row>
    <row r="1317" spans="1:10" x14ac:dyDescent="0.25">
      <c r="A1317" t="s">
        <v>4</v>
      </c>
      <c r="B1317">
        <v>677037673</v>
      </c>
      <c r="C1317">
        <v>852784056</v>
      </c>
      <c r="D1317">
        <v>20260515</v>
      </c>
      <c r="E1317">
        <v>4</v>
      </c>
      <c r="F1317" t="s">
        <v>69</v>
      </c>
      <c r="G1317" t="s">
        <v>70</v>
      </c>
      <c r="H1317">
        <v>100</v>
      </c>
      <c r="I1317" t="s">
        <v>45</v>
      </c>
      <c r="J1317" t="s">
        <v>4</v>
      </c>
    </row>
    <row r="1318" spans="1:10" x14ac:dyDescent="0.25">
      <c r="A1318" t="s">
        <v>4</v>
      </c>
      <c r="B1318">
        <v>677037673</v>
      </c>
      <c r="C1318">
        <v>852785885</v>
      </c>
      <c r="D1318">
        <v>20260515</v>
      </c>
      <c r="E1318">
        <v>4</v>
      </c>
      <c r="F1318" t="s">
        <v>71</v>
      </c>
      <c r="G1318" t="s">
        <v>70</v>
      </c>
      <c r="H1318">
        <v>100</v>
      </c>
      <c r="I1318" t="s">
        <v>45</v>
      </c>
      <c r="J1318" t="s">
        <v>4</v>
      </c>
    </row>
    <row r="1319" spans="1:10" x14ac:dyDescent="0.25">
      <c r="A1319" t="s">
        <v>4</v>
      </c>
      <c r="B1319">
        <v>677037673</v>
      </c>
      <c r="C1319">
        <v>837515566</v>
      </c>
      <c r="D1319">
        <v>20260515</v>
      </c>
      <c r="E1319">
        <v>5</v>
      </c>
      <c r="F1319" t="s">
        <v>69</v>
      </c>
      <c r="G1319" t="s">
        <v>70</v>
      </c>
      <c r="H1319">
        <v>100</v>
      </c>
      <c r="I1319" t="s">
        <v>45</v>
      </c>
      <c r="J1319" t="s">
        <v>4</v>
      </c>
    </row>
    <row r="1320" spans="1:10" x14ac:dyDescent="0.25">
      <c r="A1320" t="s">
        <v>4</v>
      </c>
      <c r="B1320">
        <v>677037673</v>
      </c>
      <c r="C1320">
        <v>837515791</v>
      </c>
      <c r="D1320">
        <v>20260515</v>
      </c>
      <c r="E1320">
        <v>5</v>
      </c>
      <c r="F1320" t="s">
        <v>71</v>
      </c>
      <c r="G1320" t="s">
        <v>70</v>
      </c>
      <c r="H1320">
        <v>100</v>
      </c>
      <c r="I1320" t="s">
        <v>45</v>
      </c>
      <c r="J1320" t="s">
        <v>4</v>
      </c>
    </row>
    <row r="1321" spans="1:10" x14ac:dyDescent="0.25">
      <c r="A1321" t="s">
        <v>4</v>
      </c>
      <c r="B1321">
        <v>677037673</v>
      </c>
      <c r="C1321">
        <v>852784207</v>
      </c>
      <c r="D1321">
        <v>20260515</v>
      </c>
      <c r="E1321">
        <v>6</v>
      </c>
      <c r="F1321" t="s">
        <v>69</v>
      </c>
      <c r="G1321" t="s">
        <v>70</v>
      </c>
      <c r="H1321">
        <v>100</v>
      </c>
      <c r="I1321" t="s">
        <v>45</v>
      </c>
      <c r="J1321" t="s">
        <v>4</v>
      </c>
    </row>
    <row r="1322" spans="1:10" x14ac:dyDescent="0.25">
      <c r="A1322" t="s">
        <v>4</v>
      </c>
      <c r="B1322">
        <v>677037673</v>
      </c>
      <c r="C1322">
        <v>852786091</v>
      </c>
      <c r="D1322">
        <v>20260515</v>
      </c>
      <c r="E1322">
        <v>6</v>
      </c>
      <c r="F1322" t="s">
        <v>71</v>
      </c>
      <c r="G1322" t="s">
        <v>70</v>
      </c>
      <c r="H1322">
        <v>100</v>
      </c>
      <c r="I1322" t="s">
        <v>45</v>
      </c>
      <c r="J1322" t="s">
        <v>4</v>
      </c>
    </row>
    <row r="1323" spans="1:10" x14ac:dyDescent="0.25">
      <c r="A1323" t="s">
        <v>4</v>
      </c>
      <c r="B1323">
        <v>677037673</v>
      </c>
      <c r="C1323">
        <v>852784252</v>
      </c>
      <c r="D1323">
        <v>20260515</v>
      </c>
      <c r="E1323">
        <v>7</v>
      </c>
      <c r="F1323" t="s">
        <v>69</v>
      </c>
      <c r="G1323" t="s">
        <v>70</v>
      </c>
      <c r="H1323">
        <v>100</v>
      </c>
      <c r="I1323" t="s">
        <v>45</v>
      </c>
      <c r="J1323" t="s">
        <v>4</v>
      </c>
    </row>
    <row r="1324" spans="1:10" x14ac:dyDescent="0.25">
      <c r="A1324" t="s">
        <v>4</v>
      </c>
      <c r="B1324">
        <v>677037673</v>
      </c>
      <c r="C1324">
        <v>852786140</v>
      </c>
      <c r="D1324">
        <v>20260515</v>
      </c>
      <c r="E1324">
        <v>7</v>
      </c>
      <c r="F1324" t="s">
        <v>71</v>
      </c>
      <c r="G1324" t="s">
        <v>70</v>
      </c>
      <c r="H1324">
        <v>100</v>
      </c>
      <c r="I1324" t="s">
        <v>45</v>
      </c>
      <c r="J1324" t="s">
        <v>4</v>
      </c>
    </row>
    <row r="1325" spans="1:10" x14ac:dyDescent="0.25">
      <c r="A1325" t="s">
        <v>4</v>
      </c>
      <c r="B1325">
        <v>677037673</v>
      </c>
      <c r="C1325">
        <v>852784302</v>
      </c>
      <c r="D1325">
        <v>20260515</v>
      </c>
      <c r="E1325">
        <v>8</v>
      </c>
      <c r="F1325" t="s">
        <v>69</v>
      </c>
      <c r="G1325" t="s">
        <v>70</v>
      </c>
      <c r="H1325">
        <v>100</v>
      </c>
      <c r="I1325" t="s">
        <v>45</v>
      </c>
      <c r="J1325" t="s">
        <v>4</v>
      </c>
    </row>
    <row r="1326" spans="1:10" x14ac:dyDescent="0.25">
      <c r="A1326" t="s">
        <v>4</v>
      </c>
      <c r="B1326">
        <v>677037673</v>
      </c>
      <c r="C1326">
        <v>852786194</v>
      </c>
      <c r="D1326">
        <v>20260515</v>
      </c>
      <c r="E1326">
        <v>8</v>
      </c>
      <c r="F1326" t="s">
        <v>71</v>
      </c>
      <c r="G1326" t="s">
        <v>70</v>
      </c>
      <c r="H1326">
        <v>100</v>
      </c>
      <c r="I1326" t="s">
        <v>45</v>
      </c>
      <c r="J1326" t="s">
        <v>4</v>
      </c>
    </row>
    <row r="1327" spans="1:10" x14ac:dyDescent="0.25">
      <c r="A1327" t="s">
        <v>4</v>
      </c>
      <c r="B1327">
        <v>677037673</v>
      </c>
      <c r="C1327">
        <v>852784345</v>
      </c>
      <c r="D1327">
        <v>20260515</v>
      </c>
      <c r="E1327">
        <v>9</v>
      </c>
      <c r="F1327" t="s">
        <v>69</v>
      </c>
      <c r="G1327" t="s">
        <v>70</v>
      </c>
      <c r="H1327">
        <v>100</v>
      </c>
      <c r="I1327" t="s">
        <v>45</v>
      </c>
      <c r="J1327" t="s">
        <v>4</v>
      </c>
    </row>
    <row r="1328" spans="1:10" x14ac:dyDescent="0.25">
      <c r="A1328" t="s">
        <v>4</v>
      </c>
      <c r="B1328">
        <v>677037673</v>
      </c>
      <c r="C1328">
        <v>852786229</v>
      </c>
      <c r="D1328">
        <v>20260515</v>
      </c>
      <c r="E1328">
        <v>9</v>
      </c>
      <c r="F1328" t="s">
        <v>71</v>
      </c>
      <c r="G1328" t="s">
        <v>70</v>
      </c>
      <c r="H1328">
        <v>100</v>
      </c>
      <c r="I1328" t="s">
        <v>45</v>
      </c>
      <c r="J1328" t="s">
        <v>4</v>
      </c>
    </row>
    <row r="1329" spans="1:10" x14ac:dyDescent="0.25">
      <c r="A1329" t="s">
        <v>4</v>
      </c>
      <c r="B1329">
        <v>677037673</v>
      </c>
      <c r="C1329">
        <v>837515376</v>
      </c>
      <c r="D1329">
        <v>20260515</v>
      </c>
      <c r="E1329">
        <v>10</v>
      </c>
      <c r="F1329" t="s">
        <v>69</v>
      </c>
      <c r="G1329" t="s">
        <v>70</v>
      </c>
      <c r="H1329">
        <v>100</v>
      </c>
      <c r="I1329" t="s">
        <v>45</v>
      </c>
      <c r="J1329" t="s">
        <v>4</v>
      </c>
    </row>
    <row r="1330" spans="1:10" x14ac:dyDescent="0.25">
      <c r="A1330" t="s">
        <v>4</v>
      </c>
      <c r="B1330">
        <v>677037673</v>
      </c>
      <c r="C1330">
        <v>837515626</v>
      </c>
      <c r="D1330">
        <v>20260515</v>
      </c>
      <c r="E1330">
        <v>10</v>
      </c>
      <c r="F1330" t="s">
        <v>71</v>
      </c>
      <c r="G1330" t="s">
        <v>70</v>
      </c>
      <c r="H1330">
        <v>100</v>
      </c>
      <c r="I1330" t="s">
        <v>45</v>
      </c>
      <c r="J1330" t="s">
        <v>4</v>
      </c>
    </row>
    <row r="1331" spans="1:10" x14ac:dyDescent="0.25">
      <c r="A1331" t="s">
        <v>4</v>
      </c>
      <c r="B1331">
        <v>677037673</v>
      </c>
      <c r="C1331">
        <v>852782495</v>
      </c>
      <c r="D1331">
        <v>20260515</v>
      </c>
      <c r="E1331">
        <v>11</v>
      </c>
      <c r="F1331" t="s">
        <v>69</v>
      </c>
      <c r="G1331" t="s">
        <v>70</v>
      </c>
      <c r="H1331">
        <v>100</v>
      </c>
      <c r="I1331" t="s">
        <v>45</v>
      </c>
      <c r="J1331" t="s">
        <v>4</v>
      </c>
    </row>
    <row r="1332" spans="1:10" x14ac:dyDescent="0.25">
      <c r="A1332" t="s">
        <v>4</v>
      </c>
      <c r="B1332">
        <v>677037673</v>
      </c>
      <c r="C1332">
        <v>852784389</v>
      </c>
      <c r="D1332">
        <v>20260515</v>
      </c>
      <c r="E1332">
        <v>11</v>
      </c>
      <c r="F1332" t="s">
        <v>71</v>
      </c>
      <c r="G1332" t="s">
        <v>70</v>
      </c>
      <c r="H1332">
        <v>100</v>
      </c>
      <c r="I1332" t="s">
        <v>45</v>
      </c>
      <c r="J1332" t="s">
        <v>4</v>
      </c>
    </row>
    <row r="1333" spans="1:10" x14ac:dyDescent="0.25">
      <c r="A1333" t="s">
        <v>4</v>
      </c>
      <c r="B1333">
        <v>677037673</v>
      </c>
      <c r="C1333">
        <v>852782545</v>
      </c>
      <c r="D1333">
        <v>20260515</v>
      </c>
      <c r="E1333">
        <v>12</v>
      </c>
      <c r="F1333" t="s">
        <v>69</v>
      </c>
      <c r="G1333" t="s">
        <v>70</v>
      </c>
      <c r="H1333">
        <v>100</v>
      </c>
      <c r="I1333" t="s">
        <v>45</v>
      </c>
      <c r="J1333" t="s">
        <v>4</v>
      </c>
    </row>
    <row r="1334" spans="1:10" x14ac:dyDescent="0.25">
      <c r="A1334" t="s">
        <v>4</v>
      </c>
      <c r="B1334">
        <v>677037673</v>
      </c>
      <c r="C1334">
        <v>852784438</v>
      </c>
      <c r="D1334">
        <v>20260515</v>
      </c>
      <c r="E1334">
        <v>12</v>
      </c>
      <c r="F1334" t="s">
        <v>71</v>
      </c>
      <c r="G1334" t="s">
        <v>70</v>
      </c>
      <c r="H1334">
        <v>100</v>
      </c>
      <c r="I1334" t="s">
        <v>45</v>
      </c>
      <c r="J1334" t="s">
        <v>4</v>
      </c>
    </row>
    <row r="1335" spans="1:10" x14ac:dyDescent="0.25">
      <c r="A1335" t="s">
        <v>4</v>
      </c>
      <c r="B1335">
        <v>677037673</v>
      </c>
      <c r="C1335">
        <v>852782585</v>
      </c>
      <c r="D1335">
        <v>20260515</v>
      </c>
      <c r="E1335">
        <v>13</v>
      </c>
      <c r="F1335" t="s">
        <v>69</v>
      </c>
      <c r="G1335" t="s">
        <v>70</v>
      </c>
      <c r="H1335">
        <v>100</v>
      </c>
      <c r="I1335" t="s">
        <v>45</v>
      </c>
      <c r="J1335" t="s">
        <v>4</v>
      </c>
    </row>
    <row r="1336" spans="1:10" x14ac:dyDescent="0.25">
      <c r="A1336" t="s">
        <v>4</v>
      </c>
      <c r="B1336">
        <v>677037673</v>
      </c>
      <c r="C1336">
        <v>852784486</v>
      </c>
      <c r="D1336">
        <v>20260515</v>
      </c>
      <c r="E1336">
        <v>13</v>
      </c>
      <c r="F1336" t="s">
        <v>71</v>
      </c>
      <c r="G1336" t="s">
        <v>70</v>
      </c>
      <c r="H1336">
        <v>100</v>
      </c>
      <c r="I1336" t="s">
        <v>45</v>
      </c>
      <c r="J1336" t="s">
        <v>4</v>
      </c>
    </row>
    <row r="1337" spans="1:10" x14ac:dyDescent="0.25">
      <c r="A1337" t="s">
        <v>4</v>
      </c>
      <c r="B1337">
        <v>677037673</v>
      </c>
      <c r="C1337">
        <v>852782631</v>
      </c>
      <c r="D1337">
        <v>20260515</v>
      </c>
      <c r="E1337">
        <v>14</v>
      </c>
      <c r="F1337" t="s">
        <v>69</v>
      </c>
      <c r="G1337" t="s">
        <v>70</v>
      </c>
      <c r="H1337">
        <v>100</v>
      </c>
      <c r="I1337" t="s">
        <v>45</v>
      </c>
      <c r="J1337" t="s">
        <v>4</v>
      </c>
    </row>
    <row r="1338" spans="1:10" x14ac:dyDescent="0.25">
      <c r="A1338" t="s">
        <v>4</v>
      </c>
      <c r="B1338">
        <v>677037673</v>
      </c>
      <c r="C1338">
        <v>852784534</v>
      </c>
      <c r="D1338">
        <v>20260515</v>
      </c>
      <c r="E1338">
        <v>14</v>
      </c>
      <c r="F1338" t="s">
        <v>71</v>
      </c>
      <c r="G1338" t="s">
        <v>70</v>
      </c>
      <c r="H1338">
        <v>100</v>
      </c>
      <c r="I1338" t="s">
        <v>45</v>
      </c>
      <c r="J1338" t="s">
        <v>4</v>
      </c>
    </row>
    <row r="1339" spans="1:10" x14ac:dyDescent="0.25">
      <c r="A1339" t="s">
        <v>4</v>
      </c>
      <c r="B1339">
        <v>677037673</v>
      </c>
      <c r="C1339">
        <v>837515437</v>
      </c>
      <c r="D1339">
        <v>20260515</v>
      </c>
      <c r="E1339">
        <v>15</v>
      </c>
      <c r="F1339" t="s">
        <v>69</v>
      </c>
      <c r="G1339" t="s">
        <v>70</v>
      </c>
      <c r="H1339">
        <v>100</v>
      </c>
      <c r="I1339" t="s">
        <v>45</v>
      </c>
      <c r="J1339" t="s">
        <v>4</v>
      </c>
    </row>
    <row r="1340" spans="1:10" x14ac:dyDescent="0.25">
      <c r="A1340" t="s">
        <v>4</v>
      </c>
      <c r="B1340">
        <v>677037673</v>
      </c>
      <c r="C1340">
        <v>837515686</v>
      </c>
      <c r="D1340">
        <v>20260515</v>
      </c>
      <c r="E1340">
        <v>15</v>
      </c>
      <c r="F1340" t="s">
        <v>71</v>
      </c>
      <c r="G1340" t="s">
        <v>70</v>
      </c>
      <c r="H1340">
        <v>100</v>
      </c>
      <c r="I1340" t="s">
        <v>45</v>
      </c>
      <c r="J1340" t="s">
        <v>4</v>
      </c>
    </row>
    <row r="1341" spans="1:10" x14ac:dyDescent="0.25">
      <c r="A1341" t="s">
        <v>4</v>
      </c>
      <c r="B1341">
        <v>677037673</v>
      </c>
      <c r="C1341">
        <v>852782670</v>
      </c>
      <c r="D1341">
        <v>20260515</v>
      </c>
      <c r="E1341">
        <v>16</v>
      </c>
      <c r="F1341" t="s">
        <v>69</v>
      </c>
      <c r="G1341" t="s">
        <v>70</v>
      </c>
      <c r="H1341">
        <v>100</v>
      </c>
      <c r="I1341" t="s">
        <v>45</v>
      </c>
      <c r="J1341" t="s">
        <v>4</v>
      </c>
    </row>
    <row r="1342" spans="1:10" x14ac:dyDescent="0.25">
      <c r="A1342" t="s">
        <v>4</v>
      </c>
      <c r="B1342">
        <v>677037673</v>
      </c>
      <c r="C1342">
        <v>852784571</v>
      </c>
      <c r="D1342">
        <v>20260515</v>
      </c>
      <c r="E1342">
        <v>16</v>
      </c>
      <c r="F1342" t="s">
        <v>71</v>
      </c>
      <c r="G1342" t="s">
        <v>70</v>
      </c>
      <c r="H1342">
        <v>100</v>
      </c>
      <c r="I1342" t="s">
        <v>45</v>
      </c>
      <c r="J1342" t="s">
        <v>4</v>
      </c>
    </row>
    <row r="1343" spans="1:10" x14ac:dyDescent="0.25">
      <c r="A1343" t="s">
        <v>4</v>
      </c>
      <c r="B1343">
        <v>677037673</v>
      </c>
      <c r="C1343">
        <v>852782700</v>
      </c>
      <c r="D1343">
        <v>20260515</v>
      </c>
      <c r="E1343">
        <v>17</v>
      </c>
      <c r="F1343" t="s">
        <v>69</v>
      </c>
      <c r="G1343" t="s">
        <v>70</v>
      </c>
      <c r="H1343">
        <v>100</v>
      </c>
      <c r="I1343" t="s">
        <v>45</v>
      </c>
      <c r="J1343" t="s">
        <v>4</v>
      </c>
    </row>
    <row r="1344" spans="1:10" x14ac:dyDescent="0.25">
      <c r="A1344" t="s">
        <v>4</v>
      </c>
      <c r="B1344">
        <v>677037673</v>
      </c>
      <c r="C1344">
        <v>852784612</v>
      </c>
      <c r="D1344">
        <v>20260515</v>
      </c>
      <c r="E1344">
        <v>17</v>
      </c>
      <c r="F1344" t="s">
        <v>71</v>
      </c>
      <c r="G1344" t="s">
        <v>70</v>
      </c>
      <c r="H1344">
        <v>100</v>
      </c>
      <c r="I1344" t="s">
        <v>45</v>
      </c>
      <c r="J1344" t="s">
        <v>4</v>
      </c>
    </row>
    <row r="1345" spans="1:10" x14ac:dyDescent="0.25">
      <c r="A1345" t="s">
        <v>4</v>
      </c>
      <c r="B1345">
        <v>677037673</v>
      </c>
      <c r="C1345">
        <v>852782739</v>
      </c>
      <c r="D1345">
        <v>20260515</v>
      </c>
      <c r="E1345">
        <v>18</v>
      </c>
      <c r="F1345" t="s">
        <v>69</v>
      </c>
      <c r="G1345" t="s">
        <v>70</v>
      </c>
      <c r="H1345">
        <v>100</v>
      </c>
      <c r="I1345" t="s">
        <v>45</v>
      </c>
      <c r="J1345" t="s">
        <v>4</v>
      </c>
    </row>
    <row r="1346" spans="1:10" x14ac:dyDescent="0.25">
      <c r="A1346" t="s">
        <v>4</v>
      </c>
      <c r="B1346">
        <v>677037673</v>
      </c>
      <c r="C1346">
        <v>852784652</v>
      </c>
      <c r="D1346">
        <v>20260515</v>
      </c>
      <c r="E1346">
        <v>18</v>
      </c>
      <c r="F1346" t="s">
        <v>71</v>
      </c>
      <c r="G1346" t="s">
        <v>70</v>
      </c>
      <c r="H1346">
        <v>100</v>
      </c>
      <c r="I1346" t="s">
        <v>45</v>
      </c>
      <c r="J1346" t="s">
        <v>4</v>
      </c>
    </row>
    <row r="1347" spans="1:10" x14ac:dyDescent="0.25">
      <c r="A1347" t="s">
        <v>4</v>
      </c>
      <c r="B1347">
        <v>677037673</v>
      </c>
      <c r="C1347">
        <v>852782772</v>
      </c>
      <c r="D1347">
        <v>20260515</v>
      </c>
      <c r="E1347">
        <v>19</v>
      </c>
      <c r="F1347" t="s">
        <v>69</v>
      </c>
      <c r="G1347" t="s">
        <v>70</v>
      </c>
      <c r="H1347">
        <v>100</v>
      </c>
      <c r="I1347" t="s">
        <v>45</v>
      </c>
      <c r="J1347" t="s">
        <v>4</v>
      </c>
    </row>
    <row r="1348" spans="1:10" x14ac:dyDescent="0.25">
      <c r="A1348" t="s">
        <v>4</v>
      </c>
      <c r="B1348">
        <v>677037673</v>
      </c>
      <c r="C1348">
        <v>852784706</v>
      </c>
      <c r="D1348">
        <v>20260515</v>
      </c>
      <c r="E1348">
        <v>19</v>
      </c>
      <c r="F1348" t="s">
        <v>71</v>
      </c>
      <c r="G1348" t="s">
        <v>70</v>
      </c>
      <c r="H1348">
        <v>100</v>
      </c>
      <c r="I1348" t="s">
        <v>45</v>
      </c>
      <c r="J1348" t="s">
        <v>4</v>
      </c>
    </row>
    <row r="1349" spans="1:10" x14ac:dyDescent="0.25">
      <c r="A1349" t="s">
        <v>4</v>
      </c>
      <c r="B1349">
        <v>677037673</v>
      </c>
      <c r="C1349">
        <v>837515500</v>
      </c>
      <c r="D1349">
        <v>20260515</v>
      </c>
      <c r="E1349">
        <v>20</v>
      </c>
      <c r="F1349" t="s">
        <v>69</v>
      </c>
      <c r="G1349" t="s">
        <v>70</v>
      </c>
      <c r="H1349">
        <v>100</v>
      </c>
      <c r="I1349" t="s">
        <v>45</v>
      </c>
      <c r="J1349" t="s">
        <v>4</v>
      </c>
    </row>
    <row r="1350" spans="1:10" x14ac:dyDescent="0.25">
      <c r="A1350" t="s">
        <v>4</v>
      </c>
      <c r="B1350">
        <v>677037673</v>
      </c>
      <c r="C1350">
        <v>837515732</v>
      </c>
      <c r="D1350">
        <v>20260515</v>
      </c>
      <c r="E1350">
        <v>20</v>
      </c>
      <c r="F1350" t="s">
        <v>71</v>
      </c>
      <c r="G1350" t="s">
        <v>70</v>
      </c>
      <c r="H1350">
        <v>100</v>
      </c>
      <c r="I1350" t="s">
        <v>45</v>
      </c>
      <c r="J1350" t="s">
        <v>4</v>
      </c>
    </row>
    <row r="1351" spans="1:10" x14ac:dyDescent="0.25">
      <c r="A1351" t="s">
        <v>4</v>
      </c>
      <c r="B1351">
        <v>677037673</v>
      </c>
      <c r="C1351">
        <v>852782852</v>
      </c>
      <c r="D1351">
        <v>20260515</v>
      </c>
      <c r="E1351">
        <v>21</v>
      </c>
      <c r="F1351" t="s">
        <v>69</v>
      </c>
      <c r="G1351" t="s">
        <v>70</v>
      </c>
      <c r="H1351">
        <v>100</v>
      </c>
      <c r="I1351" t="s">
        <v>45</v>
      </c>
      <c r="J1351" t="s">
        <v>4</v>
      </c>
    </row>
    <row r="1352" spans="1:10" x14ac:dyDescent="0.25">
      <c r="A1352" t="s">
        <v>4</v>
      </c>
      <c r="B1352">
        <v>677037673</v>
      </c>
      <c r="C1352">
        <v>852784782</v>
      </c>
      <c r="D1352">
        <v>20260515</v>
      </c>
      <c r="E1352">
        <v>21</v>
      </c>
      <c r="F1352" t="s">
        <v>71</v>
      </c>
      <c r="G1352" t="s">
        <v>70</v>
      </c>
      <c r="H1352">
        <v>100</v>
      </c>
      <c r="I1352" t="s">
        <v>45</v>
      </c>
      <c r="J1352" t="s">
        <v>4</v>
      </c>
    </row>
    <row r="1353" spans="1:10" x14ac:dyDescent="0.25">
      <c r="A1353" t="s">
        <v>4</v>
      </c>
      <c r="B1353">
        <v>677037673</v>
      </c>
      <c r="C1353">
        <v>852782904</v>
      </c>
      <c r="D1353">
        <v>20260515</v>
      </c>
      <c r="E1353">
        <v>22</v>
      </c>
      <c r="F1353" t="s">
        <v>69</v>
      </c>
      <c r="G1353" t="s">
        <v>70</v>
      </c>
      <c r="H1353">
        <v>100</v>
      </c>
      <c r="I1353" t="s">
        <v>45</v>
      </c>
      <c r="J1353" t="s">
        <v>4</v>
      </c>
    </row>
    <row r="1354" spans="1:10" x14ac:dyDescent="0.25">
      <c r="A1354" t="s">
        <v>4</v>
      </c>
      <c r="B1354">
        <v>677037673</v>
      </c>
      <c r="C1354">
        <v>852784829</v>
      </c>
      <c r="D1354">
        <v>20260515</v>
      </c>
      <c r="E1354">
        <v>22</v>
      </c>
      <c r="F1354" t="s">
        <v>71</v>
      </c>
      <c r="G1354" t="s">
        <v>70</v>
      </c>
      <c r="H1354">
        <v>100</v>
      </c>
      <c r="I1354" t="s">
        <v>45</v>
      </c>
      <c r="J1354" t="s">
        <v>4</v>
      </c>
    </row>
    <row r="1355" spans="1:10" x14ac:dyDescent="0.25">
      <c r="A1355" t="s">
        <v>4</v>
      </c>
      <c r="B1355">
        <v>677037673</v>
      </c>
      <c r="C1355">
        <v>852782951</v>
      </c>
      <c r="D1355">
        <v>20260515</v>
      </c>
      <c r="E1355">
        <v>23</v>
      </c>
      <c r="F1355" t="s">
        <v>69</v>
      </c>
      <c r="G1355" t="s">
        <v>70</v>
      </c>
      <c r="H1355">
        <v>100</v>
      </c>
      <c r="I1355" t="s">
        <v>45</v>
      </c>
      <c r="J1355" t="s">
        <v>4</v>
      </c>
    </row>
    <row r="1356" spans="1:10" x14ac:dyDescent="0.25">
      <c r="A1356" t="s">
        <v>4</v>
      </c>
      <c r="B1356">
        <v>677037673</v>
      </c>
      <c r="C1356">
        <v>852784862</v>
      </c>
      <c r="D1356">
        <v>20260515</v>
      </c>
      <c r="E1356">
        <v>23</v>
      </c>
      <c r="F1356" t="s">
        <v>71</v>
      </c>
      <c r="G1356" t="s">
        <v>70</v>
      </c>
      <c r="H1356">
        <v>100</v>
      </c>
      <c r="I1356" t="s">
        <v>45</v>
      </c>
      <c r="J1356" t="s">
        <v>4</v>
      </c>
    </row>
    <row r="1357" spans="1:10" x14ac:dyDescent="0.25">
      <c r="A1357" t="s">
        <v>4</v>
      </c>
      <c r="B1357">
        <v>677037673</v>
      </c>
      <c r="C1357">
        <v>852783000</v>
      </c>
      <c r="D1357">
        <v>20260515</v>
      </c>
      <c r="E1357">
        <v>24</v>
      </c>
      <c r="F1357" t="s">
        <v>69</v>
      </c>
      <c r="G1357" t="s">
        <v>70</v>
      </c>
      <c r="H1357">
        <v>100</v>
      </c>
      <c r="I1357" t="s">
        <v>45</v>
      </c>
      <c r="J1357" t="s">
        <v>4</v>
      </c>
    </row>
    <row r="1358" spans="1:10" x14ac:dyDescent="0.25">
      <c r="A1358" t="s">
        <v>4</v>
      </c>
      <c r="B1358">
        <v>677037673</v>
      </c>
      <c r="C1358">
        <v>852784903</v>
      </c>
      <c r="D1358">
        <v>20260515</v>
      </c>
      <c r="E1358">
        <v>24</v>
      </c>
      <c r="F1358" t="s">
        <v>71</v>
      </c>
      <c r="G1358" t="s">
        <v>70</v>
      </c>
      <c r="H1358">
        <v>100</v>
      </c>
      <c r="I1358" t="s">
        <v>45</v>
      </c>
      <c r="J1358" t="s">
        <v>4</v>
      </c>
    </row>
    <row r="1359" spans="1:10" x14ac:dyDescent="0.25">
      <c r="A1359" t="s">
        <v>4</v>
      </c>
      <c r="B1359">
        <v>677037673</v>
      </c>
      <c r="C1359">
        <v>833728623</v>
      </c>
      <c r="D1359">
        <v>20260515</v>
      </c>
      <c r="E1359">
        <v>25</v>
      </c>
      <c r="F1359" t="s">
        <v>69</v>
      </c>
      <c r="G1359" t="s">
        <v>70</v>
      </c>
      <c r="H1359">
        <v>100</v>
      </c>
      <c r="I1359" t="s">
        <v>45</v>
      </c>
      <c r="J1359" t="s">
        <v>4</v>
      </c>
    </row>
    <row r="1360" spans="1:10" x14ac:dyDescent="0.25">
      <c r="A1360" t="s">
        <v>4</v>
      </c>
      <c r="B1360">
        <v>677037673</v>
      </c>
      <c r="C1360">
        <v>833728695</v>
      </c>
      <c r="D1360">
        <v>20260515</v>
      </c>
      <c r="E1360">
        <v>25</v>
      </c>
      <c r="F1360" t="s">
        <v>71</v>
      </c>
      <c r="G1360" t="s">
        <v>70</v>
      </c>
      <c r="H1360">
        <v>100</v>
      </c>
      <c r="I1360" t="s">
        <v>45</v>
      </c>
      <c r="J1360" t="s">
        <v>4</v>
      </c>
    </row>
    <row r="1361" spans="1:10" x14ac:dyDescent="0.25">
      <c r="A1361" t="s">
        <v>4</v>
      </c>
      <c r="B1361">
        <v>677037673</v>
      </c>
      <c r="C1361">
        <v>852783053</v>
      </c>
      <c r="D1361">
        <v>20260515</v>
      </c>
      <c r="E1361">
        <v>26</v>
      </c>
      <c r="F1361" t="s">
        <v>69</v>
      </c>
      <c r="G1361" t="s">
        <v>70</v>
      </c>
      <c r="H1361">
        <v>100</v>
      </c>
      <c r="I1361" t="s">
        <v>45</v>
      </c>
      <c r="J1361" t="s">
        <v>4</v>
      </c>
    </row>
    <row r="1362" spans="1:10" x14ac:dyDescent="0.25">
      <c r="A1362" t="s">
        <v>4</v>
      </c>
      <c r="B1362">
        <v>677037673</v>
      </c>
      <c r="C1362">
        <v>852784943</v>
      </c>
      <c r="D1362">
        <v>20260515</v>
      </c>
      <c r="E1362">
        <v>26</v>
      </c>
      <c r="F1362" t="s">
        <v>71</v>
      </c>
      <c r="G1362" t="s">
        <v>70</v>
      </c>
      <c r="H1362">
        <v>100</v>
      </c>
      <c r="I1362" t="s">
        <v>45</v>
      </c>
      <c r="J1362" t="s">
        <v>4</v>
      </c>
    </row>
    <row r="1363" spans="1:10" x14ac:dyDescent="0.25">
      <c r="A1363" t="s">
        <v>4</v>
      </c>
      <c r="B1363">
        <v>677037673</v>
      </c>
      <c r="C1363">
        <v>852783089</v>
      </c>
      <c r="D1363">
        <v>20260515</v>
      </c>
      <c r="E1363">
        <v>27</v>
      </c>
      <c r="F1363" t="s">
        <v>69</v>
      </c>
      <c r="G1363" t="s">
        <v>70</v>
      </c>
      <c r="H1363">
        <v>100</v>
      </c>
      <c r="I1363" t="s">
        <v>45</v>
      </c>
      <c r="J1363" t="s">
        <v>4</v>
      </c>
    </row>
    <row r="1364" spans="1:10" x14ac:dyDescent="0.25">
      <c r="A1364" t="s">
        <v>4</v>
      </c>
      <c r="B1364">
        <v>677037673</v>
      </c>
      <c r="C1364">
        <v>852784984</v>
      </c>
      <c r="D1364">
        <v>20260515</v>
      </c>
      <c r="E1364">
        <v>27</v>
      </c>
      <c r="F1364" t="s">
        <v>71</v>
      </c>
      <c r="G1364" t="s">
        <v>70</v>
      </c>
      <c r="H1364">
        <v>100</v>
      </c>
      <c r="I1364" t="s">
        <v>45</v>
      </c>
      <c r="J1364" t="s">
        <v>4</v>
      </c>
    </row>
    <row r="1365" spans="1:10" x14ac:dyDescent="0.25">
      <c r="A1365" t="s">
        <v>4</v>
      </c>
      <c r="B1365">
        <v>677037673</v>
      </c>
      <c r="C1365">
        <v>852783134</v>
      </c>
      <c r="D1365">
        <v>20260515</v>
      </c>
      <c r="E1365">
        <v>28</v>
      </c>
      <c r="F1365" t="s">
        <v>69</v>
      </c>
      <c r="G1365" t="s">
        <v>70</v>
      </c>
      <c r="H1365">
        <v>100</v>
      </c>
      <c r="I1365" t="s">
        <v>45</v>
      </c>
      <c r="J1365" t="s">
        <v>4</v>
      </c>
    </row>
    <row r="1366" spans="1:10" x14ac:dyDescent="0.25">
      <c r="A1366" t="s">
        <v>4</v>
      </c>
      <c r="B1366">
        <v>677037673</v>
      </c>
      <c r="C1366">
        <v>852785034</v>
      </c>
      <c r="D1366">
        <v>20260515</v>
      </c>
      <c r="E1366">
        <v>28</v>
      </c>
      <c r="F1366" t="s">
        <v>71</v>
      </c>
      <c r="G1366" t="s">
        <v>70</v>
      </c>
      <c r="H1366">
        <v>100</v>
      </c>
      <c r="I1366" t="s">
        <v>45</v>
      </c>
      <c r="J1366" t="s">
        <v>4</v>
      </c>
    </row>
    <row r="1367" spans="1:10" x14ac:dyDescent="0.25">
      <c r="A1367" t="s">
        <v>4</v>
      </c>
      <c r="B1367">
        <v>677037673</v>
      </c>
      <c r="C1367">
        <v>852783172</v>
      </c>
      <c r="D1367">
        <v>20260515</v>
      </c>
      <c r="E1367">
        <v>29</v>
      </c>
      <c r="F1367" t="s">
        <v>69</v>
      </c>
      <c r="G1367" t="s">
        <v>70</v>
      </c>
      <c r="H1367">
        <v>100</v>
      </c>
      <c r="I1367" t="s">
        <v>45</v>
      </c>
      <c r="J1367" t="s">
        <v>4</v>
      </c>
    </row>
    <row r="1368" spans="1:10" x14ac:dyDescent="0.25">
      <c r="A1368" t="s">
        <v>4</v>
      </c>
      <c r="B1368">
        <v>677037673</v>
      </c>
      <c r="C1368">
        <v>852785078</v>
      </c>
      <c r="D1368">
        <v>20260515</v>
      </c>
      <c r="E1368">
        <v>29</v>
      </c>
      <c r="F1368" t="s">
        <v>71</v>
      </c>
      <c r="G1368" t="s">
        <v>70</v>
      </c>
      <c r="H1368">
        <v>100</v>
      </c>
      <c r="I1368" t="s">
        <v>45</v>
      </c>
      <c r="J1368" t="s">
        <v>4</v>
      </c>
    </row>
    <row r="1369" spans="1:10" x14ac:dyDescent="0.25">
      <c r="A1369" t="s">
        <v>4</v>
      </c>
      <c r="B1369">
        <v>677037673</v>
      </c>
      <c r="C1369">
        <v>829493425</v>
      </c>
      <c r="D1369">
        <v>20260515</v>
      </c>
      <c r="E1369">
        <v>30</v>
      </c>
      <c r="F1369" t="s">
        <v>69</v>
      </c>
      <c r="G1369" t="s">
        <v>70</v>
      </c>
      <c r="H1369">
        <v>100</v>
      </c>
      <c r="I1369" t="s">
        <v>45</v>
      </c>
      <c r="J1369" t="s">
        <v>4</v>
      </c>
    </row>
    <row r="1370" spans="1:10" x14ac:dyDescent="0.25">
      <c r="A1370" t="s">
        <v>4</v>
      </c>
      <c r="B1370">
        <v>677037673</v>
      </c>
      <c r="C1370">
        <v>829493493</v>
      </c>
      <c r="D1370">
        <v>20260515</v>
      </c>
      <c r="E1370">
        <v>30</v>
      </c>
      <c r="F1370" t="s">
        <v>71</v>
      </c>
      <c r="G1370" t="s">
        <v>70</v>
      </c>
      <c r="H1370">
        <v>100</v>
      </c>
      <c r="I1370" t="s">
        <v>45</v>
      </c>
      <c r="J1370" t="s">
        <v>4</v>
      </c>
    </row>
    <row r="1371" spans="1:10" x14ac:dyDescent="0.25">
      <c r="A1371" t="s">
        <v>4</v>
      </c>
      <c r="B1371">
        <v>677037673</v>
      </c>
      <c r="C1371">
        <v>852783245</v>
      </c>
      <c r="D1371">
        <v>20260515</v>
      </c>
      <c r="E1371">
        <v>31</v>
      </c>
      <c r="F1371" t="s">
        <v>69</v>
      </c>
      <c r="G1371" t="s">
        <v>70</v>
      </c>
      <c r="H1371">
        <v>100</v>
      </c>
      <c r="I1371" t="s">
        <v>45</v>
      </c>
      <c r="J1371" t="s">
        <v>4</v>
      </c>
    </row>
    <row r="1372" spans="1:10" x14ac:dyDescent="0.25">
      <c r="A1372" t="s">
        <v>4</v>
      </c>
      <c r="B1372">
        <v>677037673</v>
      </c>
      <c r="C1372">
        <v>852785174</v>
      </c>
      <c r="D1372">
        <v>20260515</v>
      </c>
      <c r="E1372">
        <v>31</v>
      </c>
      <c r="F1372" t="s">
        <v>71</v>
      </c>
      <c r="G1372" t="s">
        <v>70</v>
      </c>
      <c r="H1372">
        <v>100</v>
      </c>
      <c r="I1372" t="s">
        <v>45</v>
      </c>
      <c r="J1372" t="s">
        <v>4</v>
      </c>
    </row>
    <row r="1373" spans="1:10" x14ac:dyDescent="0.25">
      <c r="A1373" t="s">
        <v>4</v>
      </c>
      <c r="B1373">
        <v>677037673</v>
      </c>
      <c r="C1373">
        <v>852783281</v>
      </c>
      <c r="D1373">
        <v>20260515</v>
      </c>
      <c r="E1373">
        <v>32</v>
      </c>
      <c r="F1373" t="s">
        <v>69</v>
      </c>
      <c r="G1373" t="s">
        <v>70</v>
      </c>
      <c r="H1373">
        <v>100</v>
      </c>
      <c r="I1373" t="s">
        <v>45</v>
      </c>
      <c r="J1373" t="s">
        <v>4</v>
      </c>
    </row>
    <row r="1374" spans="1:10" x14ac:dyDescent="0.25">
      <c r="A1374" t="s">
        <v>4</v>
      </c>
      <c r="B1374">
        <v>677037673</v>
      </c>
      <c r="C1374">
        <v>852785219</v>
      </c>
      <c r="D1374">
        <v>20260515</v>
      </c>
      <c r="E1374">
        <v>32</v>
      </c>
      <c r="F1374" t="s">
        <v>71</v>
      </c>
      <c r="G1374" t="s">
        <v>70</v>
      </c>
      <c r="H1374">
        <v>100</v>
      </c>
      <c r="I1374" t="s">
        <v>45</v>
      </c>
      <c r="J1374" t="s">
        <v>4</v>
      </c>
    </row>
    <row r="1375" spans="1:10" x14ac:dyDescent="0.25">
      <c r="A1375" t="s">
        <v>4</v>
      </c>
      <c r="B1375">
        <v>677037673</v>
      </c>
      <c r="C1375">
        <v>852783320</v>
      </c>
      <c r="D1375">
        <v>20260515</v>
      </c>
      <c r="E1375">
        <v>33</v>
      </c>
      <c r="F1375" t="s">
        <v>69</v>
      </c>
      <c r="G1375" t="s">
        <v>70</v>
      </c>
      <c r="H1375">
        <v>100</v>
      </c>
      <c r="I1375" t="s">
        <v>45</v>
      </c>
      <c r="J1375" t="s">
        <v>4</v>
      </c>
    </row>
    <row r="1376" spans="1:10" x14ac:dyDescent="0.25">
      <c r="A1376" t="s">
        <v>4</v>
      </c>
      <c r="B1376">
        <v>677037673</v>
      </c>
      <c r="C1376">
        <v>852785259</v>
      </c>
      <c r="D1376">
        <v>20260515</v>
      </c>
      <c r="E1376">
        <v>33</v>
      </c>
      <c r="F1376" t="s">
        <v>71</v>
      </c>
      <c r="G1376" t="s">
        <v>70</v>
      </c>
      <c r="H1376">
        <v>100</v>
      </c>
      <c r="I1376" t="s">
        <v>45</v>
      </c>
      <c r="J1376" t="s">
        <v>4</v>
      </c>
    </row>
    <row r="1377" spans="1:10" x14ac:dyDescent="0.25">
      <c r="A1377" t="s">
        <v>4</v>
      </c>
      <c r="B1377">
        <v>677037673</v>
      </c>
      <c r="C1377">
        <v>852783361</v>
      </c>
      <c r="D1377">
        <v>20260515</v>
      </c>
      <c r="E1377">
        <v>34</v>
      </c>
      <c r="F1377" t="s">
        <v>69</v>
      </c>
      <c r="G1377" t="s">
        <v>70</v>
      </c>
      <c r="H1377">
        <v>100</v>
      </c>
      <c r="I1377" t="s">
        <v>45</v>
      </c>
      <c r="J1377" t="s">
        <v>4</v>
      </c>
    </row>
    <row r="1378" spans="1:10" x14ac:dyDescent="0.25">
      <c r="A1378" t="s">
        <v>4</v>
      </c>
      <c r="B1378">
        <v>677037673</v>
      </c>
      <c r="C1378">
        <v>852785307</v>
      </c>
      <c r="D1378">
        <v>20260515</v>
      </c>
      <c r="E1378">
        <v>34</v>
      </c>
      <c r="F1378" t="s">
        <v>71</v>
      </c>
      <c r="G1378" t="s">
        <v>70</v>
      </c>
      <c r="H1378">
        <v>100</v>
      </c>
      <c r="I1378" t="s">
        <v>45</v>
      </c>
      <c r="J1378" t="s">
        <v>4</v>
      </c>
    </row>
    <row r="1379" spans="1:10" x14ac:dyDescent="0.25">
      <c r="A1379" t="s">
        <v>4</v>
      </c>
      <c r="B1379">
        <v>677037673</v>
      </c>
      <c r="C1379">
        <v>817278179</v>
      </c>
      <c r="D1379">
        <v>20260515</v>
      </c>
      <c r="E1379">
        <v>35</v>
      </c>
      <c r="F1379" t="s">
        <v>69</v>
      </c>
      <c r="G1379" t="s">
        <v>70</v>
      </c>
      <c r="H1379">
        <v>100</v>
      </c>
      <c r="I1379" t="s">
        <v>45</v>
      </c>
      <c r="J1379" t="s">
        <v>4</v>
      </c>
    </row>
    <row r="1380" spans="1:10" x14ac:dyDescent="0.25">
      <c r="A1380" t="s">
        <v>4</v>
      </c>
      <c r="B1380">
        <v>677037673</v>
      </c>
      <c r="C1380">
        <v>817278770</v>
      </c>
      <c r="D1380">
        <v>20260515</v>
      </c>
      <c r="E1380">
        <v>35</v>
      </c>
      <c r="F1380" t="s">
        <v>71</v>
      </c>
      <c r="G1380" t="s">
        <v>70</v>
      </c>
      <c r="H1380">
        <v>100</v>
      </c>
      <c r="I1380" t="s">
        <v>45</v>
      </c>
      <c r="J1380" t="s">
        <v>4</v>
      </c>
    </row>
    <row r="1381" spans="1:10" x14ac:dyDescent="0.25">
      <c r="A1381" t="s">
        <v>4</v>
      </c>
      <c r="B1381">
        <v>677037673</v>
      </c>
      <c r="C1381">
        <v>852783415</v>
      </c>
      <c r="D1381">
        <v>20260515</v>
      </c>
      <c r="E1381">
        <v>36</v>
      </c>
      <c r="F1381" t="s">
        <v>69</v>
      </c>
      <c r="G1381" t="s">
        <v>70</v>
      </c>
      <c r="H1381">
        <v>100</v>
      </c>
      <c r="I1381" t="s">
        <v>45</v>
      </c>
      <c r="J1381" t="s">
        <v>4</v>
      </c>
    </row>
    <row r="1382" spans="1:10" x14ac:dyDescent="0.25">
      <c r="A1382" t="s">
        <v>4</v>
      </c>
      <c r="B1382">
        <v>677037673</v>
      </c>
      <c r="C1382">
        <v>852785348</v>
      </c>
      <c r="D1382">
        <v>20260515</v>
      </c>
      <c r="E1382">
        <v>36</v>
      </c>
      <c r="F1382" t="s">
        <v>71</v>
      </c>
      <c r="G1382" t="s">
        <v>70</v>
      </c>
      <c r="H1382">
        <v>100</v>
      </c>
      <c r="I1382" t="s">
        <v>45</v>
      </c>
      <c r="J1382" t="s">
        <v>4</v>
      </c>
    </row>
    <row r="1383" spans="1:10" x14ac:dyDescent="0.25">
      <c r="A1383" t="s">
        <v>4</v>
      </c>
      <c r="B1383">
        <v>677037673</v>
      </c>
      <c r="C1383">
        <v>852783458</v>
      </c>
      <c r="D1383">
        <v>20260515</v>
      </c>
      <c r="E1383">
        <v>37</v>
      </c>
      <c r="F1383" t="s">
        <v>69</v>
      </c>
      <c r="G1383" t="s">
        <v>70</v>
      </c>
      <c r="H1383">
        <v>100</v>
      </c>
      <c r="I1383" t="s">
        <v>45</v>
      </c>
      <c r="J1383" t="s">
        <v>4</v>
      </c>
    </row>
    <row r="1384" spans="1:10" x14ac:dyDescent="0.25">
      <c r="A1384" t="s">
        <v>4</v>
      </c>
      <c r="B1384">
        <v>677037673</v>
      </c>
      <c r="C1384">
        <v>852785382</v>
      </c>
      <c r="D1384">
        <v>20260515</v>
      </c>
      <c r="E1384">
        <v>37</v>
      </c>
      <c r="F1384" t="s">
        <v>71</v>
      </c>
      <c r="G1384" t="s">
        <v>70</v>
      </c>
      <c r="H1384">
        <v>100</v>
      </c>
      <c r="I1384" t="s">
        <v>45</v>
      </c>
      <c r="J1384" t="s">
        <v>4</v>
      </c>
    </row>
    <row r="1385" spans="1:10" x14ac:dyDescent="0.25">
      <c r="A1385" t="s">
        <v>4</v>
      </c>
      <c r="B1385">
        <v>677037673</v>
      </c>
      <c r="C1385">
        <v>852783506</v>
      </c>
      <c r="D1385">
        <v>20260515</v>
      </c>
      <c r="E1385">
        <v>38</v>
      </c>
      <c r="F1385" t="s">
        <v>69</v>
      </c>
      <c r="G1385" t="s">
        <v>70</v>
      </c>
      <c r="H1385">
        <v>100</v>
      </c>
      <c r="I1385" t="s">
        <v>45</v>
      </c>
      <c r="J1385" t="s">
        <v>4</v>
      </c>
    </row>
    <row r="1386" spans="1:10" x14ac:dyDescent="0.25">
      <c r="A1386" t="s">
        <v>4</v>
      </c>
      <c r="B1386">
        <v>677037673</v>
      </c>
      <c r="C1386">
        <v>852785420</v>
      </c>
      <c r="D1386">
        <v>20260515</v>
      </c>
      <c r="E1386">
        <v>38</v>
      </c>
      <c r="F1386" t="s">
        <v>71</v>
      </c>
      <c r="G1386" t="s">
        <v>70</v>
      </c>
      <c r="H1386">
        <v>100</v>
      </c>
      <c r="I1386" t="s">
        <v>45</v>
      </c>
      <c r="J1386" t="s">
        <v>4</v>
      </c>
    </row>
    <row r="1387" spans="1:10" x14ac:dyDescent="0.25">
      <c r="A1387" t="s">
        <v>4</v>
      </c>
      <c r="B1387">
        <v>677037673</v>
      </c>
      <c r="C1387">
        <v>852783559</v>
      </c>
      <c r="D1387">
        <v>20260515</v>
      </c>
      <c r="E1387">
        <v>39</v>
      </c>
      <c r="F1387" t="s">
        <v>69</v>
      </c>
      <c r="G1387" t="s">
        <v>70</v>
      </c>
      <c r="H1387">
        <v>100</v>
      </c>
      <c r="I1387" t="s">
        <v>45</v>
      </c>
      <c r="J1387" t="s">
        <v>4</v>
      </c>
    </row>
    <row r="1388" spans="1:10" x14ac:dyDescent="0.25">
      <c r="A1388" t="s">
        <v>4</v>
      </c>
      <c r="B1388">
        <v>677037673</v>
      </c>
      <c r="C1388">
        <v>852785456</v>
      </c>
      <c r="D1388">
        <v>20260515</v>
      </c>
      <c r="E1388">
        <v>39</v>
      </c>
      <c r="F1388" t="s">
        <v>71</v>
      </c>
      <c r="G1388" t="s">
        <v>70</v>
      </c>
      <c r="H1388">
        <v>100</v>
      </c>
      <c r="I1388" t="s">
        <v>45</v>
      </c>
      <c r="J1388" t="s">
        <v>4</v>
      </c>
    </row>
    <row r="1389" spans="1:10" x14ac:dyDescent="0.25">
      <c r="A1389" t="s">
        <v>4</v>
      </c>
      <c r="B1389">
        <v>677037673</v>
      </c>
      <c r="C1389">
        <v>817278280</v>
      </c>
      <c r="D1389">
        <v>20260515</v>
      </c>
      <c r="E1389">
        <v>40</v>
      </c>
      <c r="F1389" t="s">
        <v>69</v>
      </c>
      <c r="G1389" t="s">
        <v>70</v>
      </c>
      <c r="H1389">
        <v>100</v>
      </c>
      <c r="I1389" t="s">
        <v>45</v>
      </c>
      <c r="J1389" t="s">
        <v>4</v>
      </c>
    </row>
    <row r="1390" spans="1:10" x14ac:dyDescent="0.25">
      <c r="A1390" t="s">
        <v>4</v>
      </c>
      <c r="B1390">
        <v>677037673</v>
      </c>
      <c r="C1390">
        <v>817278841</v>
      </c>
      <c r="D1390">
        <v>20260515</v>
      </c>
      <c r="E1390">
        <v>40</v>
      </c>
      <c r="F1390" t="s">
        <v>71</v>
      </c>
      <c r="G1390" t="s">
        <v>70</v>
      </c>
      <c r="H1390">
        <v>100</v>
      </c>
      <c r="I1390" t="s">
        <v>45</v>
      </c>
      <c r="J1390" t="s">
        <v>4</v>
      </c>
    </row>
    <row r="1391" spans="1:10" x14ac:dyDescent="0.25">
      <c r="A1391" t="s">
        <v>4</v>
      </c>
      <c r="B1391">
        <v>677037673</v>
      </c>
      <c r="C1391">
        <v>852783648</v>
      </c>
      <c r="D1391">
        <v>20260515</v>
      </c>
      <c r="E1391">
        <v>41</v>
      </c>
      <c r="F1391" t="s">
        <v>69</v>
      </c>
      <c r="G1391" t="s">
        <v>70</v>
      </c>
      <c r="H1391">
        <v>100</v>
      </c>
      <c r="I1391" t="s">
        <v>45</v>
      </c>
      <c r="J1391" t="s">
        <v>4</v>
      </c>
    </row>
    <row r="1392" spans="1:10" x14ac:dyDescent="0.25">
      <c r="A1392" t="s">
        <v>4</v>
      </c>
      <c r="B1392">
        <v>677037673</v>
      </c>
      <c r="C1392">
        <v>852785531</v>
      </c>
      <c r="D1392">
        <v>20260515</v>
      </c>
      <c r="E1392">
        <v>41</v>
      </c>
      <c r="F1392" t="s">
        <v>71</v>
      </c>
      <c r="G1392" t="s">
        <v>70</v>
      </c>
      <c r="H1392">
        <v>100</v>
      </c>
      <c r="I1392" t="s">
        <v>45</v>
      </c>
      <c r="J1392" t="s">
        <v>4</v>
      </c>
    </row>
    <row r="1393" spans="1:10" x14ac:dyDescent="0.25">
      <c r="A1393" t="s">
        <v>4</v>
      </c>
      <c r="B1393">
        <v>677037673</v>
      </c>
      <c r="C1393">
        <v>852783703</v>
      </c>
      <c r="D1393">
        <v>20260515</v>
      </c>
      <c r="E1393">
        <v>42</v>
      </c>
      <c r="F1393" t="s">
        <v>69</v>
      </c>
      <c r="G1393" t="s">
        <v>70</v>
      </c>
      <c r="H1393">
        <v>100</v>
      </c>
      <c r="I1393" t="s">
        <v>45</v>
      </c>
      <c r="J1393" t="s">
        <v>4</v>
      </c>
    </row>
    <row r="1394" spans="1:10" x14ac:dyDescent="0.25">
      <c r="A1394" t="s">
        <v>4</v>
      </c>
      <c r="B1394">
        <v>677037673</v>
      </c>
      <c r="C1394">
        <v>852785571</v>
      </c>
      <c r="D1394">
        <v>20260515</v>
      </c>
      <c r="E1394">
        <v>42</v>
      </c>
      <c r="F1394" t="s">
        <v>71</v>
      </c>
      <c r="G1394" t="s">
        <v>70</v>
      </c>
      <c r="H1394">
        <v>100</v>
      </c>
      <c r="I1394" t="s">
        <v>45</v>
      </c>
      <c r="J1394" t="s">
        <v>4</v>
      </c>
    </row>
    <row r="1395" spans="1:10" x14ac:dyDescent="0.25">
      <c r="A1395" t="s">
        <v>4</v>
      </c>
      <c r="B1395">
        <v>677037673</v>
      </c>
      <c r="C1395">
        <v>852783743</v>
      </c>
      <c r="D1395">
        <v>20260515</v>
      </c>
      <c r="E1395">
        <v>43</v>
      </c>
      <c r="F1395" t="s">
        <v>69</v>
      </c>
      <c r="G1395" t="s">
        <v>70</v>
      </c>
      <c r="H1395">
        <v>100</v>
      </c>
      <c r="I1395" t="s">
        <v>45</v>
      </c>
      <c r="J1395" t="s">
        <v>4</v>
      </c>
    </row>
    <row r="1396" spans="1:10" x14ac:dyDescent="0.25">
      <c r="A1396" t="s">
        <v>4</v>
      </c>
      <c r="B1396">
        <v>677037673</v>
      </c>
      <c r="C1396">
        <v>852785617</v>
      </c>
      <c r="D1396">
        <v>20260515</v>
      </c>
      <c r="E1396">
        <v>43</v>
      </c>
      <c r="F1396" t="s">
        <v>71</v>
      </c>
      <c r="G1396" t="s">
        <v>70</v>
      </c>
      <c r="H1396">
        <v>100</v>
      </c>
      <c r="I1396" t="s">
        <v>45</v>
      </c>
      <c r="J1396" t="s">
        <v>4</v>
      </c>
    </row>
    <row r="1397" spans="1:10" x14ac:dyDescent="0.25">
      <c r="A1397" t="s">
        <v>4</v>
      </c>
      <c r="B1397">
        <v>677037673</v>
      </c>
      <c r="C1397">
        <v>852783798</v>
      </c>
      <c r="D1397">
        <v>20260515</v>
      </c>
      <c r="E1397">
        <v>44</v>
      </c>
      <c r="F1397" t="s">
        <v>69</v>
      </c>
      <c r="G1397" t="s">
        <v>70</v>
      </c>
      <c r="H1397">
        <v>100</v>
      </c>
      <c r="I1397" t="s">
        <v>45</v>
      </c>
      <c r="J1397" t="s">
        <v>4</v>
      </c>
    </row>
    <row r="1398" spans="1:10" x14ac:dyDescent="0.25">
      <c r="A1398" t="s">
        <v>4</v>
      </c>
      <c r="B1398">
        <v>677037673</v>
      </c>
      <c r="C1398">
        <v>852785657</v>
      </c>
      <c r="D1398">
        <v>20260515</v>
      </c>
      <c r="E1398">
        <v>44</v>
      </c>
      <c r="F1398" t="s">
        <v>71</v>
      </c>
      <c r="G1398" t="s">
        <v>70</v>
      </c>
      <c r="H1398">
        <v>100</v>
      </c>
      <c r="I1398" t="s">
        <v>45</v>
      </c>
      <c r="J1398" t="s">
        <v>4</v>
      </c>
    </row>
    <row r="1399" spans="1:10" x14ac:dyDescent="0.25">
      <c r="A1399" t="s">
        <v>4</v>
      </c>
      <c r="B1399">
        <v>677037673</v>
      </c>
      <c r="C1399">
        <v>817278337</v>
      </c>
      <c r="D1399">
        <v>20260515</v>
      </c>
      <c r="E1399">
        <v>45</v>
      </c>
      <c r="F1399" t="s">
        <v>69</v>
      </c>
      <c r="G1399" t="s">
        <v>70</v>
      </c>
      <c r="H1399">
        <v>100</v>
      </c>
      <c r="I1399" t="s">
        <v>45</v>
      </c>
      <c r="J1399" t="s">
        <v>4</v>
      </c>
    </row>
    <row r="1400" spans="1:10" x14ac:dyDescent="0.25">
      <c r="A1400" t="s">
        <v>4</v>
      </c>
      <c r="B1400">
        <v>677037673</v>
      </c>
      <c r="C1400">
        <v>817278914</v>
      </c>
      <c r="D1400">
        <v>20260515</v>
      </c>
      <c r="E1400">
        <v>45</v>
      </c>
      <c r="F1400" t="s">
        <v>71</v>
      </c>
      <c r="G1400" t="s">
        <v>70</v>
      </c>
      <c r="H1400">
        <v>100</v>
      </c>
      <c r="I1400" t="s">
        <v>45</v>
      </c>
      <c r="J1400" t="s">
        <v>4</v>
      </c>
    </row>
    <row r="1401" spans="1:10" x14ac:dyDescent="0.25">
      <c r="A1401" t="s">
        <v>4</v>
      </c>
      <c r="B1401">
        <v>677037673</v>
      </c>
      <c r="C1401">
        <v>852783858</v>
      </c>
      <c r="D1401">
        <v>20260515</v>
      </c>
      <c r="E1401">
        <v>46</v>
      </c>
      <c r="F1401" t="s">
        <v>69</v>
      </c>
      <c r="G1401" t="s">
        <v>70</v>
      </c>
      <c r="H1401">
        <v>100</v>
      </c>
      <c r="I1401" t="s">
        <v>45</v>
      </c>
      <c r="J1401" t="s">
        <v>4</v>
      </c>
    </row>
    <row r="1402" spans="1:10" x14ac:dyDescent="0.25">
      <c r="A1402" t="s">
        <v>4</v>
      </c>
      <c r="B1402">
        <v>677037673</v>
      </c>
      <c r="C1402">
        <v>852785704</v>
      </c>
      <c r="D1402">
        <v>20260515</v>
      </c>
      <c r="E1402">
        <v>46</v>
      </c>
      <c r="F1402" t="s">
        <v>71</v>
      </c>
      <c r="G1402" t="s">
        <v>70</v>
      </c>
      <c r="H1402">
        <v>100</v>
      </c>
      <c r="I1402" t="s">
        <v>45</v>
      </c>
      <c r="J1402" t="s">
        <v>4</v>
      </c>
    </row>
    <row r="1403" spans="1:10" x14ac:dyDescent="0.25">
      <c r="A1403" t="s">
        <v>4</v>
      </c>
      <c r="B1403">
        <v>677037673</v>
      </c>
      <c r="C1403">
        <v>852783908</v>
      </c>
      <c r="D1403">
        <v>20260515</v>
      </c>
      <c r="E1403">
        <v>47</v>
      </c>
      <c r="F1403" t="s">
        <v>69</v>
      </c>
      <c r="G1403" t="s">
        <v>70</v>
      </c>
      <c r="H1403">
        <v>100</v>
      </c>
      <c r="I1403" t="s">
        <v>45</v>
      </c>
      <c r="J1403" t="s">
        <v>4</v>
      </c>
    </row>
    <row r="1404" spans="1:10" x14ac:dyDescent="0.25">
      <c r="A1404" t="s">
        <v>4</v>
      </c>
      <c r="B1404">
        <v>677037673</v>
      </c>
      <c r="C1404">
        <v>852785749</v>
      </c>
      <c r="D1404">
        <v>20260515</v>
      </c>
      <c r="E1404">
        <v>47</v>
      </c>
      <c r="F1404" t="s">
        <v>71</v>
      </c>
      <c r="G1404" t="s">
        <v>70</v>
      </c>
      <c r="H1404">
        <v>100</v>
      </c>
      <c r="I1404" t="s">
        <v>45</v>
      </c>
      <c r="J1404" t="s">
        <v>4</v>
      </c>
    </row>
    <row r="1405" spans="1:10" x14ac:dyDescent="0.25">
      <c r="A1405" t="s">
        <v>4</v>
      </c>
      <c r="B1405">
        <v>677037673</v>
      </c>
      <c r="C1405">
        <v>852783964</v>
      </c>
      <c r="D1405">
        <v>20260515</v>
      </c>
      <c r="E1405">
        <v>48</v>
      </c>
      <c r="F1405" t="s">
        <v>69</v>
      </c>
      <c r="G1405" t="s">
        <v>70</v>
      </c>
      <c r="H1405">
        <v>100</v>
      </c>
      <c r="I1405" t="s">
        <v>45</v>
      </c>
      <c r="J1405" t="s">
        <v>4</v>
      </c>
    </row>
    <row r="1406" spans="1:10" x14ac:dyDescent="0.25">
      <c r="A1406" t="s">
        <v>4</v>
      </c>
      <c r="B1406">
        <v>677037673</v>
      </c>
      <c r="C1406">
        <v>852785799</v>
      </c>
      <c r="D1406">
        <v>20260515</v>
      </c>
      <c r="E1406">
        <v>48</v>
      </c>
      <c r="F1406" t="s">
        <v>71</v>
      </c>
      <c r="G1406" t="s">
        <v>70</v>
      </c>
      <c r="H1406">
        <v>100</v>
      </c>
      <c r="I1406" t="s">
        <v>45</v>
      </c>
      <c r="J1406" t="s">
        <v>4</v>
      </c>
    </row>
    <row r="1407" spans="1:10" x14ac:dyDescent="0.25">
      <c r="A1407" t="s">
        <v>4</v>
      </c>
      <c r="B1407">
        <v>677037673</v>
      </c>
      <c r="C1407">
        <v>852784004</v>
      </c>
      <c r="D1407">
        <v>20260515</v>
      </c>
      <c r="E1407">
        <v>49</v>
      </c>
      <c r="F1407" t="s">
        <v>69</v>
      </c>
      <c r="G1407" t="s">
        <v>70</v>
      </c>
      <c r="H1407">
        <v>100</v>
      </c>
      <c r="I1407" t="s">
        <v>45</v>
      </c>
      <c r="J1407" t="s">
        <v>4</v>
      </c>
    </row>
    <row r="1408" spans="1:10" x14ac:dyDescent="0.25">
      <c r="A1408" t="s">
        <v>4</v>
      </c>
      <c r="B1408">
        <v>677037673</v>
      </c>
      <c r="C1408">
        <v>852785839</v>
      </c>
      <c r="D1408">
        <v>20260515</v>
      </c>
      <c r="E1408">
        <v>49</v>
      </c>
      <c r="F1408" t="s">
        <v>71</v>
      </c>
      <c r="G1408" t="s">
        <v>70</v>
      </c>
      <c r="H1408">
        <v>100</v>
      </c>
      <c r="I1408" t="s">
        <v>45</v>
      </c>
      <c r="J1408" t="s">
        <v>4</v>
      </c>
    </row>
    <row r="1409" spans="1:10" x14ac:dyDescent="0.25">
      <c r="A1409" t="s">
        <v>4</v>
      </c>
      <c r="B1409">
        <v>677037673</v>
      </c>
      <c r="C1409">
        <v>817278415</v>
      </c>
      <c r="D1409">
        <v>20260515</v>
      </c>
      <c r="E1409">
        <v>50</v>
      </c>
      <c r="F1409" t="s">
        <v>69</v>
      </c>
      <c r="G1409" t="s">
        <v>70</v>
      </c>
      <c r="H1409">
        <v>100</v>
      </c>
      <c r="I1409" t="s">
        <v>45</v>
      </c>
      <c r="J1409" t="s">
        <v>4</v>
      </c>
    </row>
    <row r="1410" spans="1:10" x14ac:dyDescent="0.25">
      <c r="A1410" t="s">
        <v>4</v>
      </c>
      <c r="B1410">
        <v>677037673</v>
      </c>
      <c r="C1410">
        <v>817278974</v>
      </c>
      <c r="D1410">
        <v>20260515</v>
      </c>
      <c r="E1410">
        <v>50</v>
      </c>
      <c r="F1410" t="s">
        <v>71</v>
      </c>
      <c r="G1410" t="s">
        <v>70</v>
      </c>
      <c r="H1410">
        <v>100</v>
      </c>
      <c r="I1410" t="s">
        <v>45</v>
      </c>
      <c r="J1410" t="s">
        <v>4</v>
      </c>
    </row>
    <row r="1411" spans="1:10" x14ac:dyDescent="0.25">
      <c r="A1411" t="s">
        <v>4</v>
      </c>
      <c r="B1411">
        <v>677037673</v>
      </c>
      <c r="C1411">
        <v>852784098</v>
      </c>
      <c r="D1411">
        <v>20260515</v>
      </c>
      <c r="E1411">
        <v>51</v>
      </c>
      <c r="F1411" t="s">
        <v>69</v>
      </c>
      <c r="G1411" t="s">
        <v>70</v>
      </c>
      <c r="H1411">
        <v>100</v>
      </c>
      <c r="I1411" t="s">
        <v>45</v>
      </c>
      <c r="J1411" t="s">
        <v>4</v>
      </c>
    </row>
    <row r="1412" spans="1:10" x14ac:dyDescent="0.25">
      <c r="A1412" t="s">
        <v>4</v>
      </c>
      <c r="B1412">
        <v>677037673</v>
      </c>
      <c r="C1412">
        <v>852785936</v>
      </c>
      <c r="D1412">
        <v>20260515</v>
      </c>
      <c r="E1412">
        <v>51</v>
      </c>
      <c r="F1412" t="s">
        <v>71</v>
      </c>
      <c r="G1412" t="s">
        <v>70</v>
      </c>
      <c r="H1412">
        <v>100</v>
      </c>
      <c r="I1412" t="s">
        <v>45</v>
      </c>
      <c r="J1412" t="s">
        <v>4</v>
      </c>
    </row>
    <row r="1413" spans="1:10" x14ac:dyDescent="0.25">
      <c r="A1413" t="s">
        <v>4</v>
      </c>
      <c r="B1413">
        <v>677037673</v>
      </c>
      <c r="C1413">
        <v>852784139</v>
      </c>
      <c r="D1413">
        <v>20260515</v>
      </c>
      <c r="E1413">
        <v>52</v>
      </c>
      <c r="F1413" t="s">
        <v>69</v>
      </c>
      <c r="G1413" t="s">
        <v>70</v>
      </c>
      <c r="H1413">
        <v>100</v>
      </c>
      <c r="I1413" t="s">
        <v>45</v>
      </c>
      <c r="J1413" t="s">
        <v>4</v>
      </c>
    </row>
    <row r="1414" spans="1:10" x14ac:dyDescent="0.25">
      <c r="A1414" t="s">
        <v>4</v>
      </c>
      <c r="B1414">
        <v>677037673</v>
      </c>
      <c r="C1414">
        <v>852785976</v>
      </c>
      <c r="D1414">
        <v>20260515</v>
      </c>
      <c r="E1414">
        <v>52</v>
      </c>
      <c r="F1414" t="s">
        <v>71</v>
      </c>
      <c r="G1414" t="s">
        <v>70</v>
      </c>
      <c r="H1414">
        <v>100</v>
      </c>
      <c r="I1414" t="s">
        <v>45</v>
      </c>
      <c r="J1414" t="s">
        <v>4</v>
      </c>
    </row>
    <row r="1415" spans="1:10" x14ac:dyDescent="0.25">
      <c r="A1415" t="s">
        <v>4</v>
      </c>
      <c r="B1415">
        <v>677037673</v>
      </c>
      <c r="C1415">
        <v>852784172</v>
      </c>
      <c r="D1415">
        <v>20260515</v>
      </c>
      <c r="E1415">
        <v>53</v>
      </c>
      <c r="F1415" t="s">
        <v>69</v>
      </c>
      <c r="G1415" t="s">
        <v>70</v>
      </c>
      <c r="H1415">
        <v>100</v>
      </c>
      <c r="I1415" t="s">
        <v>45</v>
      </c>
      <c r="J1415" t="s">
        <v>4</v>
      </c>
    </row>
    <row r="1416" spans="1:10" x14ac:dyDescent="0.25">
      <c r="A1416" t="s">
        <v>4</v>
      </c>
      <c r="B1416">
        <v>677037673</v>
      </c>
      <c r="C1416">
        <v>852786044</v>
      </c>
      <c r="D1416">
        <v>20260515</v>
      </c>
      <c r="E1416">
        <v>53</v>
      </c>
      <c r="F1416" t="s">
        <v>71</v>
      </c>
      <c r="G1416" t="s">
        <v>70</v>
      </c>
      <c r="H1416">
        <v>100</v>
      </c>
      <c r="I1416" t="s">
        <v>45</v>
      </c>
      <c r="J1416" t="s">
        <v>4</v>
      </c>
    </row>
    <row r="1417" spans="1:10" x14ac:dyDescent="0.25">
      <c r="A1417" t="s">
        <v>4</v>
      </c>
      <c r="B1417">
        <v>677037673</v>
      </c>
      <c r="C1417">
        <v>815446300</v>
      </c>
      <c r="D1417">
        <v>20260515</v>
      </c>
      <c r="E1417">
        <v>54</v>
      </c>
      <c r="F1417" t="s">
        <v>69</v>
      </c>
      <c r="G1417" t="s">
        <v>70</v>
      </c>
      <c r="H1417">
        <v>100</v>
      </c>
      <c r="I1417" t="s">
        <v>45</v>
      </c>
      <c r="J1417" t="s">
        <v>4</v>
      </c>
    </row>
    <row r="1418" spans="1:10" x14ac:dyDescent="0.25">
      <c r="A1418" t="s">
        <v>4</v>
      </c>
      <c r="B1418">
        <v>677037673</v>
      </c>
      <c r="C1418">
        <v>815448475</v>
      </c>
      <c r="D1418">
        <v>20260515</v>
      </c>
      <c r="E1418">
        <v>54</v>
      </c>
      <c r="F1418" t="s">
        <v>71</v>
      </c>
      <c r="G1418" t="s">
        <v>70</v>
      </c>
      <c r="H1418">
        <v>100</v>
      </c>
      <c r="I1418" t="s">
        <v>45</v>
      </c>
      <c r="J1418" t="s">
        <v>4</v>
      </c>
    </row>
    <row r="1419" spans="1:10" x14ac:dyDescent="0.25">
      <c r="A1419" t="s">
        <v>4</v>
      </c>
      <c r="B1419">
        <v>677037673</v>
      </c>
      <c r="C1419">
        <v>815446465</v>
      </c>
      <c r="D1419">
        <v>20260515</v>
      </c>
      <c r="E1419">
        <v>55</v>
      </c>
      <c r="F1419" t="s">
        <v>69</v>
      </c>
      <c r="G1419" t="s">
        <v>70</v>
      </c>
      <c r="H1419">
        <v>100</v>
      </c>
      <c r="I1419" t="s">
        <v>45</v>
      </c>
      <c r="J1419" t="s">
        <v>4</v>
      </c>
    </row>
    <row r="1420" spans="1:10" x14ac:dyDescent="0.25">
      <c r="A1420" t="s">
        <v>4</v>
      </c>
      <c r="B1420">
        <v>677037673</v>
      </c>
      <c r="C1420">
        <v>815448562</v>
      </c>
      <c r="D1420">
        <v>20260515</v>
      </c>
      <c r="E1420">
        <v>55</v>
      </c>
      <c r="F1420" t="s">
        <v>71</v>
      </c>
      <c r="G1420" t="s">
        <v>70</v>
      </c>
      <c r="H1420">
        <v>100</v>
      </c>
      <c r="I1420" t="s">
        <v>45</v>
      </c>
      <c r="J1420" t="s">
        <v>4</v>
      </c>
    </row>
    <row r="1421" spans="1:10" x14ac:dyDescent="0.25">
      <c r="A1421" t="s">
        <v>4</v>
      </c>
      <c r="B1421">
        <v>677037673</v>
      </c>
      <c r="C1421">
        <v>815446559</v>
      </c>
      <c r="D1421">
        <v>20260515</v>
      </c>
      <c r="E1421">
        <v>56</v>
      </c>
      <c r="F1421" t="s">
        <v>69</v>
      </c>
      <c r="G1421" t="s">
        <v>70</v>
      </c>
      <c r="H1421">
        <v>100</v>
      </c>
      <c r="I1421" t="s">
        <v>45</v>
      </c>
      <c r="J1421" t="s">
        <v>4</v>
      </c>
    </row>
    <row r="1422" spans="1:10" x14ac:dyDescent="0.25">
      <c r="A1422" t="s">
        <v>4</v>
      </c>
      <c r="B1422">
        <v>677037673</v>
      </c>
      <c r="C1422">
        <v>815448620</v>
      </c>
      <c r="D1422">
        <v>20260515</v>
      </c>
      <c r="E1422">
        <v>56</v>
      </c>
      <c r="F1422" t="s">
        <v>71</v>
      </c>
      <c r="G1422" t="s">
        <v>70</v>
      </c>
      <c r="H1422">
        <v>100</v>
      </c>
      <c r="I1422" t="s">
        <v>45</v>
      </c>
      <c r="J1422" t="s">
        <v>4</v>
      </c>
    </row>
    <row r="1423" spans="1:10" x14ac:dyDescent="0.25">
      <c r="A1423" t="s">
        <v>4</v>
      </c>
      <c r="B1423">
        <v>677037673</v>
      </c>
      <c r="C1423">
        <v>815446637</v>
      </c>
      <c r="D1423">
        <v>20260515</v>
      </c>
      <c r="E1423">
        <v>57</v>
      </c>
      <c r="F1423" t="s">
        <v>69</v>
      </c>
      <c r="G1423" t="s">
        <v>70</v>
      </c>
      <c r="H1423">
        <v>100</v>
      </c>
      <c r="I1423" t="s">
        <v>45</v>
      </c>
      <c r="J1423" t="s">
        <v>4</v>
      </c>
    </row>
    <row r="1424" spans="1:10" x14ac:dyDescent="0.25">
      <c r="A1424" t="s">
        <v>4</v>
      </c>
      <c r="B1424">
        <v>677037673</v>
      </c>
      <c r="C1424">
        <v>815448691</v>
      </c>
      <c r="D1424">
        <v>20260515</v>
      </c>
      <c r="E1424">
        <v>57</v>
      </c>
      <c r="F1424" t="s">
        <v>71</v>
      </c>
      <c r="G1424" t="s">
        <v>70</v>
      </c>
      <c r="H1424">
        <v>100</v>
      </c>
      <c r="I1424" t="s">
        <v>45</v>
      </c>
      <c r="J1424" t="s">
        <v>4</v>
      </c>
    </row>
    <row r="1425" spans="1:10" x14ac:dyDescent="0.25">
      <c r="A1425" t="s">
        <v>4</v>
      </c>
      <c r="B1425">
        <v>677037673</v>
      </c>
      <c r="C1425">
        <v>815446719</v>
      </c>
      <c r="D1425">
        <v>20260515</v>
      </c>
      <c r="E1425">
        <v>58</v>
      </c>
      <c r="F1425" t="s">
        <v>69</v>
      </c>
      <c r="G1425" t="s">
        <v>70</v>
      </c>
      <c r="H1425">
        <v>100</v>
      </c>
      <c r="I1425" t="s">
        <v>45</v>
      </c>
      <c r="J1425" t="s">
        <v>4</v>
      </c>
    </row>
    <row r="1426" spans="1:10" x14ac:dyDescent="0.25">
      <c r="A1426" t="s">
        <v>4</v>
      </c>
      <c r="B1426">
        <v>677037673</v>
      </c>
      <c r="C1426">
        <v>815448776</v>
      </c>
      <c r="D1426">
        <v>20260515</v>
      </c>
      <c r="E1426">
        <v>58</v>
      </c>
      <c r="F1426" t="s">
        <v>71</v>
      </c>
      <c r="G1426" t="s">
        <v>70</v>
      </c>
      <c r="H1426">
        <v>100</v>
      </c>
      <c r="I1426" t="s">
        <v>45</v>
      </c>
      <c r="J1426" t="s">
        <v>4</v>
      </c>
    </row>
    <row r="1427" spans="1:10" x14ac:dyDescent="0.25">
      <c r="A1427" t="s">
        <v>4</v>
      </c>
      <c r="B1427">
        <v>677037673</v>
      </c>
      <c r="C1427">
        <v>815446794</v>
      </c>
      <c r="D1427">
        <v>20260515</v>
      </c>
      <c r="E1427">
        <v>59</v>
      </c>
      <c r="F1427" t="s">
        <v>69</v>
      </c>
      <c r="G1427" t="s">
        <v>70</v>
      </c>
      <c r="H1427">
        <v>100</v>
      </c>
      <c r="I1427" t="s">
        <v>45</v>
      </c>
      <c r="J1427" t="s">
        <v>4</v>
      </c>
    </row>
    <row r="1428" spans="1:10" x14ac:dyDescent="0.25">
      <c r="A1428" t="s">
        <v>4</v>
      </c>
      <c r="B1428">
        <v>677037673</v>
      </c>
      <c r="C1428">
        <v>815448849</v>
      </c>
      <c r="D1428">
        <v>20260515</v>
      </c>
      <c r="E1428">
        <v>59</v>
      </c>
      <c r="F1428" t="s">
        <v>71</v>
      </c>
      <c r="G1428" t="s">
        <v>70</v>
      </c>
      <c r="H1428">
        <v>100</v>
      </c>
      <c r="I1428" t="s">
        <v>45</v>
      </c>
      <c r="J1428" t="s">
        <v>4</v>
      </c>
    </row>
    <row r="1429" spans="1:10" x14ac:dyDescent="0.25">
      <c r="A1429" t="s">
        <v>4</v>
      </c>
      <c r="B1429">
        <v>677037673</v>
      </c>
      <c r="C1429">
        <v>815446889</v>
      </c>
      <c r="D1429">
        <v>20260515</v>
      </c>
      <c r="E1429">
        <v>60</v>
      </c>
      <c r="F1429" t="s">
        <v>69</v>
      </c>
      <c r="G1429" t="s">
        <v>70</v>
      </c>
      <c r="H1429">
        <v>100</v>
      </c>
      <c r="I1429" t="s">
        <v>45</v>
      </c>
      <c r="J1429" t="s">
        <v>4</v>
      </c>
    </row>
    <row r="1430" spans="1:10" x14ac:dyDescent="0.25">
      <c r="A1430" t="s">
        <v>4</v>
      </c>
      <c r="B1430">
        <v>677037673</v>
      </c>
      <c r="C1430">
        <v>815448934</v>
      </c>
      <c r="D1430">
        <v>20260515</v>
      </c>
      <c r="E1430">
        <v>60</v>
      </c>
      <c r="F1430" t="s">
        <v>71</v>
      </c>
      <c r="G1430" t="s">
        <v>70</v>
      </c>
      <c r="H1430">
        <v>100</v>
      </c>
      <c r="I1430" t="s">
        <v>45</v>
      </c>
      <c r="J1430" t="s">
        <v>4</v>
      </c>
    </row>
    <row r="1431" spans="1:10" x14ac:dyDescent="0.25">
      <c r="A1431" t="s">
        <v>4</v>
      </c>
      <c r="B1431">
        <v>677037673</v>
      </c>
      <c r="C1431">
        <v>815447000</v>
      </c>
      <c r="D1431">
        <v>20260515</v>
      </c>
      <c r="E1431">
        <v>61</v>
      </c>
      <c r="F1431" t="s">
        <v>69</v>
      </c>
      <c r="G1431" t="s">
        <v>70</v>
      </c>
      <c r="H1431">
        <v>100</v>
      </c>
      <c r="I1431" t="s">
        <v>45</v>
      </c>
      <c r="J1431" t="s">
        <v>4</v>
      </c>
    </row>
    <row r="1432" spans="1:10" x14ac:dyDescent="0.25">
      <c r="A1432" t="s">
        <v>4</v>
      </c>
      <c r="B1432">
        <v>677037673</v>
      </c>
      <c r="C1432">
        <v>815449012</v>
      </c>
      <c r="D1432">
        <v>20260515</v>
      </c>
      <c r="E1432">
        <v>61</v>
      </c>
      <c r="F1432" t="s">
        <v>71</v>
      </c>
      <c r="G1432" t="s">
        <v>70</v>
      </c>
      <c r="H1432">
        <v>100</v>
      </c>
      <c r="I1432" t="s">
        <v>45</v>
      </c>
      <c r="J1432" t="s">
        <v>4</v>
      </c>
    </row>
    <row r="1433" spans="1:10" x14ac:dyDescent="0.25">
      <c r="A1433" t="s">
        <v>4</v>
      </c>
      <c r="B1433">
        <v>677037673</v>
      </c>
      <c r="C1433">
        <v>815447092</v>
      </c>
      <c r="D1433">
        <v>20260515</v>
      </c>
      <c r="E1433">
        <v>62</v>
      </c>
      <c r="F1433" t="s">
        <v>69</v>
      </c>
      <c r="G1433" t="s">
        <v>70</v>
      </c>
      <c r="H1433">
        <v>100</v>
      </c>
      <c r="I1433" t="s">
        <v>45</v>
      </c>
      <c r="J1433" t="s">
        <v>4</v>
      </c>
    </row>
    <row r="1434" spans="1:10" x14ac:dyDescent="0.25">
      <c r="A1434" t="s">
        <v>4</v>
      </c>
      <c r="B1434">
        <v>677037673</v>
      </c>
      <c r="C1434">
        <v>815449077</v>
      </c>
      <c r="D1434">
        <v>20260515</v>
      </c>
      <c r="E1434">
        <v>62</v>
      </c>
      <c r="F1434" t="s">
        <v>71</v>
      </c>
      <c r="G1434" t="s">
        <v>70</v>
      </c>
      <c r="H1434">
        <v>100</v>
      </c>
      <c r="I1434" t="s">
        <v>45</v>
      </c>
      <c r="J1434" t="s">
        <v>4</v>
      </c>
    </row>
    <row r="1435" spans="1:10" x14ac:dyDescent="0.25">
      <c r="A1435" t="s">
        <v>4</v>
      </c>
      <c r="B1435">
        <v>677037673</v>
      </c>
      <c r="C1435">
        <v>815447157</v>
      </c>
      <c r="D1435">
        <v>20260515</v>
      </c>
      <c r="E1435">
        <v>63</v>
      </c>
      <c r="F1435" t="s">
        <v>69</v>
      </c>
      <c r="G1435" t="s">
        <v>70</v>
      </c>
      <c r="H1435">
        <v>100</v>
      </c>
      <c r="I1435" t="s">
        <v>45</v>
      </c>
      <c r="J1435" t="s">
        <v>4</v>
      </c>
    </row>
    <row r="1436" spans="1:10" x14ac:dyDescent="0.25">
      <c r="A1436" t="s">
        <v>4</v>
      </c>
      <c r="B1436">
        <v>677037673</v>
      </c>
      <c r="C1436">
        <v>815449147</v>
      </c>
      <c r="D1436">
        <v>20260515</v>
      </c>
      <c r="E1436">
        <v>63</v>
      </c>
      <c r="F1436" t="s">
        <v>71</v>
      </c>
      <c r="G1436" t="s">
        <v>70</v>
      </c>
      <c r="H1436">
        <v>100</v>
      </c>
      <c r="I1436" t="s">
        <v>45</v>
      </c>
      <c r="J1436" t="s">
        <v>4</v>
      </c>
    </row>
    <row r="1437" spans="1:10" x14ac:dyDescent="0.25">
      <c r="A1437" t="s">
        <v>4</v>
      </c>
      <c r="B1437">
        <v>677037673</v>
      </c>
      <c r="C1437">
        <v>815447225</v>
      </c>
      <c r="D1437">
        <v>20260515</v>
      </c>
      <c r="E1437">
        <v>64</v>
      </c>
      <c r="F1437" t="s">
        <v>69</v>
      </c>
      <c r="G1437" t="s">
        <v>70</v>
      </c>
      <c r="H1437">
        <v>100</v>
      </c>
      <c r="I1437" t="s">
        <v>45</v>
      </c>
      <c r="J1437" t="s">
        <v>4</v>
      </c>
    </row>
    <row r="1438" spans="1:10" x14ac:dyDescent="0.25">
      <c r="A1438" t="s">
        <v>4</v>
      </c>
      <c r="B1438">
        <v>677037673</v>
      </c>
      <c r="C1438">
        <v>815449210</v>
      </c>
      <c r="D1438">
        <v>20260515</v>
      </c>
      <c r="E1438">
        <v>64</v>
      </c>
      <c r="F1438" t="s">
        <v>71</v>
      </c>
      <c r="G1438" t="s">
        <v>70</v>
      </c>
      <c r="H1438">
        <v>100</v>
      </c>
      <c r="I1438" t="s">
        <v>45</v>
      </c>
      <c r="J1438" t="s">
        <v>4</v>
      </c>
    </row>
    <row r="1439" spans="1:10" x14ac:dyDescent="0.25">
      <c r="A1439" t="s">
        <v>4</v>
      </c>
      <c r="B1439">
        <v>677037673</v>
      </c>
      <c r="C1439">
        <v>815447302</v>
      </c>
      <c r="D1439">
        <v>20260515</v>
      </c>
      <c r="E1439">
        <v>65</v>
      </c>
      <c r="F1439" t="s">
        <v>69</v>
      </c>
      <c r="G1439" t="s">
        <v>70</v>
      </c>
      <c r="H1439">
        <v>100</v>
      </c>
      <c r="I1439" t="s">
        <v>45</v>
      </c>
      <c r="J1439" t="s">
        <v>4</v>
      </c>
    </row>
    <row r="1440" spans="1:10" x14ac:dyDescent="0.25">
      <c r="A1440" t="s">
        <v>4</v>
      </c>
      <c r="B1440">
        <v>677037673</v>
      </c>
      <c r="C1440">
        <v>815449276</v>
      </c>
      <c r="D1440">
        <v>20260515</v>
      </c>
      <c r="E1440">
        <v>65</v>
      </c>
      <c r="F1440" t="s">
        <v>71</v>
      </c>
      <c r="G1440" t="s">
        <v>70</v>
      </c>
      <c r="H1440">
        <v>100</v>
      </c>
      <c r="I1440" t="s">
        <v>45</v>
      </c>
      <c r="J1440" t="s">
        <v>4</v>
      </c>
    </row>
    <row r="1441" spans="1:10" x14ac:dyDescent="0.25">
      <c r="A1441" t="s">
        <v>4</v>
      </c>
      <c r="B1441">
        <v>677037673</v>
      </c>
      <c r="C1441">
        <v>815447368</v>
      </c>
      <c r="D1441">
        <v>20260515</v>
      </c>
      <c r="E1441">
        <v>66</v>
      </c>
      <c r="F1441" t="s">
        <v>69</v>
      </c>
      <c r="G1441" t="s">
        <v>70</v>
      </c>
      <c r="H1441">
        <v>100</v>
      </c>
      <c r="I1441" t="s">
        <v>45</v>
      </c>
      <c r="J1441" t="s">
        <v>4</v>
      </c>
    </row>
    <row r="1442" spans="1:10" x14ac:dyDescent="0.25">
      <c r="A1442" t="s">
        <v>4</v>
      </c>
      <c r="B1442">
        <v>677037673</v>
      </c>
      <c r="C1442">
        <v>815449330</v>
      </c>
      <c r="D1442">
        <v>20260515</v>
      </c>
      <c r="E1442">
        <v>66</v>
      </c>
      <c r="F1442" t="s">
        <v>71</v>
      </c>
      <c r="G1442" t="s">
        <v>70</v>
      </c>
      <c r="H1442">
        <v>100</v>
      </c>
      <c r="I1442" t="s">
        <v>45</v>
      </c>
      <c r="J1442" t="s">
        <v>4</v>
      </c>
    </row>
    <row r="1443" spans="1:10" x14ac:dyDescent="0.25">
      <c r="A1443" t="s">
        <v>4</v>
      </c>
      <c r="B1443">
        <v>677037673</v>
      </c>
      <c r="C1443">
        <v>815447440</v>
      </c>
      <c r="D1443">
        <v>20260515</v>
      </c>
      <c r="E1443">
        <v>67</v>
      </c>
      <c r="F1443" t="s">
        <v>69</v>
      </c>
      <c r="G1443" t="s">
        <v>70</v>
      </c>
      <c r="H1443">
        <v>100</v>
      </c>
      <c r="I1443" t="s">
        <v>45</v>
      </c>
      <c r="J1443" t="s">
        <v>4</v>
      </c>
    </row>
    <row r="1444" spans="1:10" x14ac:dyDescent="0.25">
      <c r="A1444" t="s">
        <v>4</v>
      </c>
      <c r="B1444">
        <v>677037673</v>
      </c>
      <c r="C1444">
        <v>815449415</v>
      </c>
      <c r="D1444">
        <v>20260515</v>
      </c>
      <c r="E1444">
        <v>67</v>
      </c>
      <c r="F1444" t="s">
        <v>71</v>
      </c>
      <c r="G1444" t="s">
        <v>70</v>
      </c>
      <c r="H1444">
        <v>100</v>
      </c>
      <c r="I1444" t="s">
        <v>45</v>
      </c>
      <c r="J1444" t="s">
        <v>4</v>
      </c>
    </row>
    <row r="1445" spans="1:10" x14ac:dyDescent="0.25">
      <c r="A1445" t="s">
        <v>4</v>
      </c>
      <c r="B1445">
        <v>677037673</v>
      </c>
      <c r="C1445">
        <v>815447518</v>
      </c>
      <c r="D1445">
        <v>20260515</v>
      </c>
      <c r="E1445">
        <v>68</v>
      </c>
      <c r="F1445" t="s">
        <v>69</v>
      </c>
      <c r="G1445" t="s">
        <v>70</v>
      </c>
      <c r="H1445">
        <v>100</v>
      </c>
      <c r="I1445" t="s">
        <v>45</v>
      </c>
      <c r="J1445" t="s">
        <v>4</v>
      </c>
    </row>
    <row r="1446" spans="1:10" x14ac:dyDescent="0.25">
      <c r="A1446" t="s">
        <v>4</v>
      </c>
      <c r="B1446">
        <v>677037673</v>
      </c>
      <c r="C1446">
        <v>815449476</v>
      </c>
      <c r="D1446">
        <v>20260515</v>
      </c>
      <c r="E1446">
        <v>68</v>
      </c>
      <c r="F1446" t="s">
        <v>71</v>
      </c>
      <c r="G1446" t="s">
        <v>70</v>
      </c>
      <c r="H1446">
        <v>100</v>
      </c>
      <c r="I1446" t="s">
        <v>45</v>
      </c>
      <c r="J1446" t="s">
        <v>4</v>
      </c>
    </row>
    <row r="1447" spans="1:10" x14ac:dyDescent="0.25">
      <c r="A1447" t="s">
        <v>4</v>
      </c>
      <c r="B1447">
        <v>677037673</v>
      </c>
      <c r="C1447">
        <v>815447609</v>
      </c>
      <c r="D1447">
        <v>20260515</v>
      </c>
      <c r="E1447">
        <v>69</v>
      </c>
      <c r="F1447" t="s">
        <v>69</v>
      </c>
      <c r="G1447" t="s">
        <v>70</v>
      </c>
      <c r="H1447">
        <v>100</v>
      </c>
      <c r="I1447" t="s">
        <v>45</v>
      </c>
      <c r="J1447" t="s">
        <v>4</v>
      </c>
    </row>
    <row r="1448" spans="1:10" x14ac:dyDescent="0.25">
      <c r="A1448" t="s">
        <v>4</v>
      </c>
      <c r="B1448">
        <v>677037673</v>
      </c>
      <c r="C1448">
        <v>815449556</v>
      </c>
      <c r="D1448">
        <v>20260515</v>
      </c>
      <c r="E1448">
        <v>69</v>
      </c>
      <c r="F1448" t="s">
        <v>71</v>
      </c>
      <c r="G1448" t="s">
        <v>70</v>
      </c>
      <c r="H1448">
        <v>100</v>
      </c>
      <c r="I1448" t="s">
        <v>45</v>
      </c>
      <c r="J1448" t="s">
        <v>4</v>
      </c>
    </row>
    <row r="1449" spans="1:10" x14ac:dyDescent="0.25">
      <c r="A1449" t="s">
        <v>4</v>
      </c>
      <c r="B1449">
        <v>677037673</v>
      </c>
      <c r="C1449">
        <v>815447699</v>
      </c>
      <c r="D1449">
        <v>20260515</v>
      </c>
      <c r="E1449">
        <v>70</v>
      </c>
      <c r="F1449" t="s">
        <v>69</v>
      </c>
      <c r="G1449" t="s">
        <v>70</v>
      </c>
      <c r="H1449">
        <v>100</v>
      </c>
      <c r="I1449" t="s">
        <v>45</v>
      </c>
      <c r="J1449" t="s">
        <v>4</v>
      </c>
    </row>
    <row r="1450" spans="1:10" x14ac:dyDescent="0.25">
      <c r="A1450" t="s">
        <v>4</v>
      </c>
      <c r="B1450">
        <v>677037673</v>
      </c>
      <c r="C1450">
        <v>815449639</v>
      </c>
      <c r="D1450">
        <v>20260515</v>
      </c>
      <c r="E1450">
        <v>70</v>
      </c>
      <c r="F1450" t="s">
        <v>71</v>
      </c>
      <c r="G1450" t="s">
        <v>70</v>
      </c>
      <c r="H1450">
        <v>100</v>
      </c>
      <c r="I1450" t="s">
        <v>45</v>
      </c>
      <c r="J1450" t="s">
        <v>4</v>
      </c>
    </row>
    <row r="1451" spans="1:10" x14ac:dyDescent="0.25">
      <c r="A1451" t="s">
        <v>4</v>
      </c>
      <c r="B1451">
        <v>677037673</v>
      </c>
      <c r="C1451">
        <v>815447797</v>
      </c>
      <c r="D1451">
        <v>20260515</v>
      </c>
      <c r="E1451">
        <v>71</v>
      </c>
      <c r="F1451" t="s">
        <v>69</v>
      </c>
      <c r="G1451" t="s">
        <v>70</v>
      </c>
      <c r="H1451">
        <v>100</v>
      </c>
      <c r="I1451" t="s">
        <v>45</v>
      </c>
      <c r="J1451" t="s">
        <v>4</v>
      </c>
    </row>
    <row r="1452" spans="1:10" x14ac:dyDescent="0.25">
      <c r="A1452" t="s">
        <v>4</v>
      </c>
      <c r="B1452">
        <v>677037673</v>
      </c>
      <c r="C1452">
        <v>815449730</v>
      </c>
      <c r="D1452">
        <v>20260515</v>
      </c>
      <c r="E1452">
        <v>71</v>
      </c>
      <c r="F1452" t="s">
        <v>71</v>
      </c>
      <c r="G1452" t="s">
        <v>70</v>
      </c>
      <c r="H1452">
        <v>100</v>
      </c>
      <c r="I1452" t="s">
        <v>45</v>
      </c>
      <c r="J1452" t="s">
        <v>4</v>
      </c>
    </row>
    <row r="1453" spans="1:10" x14ac:dyDescent="0.25">
      <c r="A1453" t="s">
        <v>4</v>
      </c>
      <c r="B1453">
        <v>677037673</v>
      </c>
      <c r="C1453">
        <v>815447864</v>
      </c>
      <c r="D1453">
        <v>20260515</v>
      </c>
      <c r="E1453">
        <v>72</v>
      </c>
      <c r="F1453" t="s">
        <v>69</v>
      </c>
      <c r="G1453" t="s">
        <v>70</v>
      </c>
      <c r="H1453">
        <v>100</v>
      </c>
      <c r="I1453" t="s">
        <v>45</v>
      </c>
      <c r="J1453" t="s">
        <v>4</v>
      </c>
    </row>
    <row r="1454" spans="1:10" x14ac:dyDescent="0.25">
      <c r="A1454" t="s">
        <v>4</v>
      </c>
      <c r="B1454">
        <v>677037673</v>
      </c>
      <c r="C1454">
        <v>815449810</v>
      </c>
      <c r="D1454">
        <v>20260515</v>
      </c>
      <c r="E1454">
        <v>72</v>
      </c>
      <c r="F1454" t="s">
        <v>71</v>
      </c>
      <c r="G1454" t="s">
        <v>70</v>
      </c>
      <c r="H1454">
        <v>100</v>
      </c>
      <c r="I1454" t="s">
        <v>45</v>
      </c>
      <c r="J1454" t="s">
        <v>4</v>
      </c>
    </row>
    <row r="1455" spans="1:10" x14ac:dyDescent="0.25">
      <c r="A1455" t="s">
        <v>4</v>
      </c>
      <c r="B1455">
        <v>677037673</v>
      </c>
      <c r="C1455">
        <v>815447945</v>
      </c>
      <c r="D1455">
        <v>20260515</v>
      </c>
      <c r="E1455">
        <v>73</v>
      </c>
      <c r="F1455" t="s">
        <v>69</v>
      </c>
      <c r="G1455" t="s">
        <v>70</v>
      </c>
      <c r="H1455">
        <v>100</v>
      </c>
      <c r="I1455" t="s">
        <v>45</v>
      </c>
      <c r="J1455" t="s">
        <v>4</v>
      </c>
    </row>
    <row r="1456" spans="1:10" x14ac:dyDescent="0.25">
      <c r="A1456" t="s">
        <v>4</v>
      </c>
      <c r="B1456">
        <v>677037673</v>
      </c>
      <c r="C1456">
        <v>815449894</v>
      </c>
      <c r="D1456">
        <v>20260515</v>
      </c>
      <c r="E1456">
        <v>73</v>
      </c>
      <c r="F1456" t="s">
        <v>71</v>
      </c>
      <c r="G1456" t="s">
        <v>70</v>
      </c>
      <c r="H1456">
        <v>100</v>
      </c>
      <c r="I1456" t="s">
        <v>45</v>
      </c>
      <c r="J1456" t="s">
        <v>4</v>
      </c>
    </row>
    <row r="1457" spans="1:10" x14ac:dyDescent="0.25">
      <c r="A1457" t="s">
        <v>4</v>
      </c>
      <c r="B1457">
        <v>677037673</v>
      </c>
      <c r="C1457">
        <v>815448032</v>
      </c>
      <c r="D1457">
        <v>20260515</v>
      </c>
      <c r="E1457">
        <v>74</v>
      </c>
      <c r="F1457" t="s">
        <v>69</v>
      </c>
      <c r="G1457" t="s">
        <v>70</v>
      </c>
      <c r="H1457">
        <v>100</v>
      </c>
      <c r="I1457" t="s">
        <v>45</v>
      </c>
      <c r="J1457" t="s">
        <v>4</v>
      </c>
    </row>
    <row r="1458" spans="1:10" x14ac:dyDescent="0.25">
      <c r="A1458" t="s">
        <v>4</v>
      </c>
      <c r="B1458">
        <v>677037673</v>
      </c>
      <c r="C1458">
        <v>815449980</v>
      </c>
      <c r="D1458">
        <v>20260515</v>
      </c>
      <c r="E1458">
        <v>74</v>
      </c>
      <c r="F1458" t="s">
        <v>71</v>
      </c>
      <c r="G1458" t="s">
        <v>70</v>
      </c>
      <c r="H1458">
        <v>100</v>
      </c>
      <c r="I1458" t="s">
        <v>45</v>
      </c>
      <c r="J1458" t="s">
        <v>4</v>
      </c>
    </row>
    <row r="1459" spans="1:10" x14ac:dyDescent="0.25">
      <c r="A1459" t="s">
        <v>4</v>
      </c>
      <c r="B1459">
        <v>677037673</v>
      </c>
      <c r="C1459">
        <v>815448127</v>
      </c>
      <c r="D1459">
        <v>20260515</v>
      </c>
      <c r="E1459">
        <v>75</v>
      </c>
      <c r="F1459" t="s">
        <v>69</v>
      </c>
      <c r="G1459" t="s">
        <v>70</v>
      </c>
      <c r="H1459">
        <v>100</v>
      </c>
      <c r="I1459" t="s">
        <v>45</v>
      </c>
      <c r="J1459" t="s">
        <v>4</v>
      </c>
    </row>
    <row r="1460" spans="1:10" x14ac:dyDescent="0.25">
      <c r="A1460" t="s">
        <v>4</v>
      </c>
      <c r="B1460">
        <v>677037673</v>
      </c>
      <c r="C1460">
        <v>815450061</v>
      </c>
      <c r="D1460">
        <v>20260515</v>
      </c>
      <c r="E1460">
        <v>75</v>
      </c>
      <c r="F1460" t="s">
        <v>71</v>
      </c>
      <c r="G1460" t="s">
        <v>70</v>
      </c>
      <c r="H1460">
        <v>100</v>
      </c>
      <c r="I1460" t="s">
        <v>45</v>
      </c>
      <c r="J1460" t="s">
        <v>4</v>
      </c>
    </row>
    <row r="1461" spans="1:10" x14ac:dyDescent="0.25">
      <c r="A1461" t="s">
        <v>4</v>
      </c>
      <c r="B1461">
        <v>677037673</v>
      </c>
      <c r="C1461">
        <v>815448213</v>
      </c>
      <c r="D1461">
        <v>20260515</v>
      </c>
      <c r="E1461">
        <v>76</v>
      </c>
      <c r="F1461" t="s">
        <v>69</v>
      </c>
      <c r="G1461" t="s">
        <v>70</v>
      </c>
      <c r="H1461">
        <v>100</v>
      </c>
      <c r="I1461" t="s">
        <v>45</v>
      </c>
      <c r="J1461" t="s">
        <v>4</v>
      </c>
    </row>
    <row r="1462" spans="1:10" x14ac:dyDescent="0.25">
      <c r="A1462" t="s">
        <v>4</v>
      </c>
      <c r="B1462">
        <v>677037673</v>
      </c>
      <c r="C1462">
        <v>815450138</v>
      </c>
      <c r="D1462">
        <v>20260515</v>
      </c>
      <c r="E1462">
        <v>76</v>
      </c>
      <c r="F1462" t="s">
        <v>71</v>
      </c>
      <c r="G1462" t="s">
        <v>70</v>
      </c>
      <c r="H1462">
        <v>100</v>
      </c>
      <c r="I1462" t="s">
        <v>45</v>
      </c>
      <c r="J1462" t="s">
        <v>4</v>
      </c>
    </row>
    <row r="1463" spans="1:10" x14ac:dyDescent="0.25">
      <c r="A1463" t="s">
        <v>4</v>
      </c>
      <c r="B1463">
        <v>677037673</v>
      </c>
      <c r="C1463">
        <v>815448283</v>
      </c>
      <c r="D1463">
        <v>20260515</v>
      </c>
      <c r="E1463">
        <v>77</v>
      </c>
      <c r="F1463" t="s">
        <v>69</v>
      </c>
      <c r="G1463" t="s">
        <v>70</v>
      </c>
      <c r="H1463">
        <v>100</v>
      </c>
      <c r="I1463" t="s">
        <v>45</v>
      </c>
      <c r="J1463" t="s">
        <v>4</v>
      </c>
    </row>
    <row r="1464" spans="1:10" x14ac:dyDescent="0.25">
      <c r="A1464" t="s">
        <v>4</v>
      </c>
      <c r="B1464">
        <v>677037673</v>
      </c>
      <c r="C1464">
        <v>815450227</v>
      </c>
      <c r="D1464">
        <v>20260515</v>
      </c>
      <c r="E1464">
        <v>77</v>
      </c>
      <c r="F1464" t="s">
        <v>71</v>
      </c>
      <c r="G1464" t="s">
        <v>70</v>
      </c>
      <c r="H1464">
        <v>100</v>
      </c>
      <c r="I1464" t="s">
        <v>45</v>
      </c>
      <c r="J1464" t="s">
        <v>4</v>
      </c>
    </row>
    <row r="1465" spans="1:10" x14ac:dyDescent="0.25">
      <c r="A1465" t="s">
        <v>4</v>
      </c>
      <c r="B1465">
        <v>677037673</v>
      </c>
      <c r="C1465">
        <v>815448387</v>
      </c>
      <c r="D1465">
        <v>20260515</v>
      </c>
      <c r="E1465">
        <v>78</v>
      </c>
      <c r="F1465" t="s">
        <v>69</v>
      </c>
      <c r="G1465" t="s">
        <v>70</v>
      </c>
      <c r="H1465">
        <v>100</v>
      </c>
      <c r="I1465" t="s">
        <v>45</v>
      </c>
      <c r="J1465" t="s">
        <v>4</v>
      </c>
    </row>
    <row r="1466" spans="1:10" x14ac:dyDescent="0.25">
      <c r="A1466" t="s">
        <v>4</v>
      </c>
      <c r="B1466">
        <v>677037673</v>
      </c>
      <c r="C1466">
        <v>815450311</v>
      </c>
      <c r="D1466">
        <v>20260515</v>
      </c>
      <c r="E1466">
        <v>78</v>
      </c>
      <c r="F1466" t="s">
        <v>71</v>
      </c>
      <c r="G1466" t="s">
        <v>70</v>
      </c>
      <c r="H1466">
        <v>100</v>
      </c>
      <c r="I1466" t="s">
        <v>45</v>
      </c>
      <c r="J1466" t="s">
        <v>4</v>
      </c>
    </row>
    <row r="1467" spans="1:10" x14ac:dyDescent="0.25">
      <c r="A1467" t="s">
        <v>4</v>
      </c>
      <c r="B1467">
        <v>677037673</v>
      </c>
      <c r="C1467">
        <v>817278479</v>
      </c>
      <c r="D1467">
        <v>20260515</v>
      </c>
      <c r="E1467">
        <v>80</v>
      </c>
      <c r="F1467" t="s">
        <v>69</v>
      </c>
      <c r="G1467" t="s">
        <v>70</v>
      </c>
      <c r="H1467">
        <v>100</v>
      </c>
      <c r="I1467" t="s">
        <v>45</v>
      </c>
      <c r="J1467" t="s">
        <v>4</v>
      </c>
    </row>
    <row r="1468" spans="1:10" x14ac:dyDescent="0.25">
      <c r="A1468" t="s">
        <v>4</v>
      </c>
      <c r="B1468">
        <v>677037673</v>
      </c>
      <c r="C1468">
        <v>817279030</v>
      </c>
      <c r="D1468">
        <v>20260515</v>
      </c>
      <c r="E1468">
        <v>80</v>
      </c>
      <c r="F1468" t="s">
        <v>71</v>
      </c>
      <c r="G1468" t="s">
        <v>70</v>
      </c>
      <c r="H1468">
        <v>100</v>
      </c>
      <c r="I1468" t="s">
        <v>45</v>
      </c>
      <c r="J1468" t="s">
        <v>4</v>
      </c>
    </row>
    <row r="1469" spans="1:10" x14ac:dyDescent="0.25">
      <c r="A1469" t="s">
        <v>4</v>
      </c>
      <c r="B1469">
        <v>677037673</v>
      </c>
      <c r="C1469">
        <v>817278532</v>
      </c>
      <c r="D1469">
        <v>20260515</v>
      </c>
      <c r="E1469">
        <v>85</v>
      </c>
      <c r="F1469" t="s">
        <v>69</v>
      </c>
      <c r="G1469" t="s">
        <v>70</v>
      </c>
      <c r="H1469">
        <v>100</v>
      </c>
      <c r="I1469" t="s">
        <v>45</v>
      </c>
      <c r="J1469" t="s">
        <v>4</v>
      </c>
    </row>
    <row r="1470" spans="1:10" x14ac:dyDescent="0.25">
      <c r="A1470" t="s">
        <v>4</v>
      </c>
      <c r="B1470">
        <v>677037673</v>
      </c>
      <c r="C1470">
        <v>817279095</v>
      </c>
      <c r="D1470">
        <v>20260515</v>
      </c>
      <c r="E1470">
        <v>85</v>
      </c>
      <c r="F1470" t="s">
        <v>71</v>
      </c>
      <c r="G1470" t="s">
        <v>70</v>
      </c>
      <c r="H1470">
        <v>100</v>
      </c>
      <c r="I1470" t="s">
        <v>45</v>
      </c>
      <c r="J1470" t="s">
        <v>4</v>
      </c>
    </row>
    <row r="1471" spans="1:10" x14ac:dyDescent="0.25">
      <c r="A1471" t="s">
        <v>4</v>
      </c>
      <c r="B1471">
        <v>677037673</v>
      </c>
      <c r="C1471">
        <v>817278611</v>
      </c>
      <c r="D1471">
        <v>20260515</v>
      </c>
      <c r="E1471">
        <v>90</v>
      </c>
      <c r="F1471" t="s">
        <v>69</v>
      </c>
      <c r="G1471" t="s">
        <v>70</v>
      </c>
      <c r="H1471">
        <v>100</v>
      </c>
      <c r="I1471" t="s">
        <v>45</v>
      </c>
      <c r="J1471" t="s">
        <v>4</v>
      </c>
    </row>
    <row r="1472" spans="1:10" x14ac:dyDescent="0.25">
      <c r="A1472" t="s">
        <v>4</v>
      </c>
      <c r="B1472">
        <v>677037673</v>
      </c>
      <c r="C1472">
        <v>817279153</v>
      </c>
      <c r="D1472">
        <v>20260515</v>
      </c>
      <c r="E1472">
        <v>90</v>
      </c>
      <c r="F1472" t="s">
        <v>71</v>
      </c>
      <c r="G1472" t="s">
        <v>70</v>
      </c>
      <c r="H1472">
        <v>100</v>
      </c>
      <c r="I1472" t="s">
        <v>45</v>
      </c>
      <c r="J1472" t="s">
        <v>4</v>
      </c>
    </row>
    <row r="1473" spans="1:10" x14ac:dyDescent="0.25">
      <c r="A1473" t="s">
        <v>4</v>
      </c>
      <c r="B1473">
        <v>677037673</v>
      </c>
      <c r="C1473">
        <v>817278685</v>
      </c>
      <c r="D1473">
        <v>20260515</v>
      </c>
      <c r="E1473">
        <v>95</v>
      </c>
      <c r="F1473" t="s">
        <v>69</v>
      </c>
      <c r="G1473" t="s">
        <v>70</v>
      </c>
      <c r="H1473">
        <v>100</v>
      </c>
      <c r="I1473" t="s">
        <v>45</v>
      </c>
      <c r="J1473" t="s">
        <v>4</v>
      </c>
    </row>
    <row r="1474" spans="1:10" x14ac:dyDescent="0.25">
      <c r="A1474" t="s">
        <v>4</v>
      </c>
      <c r="B1474">
        <v>677037673</v>
      </c>
      <c r="C1474">
        <v>817279201</v>
      </c>
      <c r="D1474">
        <v>20260515</v>
      </c>
      <c r="E1474">
        <v>95</v>
      </c>
      <c r="F1474" t="s">
        <v>71</v>
      </c>
      <c r="G1474" t="s">
        <v>70</v>
      </c>
      <c r="H1474">
        <v>100</v>
      </c>
      <c r="I1474" t="s">
        <v>45</v>
      </c>
      <c r="J1474" t="s">
        <v>4</v>
      </c>
    </row>
    <row r="1475" spans="1:10" x14ac:dyDescent="0.25">
      <c r="A1475" t="s">
        <v>4</v>
      </c>
      <c r="B1475">
        <v>677037673</v>
      </c>
      <c r="C1475">
        <v>820669382</v>
      </c>
      <c r="D1475">
        <v>20260515</v>
      </c>
      <c r="E1475">
        <v>100</v>
      </c>
      <c r="F1475" t="s">
        <v>69</v>
      </c>
      <c r="G1475" t="s">
        <v>70</v>
      </c>
      <c r="H1475">
        <v>100</v>
      </c>
      <c r="I1475" t="s">
        <v>45</v>
      </c>
      <c r="J1475" t="s">
        <v>4</v>
      </c>
    </row>
    <row r="1476" spans="1:10" x14ac:dyDescent="0.25">
      <c r="A1476" t="s">
        <v>4</v>
      </c>
      <c r="B1476">
        <v>677037673</v>
      </c>
      <c r="C1476">
        <v>820669838</v>
      </c>
      <c r="D1476">
        <v>20260515</v>
      </c>
      <c r="E1476">
        <v>100</v>
      </c>
      <c r="F1476" t="s">
        <v>71</v>
      </c>
      <c r="G1476" t="s">
        <v>70</v>
      </c>
      <c r="H1476">
        <v>100</v>
      </c>
      <c r="I1476" t="s">
        <v>45</v>
      </c>
      <c r="J1476" t="s">
        <v>4</v>
      </c>
    </row>
    <row r="1477" spans="1:10" x14ac:dyDescent="0.25">
      <c r="A1477" t="s">
        <v>4</v>
      </c>
      <c r="B1477">
        <v>677037673</v>
      </c>
      <c r="C1477">
        <v>820669442</v>
      </c>
      <c r="D1477">
        <v>20260515</v>
      </c>
      <c r="E1477">
        <v>105</v>
      </c>
      <c r="F1477" t="s">
        <v>69</v>
      </c>
      <c r="G1477" t="s">
        <v>70</v>
      </c>
      <c r="H1477">
        <v>100</v>
      </c>
      <c r="I1477" t="s">
        <v>45</v>
      </c>
      <c r="J1477" t="s">
        <v>4</v>
      </c>
    </row>
    <row r="1478" spans="1:10" x14ac:dyDescent="0.25">
      <c r="A1478" t="s">
        <v>4</v>
      </c>
      <c r="B1478">
        <v>677037673</v>
      </c>
      <c r="C1478">
        <v>820669893</v>
      </c>
      <c r="D1478">
        <v>20260515</v>
      </c>
      <c r="E1478">
        <v>105</v>
      </c>
      <c r="F1478" t="s">
        <v>71</v>
      </c>
      <c r="G1478" t="s">
        <v>70</v>
      </c>
      <c r="H1478">
        <v>100</v>
      </c>
      <c r="I1478" t="s">
        <v>45</v>
      </c>
      <c r="J1478" t="s">
        <v>4</v>
      </c>
    </row>
    <row r="1479" spans="1:10" x14ac:dyDescent="0.25">
      <c r="A1479" t="s">
        <v>4</v>
      </c>
      <c r="B1479">
        <v>677037673</v>
      </c>
      <c r="C1479">
        <v>820669502</v>
      </c>
      <c r="D1479">
        <v>20260515</v>
      </c>
      <c r="E1479">
        <v>110</v>
      </c>
      <c r="F1479" t="s">
        <v>69</v>
      </c>
      <c r="G1479" t="s">
        <v>70</v>
      </c>
      <c r="H1479">
        <v>100</v>
      </c>
      <c r="I1479" t="s">
        <v>45</v>
      </c>
      <c r="J1479" t="s">
        <v>4</v>
      </c>
    </row>
    <row r="1480" spans="1:10" x14ac:dyDescent="0.25">
      <c r="A1480" t="s">
        <v>4</v>
      </c>
      <c r="B1480">
        <v>677037673</v>
      </c>
      <c r="C1480">
        <v>820669945</v>
      </c>
      <c r="D1480">
        <v>20260515</v>
      </c>
      <c r="E1480">
        <v>110</v>
      </c>
      <c r="F1480" t="s">
        <v>71</v>
      </c>
      <c r="G1480" t="s">
        <v>70</v>
      </c>
      <c r="H1480">
        <v>100</v>
      </c>
      <c r="I1480" t="s">
        <v>45</v>
      </c>
      <c r="J1480" t="s">
        <v>4</v>
      </c>
    </row>
    <row r="1481" spans="1:10" x14ac:dyDescent="0.25">
      <c r="A1481" t="s">
        <v>4</v>
      </c>
      <c r="B1481">
        <v>677037673</v>
      </c>
      <c r="C1481">
        <v>820669552</v>
      </c>
      <c r="D1481">
        <v>20260515</v>
      </c>
      <c r="E1481">
        <v>115</v>
      </c>
      <c r="F1481" t="s">
        <v>69</v>
      </c>
      <c r="G1481" t="s">
        <v>70</v>
      </c>
      <c r="H1481">
        <v>100</v>
      </c>
      <c r="I1481" t="s">
        <v>45</v>
      </c>
      <c r="J1481" t="s">
        <v>4</v>
      </c>
    </row>
    <row r="1482" spans="1:10" x14ac:dyDescent="0.25">
      <c r="A1482" t="s">
        <v>4</v>
      </c>
      <c r="B1482">
        <v>677037673</v>
      </c>
      <c r="C1482">
        <v>820669992</v>
      </c>
      <c r="D1482">
        <v>20260515</v>
      </c>
      <c r="E1482">
        <v>115</v>
      </c>
      <c r="F1482" t="s">
        <v>71</v>
      </c>
      <c r="G1482" t="s">
        <v>70</v>
      </c>
      <c r="H1482">
        <v>100</v>
      </c>
      <c r="I1482" t="s">
        <v>45</v>
      </c>
      <c r="J1482" t="s">
        <v>4</v>
      </c>
    </row>
    <row r="1483" spans="1:10" x14ac:dyDescent="0.25">
      <c r="A1483" t="s">
        <v>4</v>
      </c>
      <c r="B1483">
        <v>677037673</v>
      </c>
      <c r="C1483">
        <v>820669602</v>
      </c>
      <c r="D1483">
        <v>20260515</v>
      </c>
      <c r="E1483">
        <v>120</v>
      </c>
      <c r="F1483" t="s">
        <v>69</v>
      </c>
      <c r="G1483" t="s">
        <v>70</v>
      </c>
      <c r="H1483">
        <v>100</v>
      </c>
      <c r="I1483" t="s">
        <v>45</v>
      </c>
      <c r="J1483" t="s">
        <v>4</v>
      </c>
    </row>
    <row r="1484" spans="1:10" x14ac:dyDescent="0.25">
      <c r="A1484" t="s">
        <v>4</v>
      </c>
      <c r="B1484">
        <v>677037673</v>
      </c>
      <c r="C1484">
        <v>820670042</v>
      </c>
      <c r="D1484">
        <v>20260515</v>
      </c>
      <c r="E1484">
        <v>120</v>
      </c>
      <c r="F1484" t="s">
        <v>71</v>
      </c>
      <c r="G1484" t="s">
        <v>70</v>
      </c>
      <c r="H1484">
        <v>100</v>
      </c>
      <c r="I1484" t="s">
        <v>45</v>
      </c>
      <c r="J1484" t="s">
        <v>4</v>
      </c>
    </row>
    <row r="1485" spans="1:10" x14ac:dyDescent="0.25">
      <c r="A1485" t="s">
        <v>4</v>
      </c>
      <c r="B1485">
        <v>677037673</v>
      </c>
      <c r="C1485">
        <v>820669646</v>
      </c>
      <c r="D1485">
        <v>20260515</v>
      </c>
      <c r="E1485">
        <v>125</v>
      </c>
      <c r="F1485" t="s">
        <v>69</v>
      </c>
      <c r="G1485" t="s">
        <v>70</v>
      </c>
      <c r="H1485">
        <v>100</v>
      </c>
      <c r="I1485" t="s">
        <v>45</v>
      </c>
      <c r="J1485" t="s">
        <v>4</v>
      </c>
    </row>
    <row r="1486" spans="1:10" x14ac:dyDescent="0.25">
      <c r="A1486" t="s">
        <v>4</v>
      </c>
      <c r="B1486">
        <v>677037673</v>
      </c>
      <c r="C1486">
        <v>820670088</v>
      </c>
      <c r="D1486">
        <v>20260515</v>
      </c>
      <c r="E1486">
        <v>125</v>
      </c>
      <c r="F1486" t="s">
        <v>71</v>
      </c>
      <c r="G1486" t="s">
        <v>70</v>
      </c>
      <c r="H1486">
        <v>100</v>
      </c>
      <c r="I1486" t="s">
        <v>45</v>
      </c>
      <c r="J1486" t="s">
        <v>4</v>
      </c>
    </row>
    <row r="1487" spans="1:10" x14ac:dyDescent="0.25">
      <c r="A1487" t="s">
        <v>4</v>
      </c>
      <c r="B1487">
        <v>677037673</v>
      </c>
      <c r="C1487">
        <v>820669688</v>
      </c>
      <c r="D1487">
        <v>20260515</v>
      </c>
      <c r="E1487">
        <v>130</v>
      </c>
      <c r="F1487" t="s">
        <v>69</v>
      </c>
      <c r="G1487" t="s">
        <v>70</v>
      </c>
      <c r="H1487">
        <v>100</v>
      </c>
      <c r="I1487" t="s">
        <v>45</v>
      </c>
      <c r="J1487" t="s">
        <v>4</v>
      </c>
    </row>
    <row r="1488" spans="1:10" x14ac:dyDescent="0.25">
      <c r="A1488" t="s">
        <v>4</v>
      </c>
      <c r="B1488">
        <v>677037673</v>
      </c>
      <c r="C1488">
        <v>820670147</v>
      </c>
      <c r="D1488">
        <v>20260515</v>
      </c>
      <c r="E1488">
        <v>130</v>
      </c>
      <c r="F1488" t="s">
        <v>71</v>
      </c>
      <c r="G1488" t="s">
        <v>70</v>
      </c>
      <c r="H1488">
        <v>100</v>
      </c>
      <c r="I1488" t="s">
        <v>45</v>
      </c>
      <c r="J1488" t="s">
        <v>4</v>
      </c>
    </row>
    <row r="1489" spans="1:10" x14ac:dyDescent="0.25">
      <c r="A1489" t="s">
        <v>4</v>
      </c>
      <c r="B1489">
        <v>677037673</v>
      </c>
      <c r="C1489">
        <v>820669742</v>
      </c>
      <c r="D1489">
        <v>20260515</v>
      </c>
      <c r="E1489">
        <v>135</v>
      </c>
      <c r="F1489" t="s">
        <v>69</v>
      </c>
      <c r="G1489" t="s">
        <v>70</v>
      </c>
      <c r="H1489">
        <v>100</v>
      </c>
      <c r="I1489" t="s">
        <v>45</v>
      </c>
      <c r="J1489" t="s">
        <v>4</v>
      </c>
    </row>
    <row r="1490" spans="1:10" x14ac:dyDescent="0.25">
      <c r="A1490" t="s">
        <v>4</v>
      </c>
      <c r="B1490">
        <v>677037673</v>
      </c>
      <c r="C1490">
        <v>820670190</v>
      </c>
      <c r="D1490">
        <v>20260515</v>
      </c>
      <c r="E1490">
        <v>135</v>
      </c>
      <c r="F1490" t="s">
        <v>71</v>
      </c>
      <c r="G1490" t="s">
        <v>70</v>
      </c>
      <c r="H1490">
        <v>100</v>
      </c>
      <c r="I1490" t="s">
        <v>45</v>
      </c>
      <c r="J1490" t="s">
        <v>4</v>
      </c>
    </row>
    <row r="1491" spans="1:10" x14ac:dyDescent="0.25">
      <c r="A1491" t="s">
        <v>4</v>
      </c>
      <c r="B1491">
        <v>677037673</v>
      </c>
      <c r="C1491">
        <v>820669788</v>
      </c>
      <c r="D1491">
        <v>20260515</v>
      </c>
      <c r="E1491">
        <v>140</v>
      </c>
      <c r="F1491" t="s">
        <v>69</v>
      </c>
      <c r="G1491" t="s">
        <v>70</v>
      </c>
      <c r="H1491">
        <v>100</v>
      </c>
      <c r="I1491" t="s">
        <v>45</v>
      </c>
      <c r="J1491" t="s">
        <v>4</v>
      </c>
    </row>
    <row r="1492" spans="1:10" x14ac:dyDescent="0.25">
      <c r="A1492" t="s">
        <v>4</v>
      </c>
      <c r="B1492">
        <v>677037673</v>
      </c>
      <c r="C1492">
        <v>820670246</v>
      </c>
      <c r="D1492">
        <v>20260515</v>
      </c>
      <c r="E1492">
        <v>140</v>
      </c>
      <c r="F1492" t="s">
        <v>71</v>
      </c>
      <c r="G1492" t="s">
        <v>70</v>
      </c>
      <c r="H1492">
        <v>100</v>
      </c>
      <c r="I1492" t="s">
        <v>45</v>
      </c>
      <c r="J1492" t="s">
        <v>4</v>
      </c>
    </row>
    <row r="1493" spans="1:10" x14ac:dyDescent="0.25">
      <c r="A1493" t="s">
        <v>4</v>
      </c>
      <c r="B1493">
        <v>677037673</v>
      </c>
      <c r="C1493">
        <v>836875553</v>
      </c>
      <c r="D1493">
        <v>20260618</v>
      </c>
      <c r="E1493">
        <v>1</v>
      </c>
      <c r="F1493" t="s">
        <v>69</v>
      </c>
      <c r="G1493" t="s">
        <v>70</v>
      </c>
      <c r="H1493">
        <v>100</v>
      </c>
      <c r="I1493" t="s">
        <v>45</v>
      </c>
      <c r="J1493" t="s">
        <v>4</v>
      </c>
    </row>
    <row r="1494" spans="1:10" x14ac:dyDescent="0.25">
      <c r="A1494" t="s">
        <v>4</v>
      </c>
      <c r="B1494">
        <v>677037673</v>
      </c>
      <c r="C1494">
        <v>836876419</v>
      </c>
      <c r="D1494">
        <v>20260618</v>
      </c>
      <c r="E1494">
        <v>1</v>
      </c>
      <c r="F1494" t="s">
        <v>71</v>
      </c>
      <c r="G1494" t="s">
        <v>70</v>
      </c>
      <c r="H1494">
        <v>100</v>
      </c>
      <c r="I1494" t="s">
        <v>45</v>
      </c>
      <c r="J1494" t="s">
        <v>4</v>
      </c>
    </row>
    <row r="1495" spans="1:10" x14ac:dyDescent="0.25">
      <c r="A1495" t="s">
        <v>4</v>
      </c>
      <c r="B1495">
        <v>677037673</v>
      </c>
      <c r="C1495">
        <v>836875763</v>
      </c>
      <c r="D1495">
        <v>20260618</v>
      </c>
      <c r="E1495">
        <v>2</v>
      </c>
      <c r="F1495" t="s">
        <v>69</v>
      </c>
      <c r="G1495" t="s">
        <v>70</v>
      </c>
      <c r="H1495">
        <v>100</v>
      </c>
      <c r="I1495" t="s">
        <v>45</v>
      </c>
      <c r="J1495" t="s">
        <v>4</v>
      </c>
    </row>
    <row r="1496" spans="1:10" x14ac:dyDescent="0.25">
      <c r="A1496" t="s">
        <v>4</v>
      </c>
      <c r="B1496">
        <v>677037673</v>
      </c>
      <c r="C1496">
        <v>836876658</v>
      </c>
      <c r="D1496">
        <v>20260618</v>
      </c>
      <c r="E1496">
        <v>2</v>
      </c>
      <c r="F1496" t="s">
        <v>71</v>
      </c>
      <c r="G1496" t="s">
        <v>70</v>
      </c>
      <c r="H1496">
        <v>100</v>
      </c>
      <c r="I1496" t="s">
        <v>45</v>
      </c>
      <c r="J1496" t="s">
        <v>4</v>
      </c>
    </row>
    <row r="1497" spans="1:10" x14ac:dyDescent="0.25">
      <c r="A1497" t="s">
        <v>4</v>
      </c>
      <c r="B1497">
        <v>677037673</v>
      </c>
      <c r="C1497">
        <v>836875806</v>
      </c>
      <c r="D1497">
        <v>20260618</v>
      </c>
      <c r="E1497">
        <v>3</v>
      </c>
      <c r="F1497" t="s">
        <v>69</v>
      </c>
      <c r="G1497" t="s">
        <v>70</v>
      </c>
      <c r="H1497">
        <v>100</v>
      </c>
      <c r="I1497" t="s">
        <v>45</v>
      </c>
      <c r="J1497" t="s">
        <v>4</v>
      </c>
    </row>
    <row r="1498" spans="1:10" x14ac:dyDescent="0.25">
      <c r="A1498" t="s">
        <v>4</v>
      </c>
      <c r="B1498">
        <v>677037673</v>
      </c>
      <c r="C1498">
        <v>836876704</v>
      </c>
      <c r="D1498">
        <v>20260618</v>
      </c>
      <c r="E1498">
        <v>3</v>
      </c>
      <c r="F1498" t="s">
        <v>71</v>
      </c>
      <c r="G1498" t="s">
        <v>70</v>
      </c>
      <c r="H1498">
        <v>100</v>
      </c>
      <c r="I1498" t="s">
        <v>45</v>
      </c>
      <c r="J1498" t="s">
        <v>4</v>
      </c>
    </row>
    <row r="1499" spans="1:10" x14ac:dyDescent="0.25">
      <c r="A1499" t="s">
        <v>4</v>
      </c>
      <c r="B1499">
        <v>677037673</v>
      </c>
      <c r="C1499">
        <v>836875844</v>
      </c>
      <c r="D1499">
        <v>20260618</v>
      </c>
      <c r="E1499">
        <v>4</v>
      </c>
      <c r="F1499" t="s">
        <v>69</v>
      </c>
      <c r="G1499" t="s">
        <v>70</v>
      </c>
      <c r="H1499">
        <v>100</v>
      </c>
      <c r="I1499" t="s">
        <v>45</v>
      </c>
      <c r="J1499" t="s">
        <v>4</v>
      </c>
    </row>
    <row r="1500" spans="1:10" x14ac:dyDescent="0.25">
      <c r="A1500" t="s">
        <v>4</v>
      </c>
      <c r="B1500">
        <v>677037673</v>
      </c>
      <c r="C1500">
        <v>836876759</v>
      </c>
      <c r="D1500">
        <v>20260618</v>
      </c>
      <c r="E1500">
        <v>4</v>
      </c>
      <c r="F1500" t="s">
        <v>71</v>
      </c>
      <c r="G1500" t="s">
        <v>70</v>
      </c>
      <c r="H1500">
        <v>100</v>
      </c>
      <c r="I1500" t="s">
        <v>45</v>
      </c>
      <c r="J1500" t="s">
        <v>4</v>
      </c>
    </row>
    <row r="1501" spans="1:10" x14ac:dyDescent="0.25">
      <c r="A1501" t="s">
        <v>4</v>
      </c>
      <c r="B1501">
        <v>677037673</v>
      </c>
      <c r="C1501">
        <v>767650056</v>
      </c>
      <c r="D1501">
        <v>20260618</v>
      </c>
      <c r="E1501">
        <v>5</v>
      </c>
      <c r="F1501" t="s">
        <v>69</v>
      </c>
      <c r="G1501" t="s">
        <v>70</v>
      </c>
      <c r="H1501">
        <v>100</v>
      </c>
      <c r="I1501" t="s">
        <v>45</v>
      </c>
      <c r="J1501" t="s">
        <v>4</v>
      </c>
    </row>
    <row r="1502" spans="1:10" x14ac:dyDescent="0.25">
      <c r="A1502" t="s">
        <v>4</v>
      </c>
      <c r="B1502">
        <v>677037673</v>
      </c>
      <c r="C1502">
        <v>767650181</v>
      </c>
      <c r="D1502">
        <v>20260618</v>
      </c>
      <c r="E1502">
        <v>5</v>
      </c>
      <c r="F1502" t="s">
        <v>71</v>
      </c>
      <c r="G1502" t="s">
        <v>70</v>
      </c>
      <c r="H1502">
        <v>100</v>
      </c>
      <c r="I1502" t="s">
        <v>45</v>
      </c>
      <c r="J1502" t="s">
        <v>4</v>
      </c>
    </row>
    <row r="1503" spans="1:10" x14ac:dyDescent="0.25">
      <c r="A1503" t="s">
        <v>4</v>
      </c>
      <c r="B1503">
        <v>677037673</v>
      </c>
      <c r="C1503">
        <v>836875906</v>
      </c>
      <c r="D1503">
        <v>20260618</v>
      </c>
      <c r="E1503">
        <v>6</v>
      </c>
      <c r="F1503" t="s">
        <v>69</v>
      </c>
      <c r="G1503" t="s">
        <v>70</v>
      </c>
      <c r="H1503">
        <v>100</v>
      </c>
      <c r="I1503" t="s">
        <v>45</v>
      </c>
      <c r="J1503" t="s">
        <v>4</v>
      </c>
    </row>
    <row r="1504" spans="1:10" x14ac:dyDescent="0.25">
      <c r="A1504" t="s">
        <v>4</v>
      </c>
      <c r="B1504">
        <v>677037673</v>
      </c>
      <c r="C1504">
        <v>836876799</v>
      </c>
      <c r="D1504">
        <v>20260618</v>
      </c>
      <c r="E1504">
        <v>6</v>
      </c>
      <c r="F1504" t="s">
        <v>71</v>
      </c>
      <c r="G1504" t="s">
        <v>70</v>
      </c>
      <c r="H1504">
        <v>100</v>
      </c>
      <c r="I1504" t="s">
        <v>45</v>
      </c>
      <c r="J1504" t="s">
        <v>4</v>
      </c>
    </row>
    <row r="1505" spans="1:10" x14ac:dyDescent="0.25">
      <c r="A1505" t="s">
        <v>4</v>
      </c>
      <c r="B1505">
        <v>677037673</v>
      </c>
      <c r="C1505">
        <v>836875941</v>
      </c>
      <c r="D1505">
        <v>20260618</v>
      </c>
      <c r="E1505">
        <v>7</v>
      </c>
      <c r="F1505" t="s">
        <v>69</v>
      </c>
      <c r="G1505" t="s">
        <v>70</v>
      </c>
      <c r="H1505">
        <v>100</v>
      </c>
      <c r="I1505" t="s">
        <v>45</v>
      </c>
      <c r="J1505" t="s">
        <v>4</v>
      </c>
    </row>
    <row r="1506" spans="1:10" x14ac:dyDescent="0.25">
      <c r="A1506" t="s">
        <v>4</v>
      </c>
      <c r="B1506">
        <v>677037673</v>
      </c>
      <c r="C1506">
        <v>836876853</v>
      </c>
      <c r="D1506">
        <v>20260618</v>
      </c>
      <c r="E1506">
        <v>7</v>
      </c>
      <c r="F1506" t="s">
        <v>71</v>
      </c>
      <c r="G1506" t="s">
        <v>70</v>
      </c>
      <c r="H1506">
        <v>100</v>
      </c>
      <c r="I1506" t="s">
        <v>45</v>
      </c>
      <c r="J1506" t="s">
        <v>4</v>
      </c>
    </row>
    <row r="1507" spans="1:10" x14ac:dyDescent="0.25">
      <c r="A1507" t="s">
        <v>4</v>
      </c>
      <c r="B1507">
        <v>677037673</v>
      </c>
      <c r="C1507">
        <v>836875980</v>
      </c>
      <c r="D1507">
        <v>20260618</v>
      </c>
      <c r="E1507">
        <v>8</v>
      </c>
      <c r="F1507" t="s">
        <v>69</v>
      </c>
      <c r="G1507" t="s">
        <v>70</v>
      </c>
      <c r="H1507">
        <v>100</v>
      </c>
      <c r="I1507" t="s">
        <v>45</v>
      </c>
      <c r="J1507" t="s">
        <v>4</v>
      </c>
    </row>
    <row r="1508" spans="1:10" x14ac:dyDescent="0.25">
      <c r="A1508" t="s">
        <v>4</v>
      </c>
      <c r="B1508">
        <v>677037673</v>
      </c>
      <c r="C1508">
        <v>836876886</v>
      </c>
      <c r="D1508">
        <v>20260618</v>
      </c>
      <c r="E1508">
        <v>8</v>
      </c>
      <c r="F1508" t="s">
        <v>71</v>
      </c>
      <c r="G1508" t="s">
        <v>70</v>
      </c>
      <c r="H1508">
        <v>100</v>
      </c>
      <c r="I1508" t="s">
        <v>45</v>
      </c>
      <c r="J1508" t="s">
        <v>4</v>
      </c>
    </row>
    <row r="1509" spans="1:10" x14ac:dyDescent="0.25">
      <c r="A1509" t="s">
        <v>4</v>
      </c>
      <c r="B1509">
        <v>677037673</v>
      </c>
      <c r="C1509">
        <v>836876031</v>
      </c>
      <c r="D1509">
        <v>20260618</v>
      </c>
      <c r="E1509">
        <v>9</v>
      </c>
      <c r="F1509" t="s">
        <v>69</v>
      </c>
      <c r="G1509" t="s">
        <v>70</v>
      </c>
      <c r="H1509">
        <v>100</v>
      </c>
      <c r="I1509" t="s">
        <v>45</v>
      </c>
      <c r="J1509" t="s">
        <v>4</v>
      </c>
    </row>
    <row r="1510" spans="1:10" x14ac:dyDescent="0.25">
      <c r="A1510" t="s">
        <v>4</v>
      </c>
      <c r="B1510">
        <v>677037673</v>
      </c>
      <c r="C1510">
        <v>836876942</v>
      </c>
      <c r="D1510">
        <v>20260618</v>
      </c>
      <c r="E1510">
        <v>9</v>
      </c>
      <c r="F1510" t="s">
        <v>71</v>
      </c>
      <c r="G1510" t="s">
        <v>70</v>
      </c>
      <c r="H1510">
        <v>100</v>
      </c>
      <c r="I1510" t="s">
        <v>45</v>
      </c>
      <c r="J1510" t="s">
        <v>4</v>
      </c>
    </row>
    <row r="1511" spans="1:10" x14ac:dyDescent="0.25">
      <c r="A1511" t="s">
        <v>4</v>
      </c>
      <c r="B1511">
        <v>677037673</v>
      </c>
      <c r="C1511">
        <v>767649984</v>
      </c>
      <c r="D1511">
        <v>20260618</v>
      </c>
      <c r="E1511">
        <v>10</v>
      </c>
      <c r="F1511" t="s">
        <v>69</v>
      </c>
      <c r="G1511" t="s">
        <v>70</v>
      </c>
      <c r="H1511">
        <v>100</v>
      </c>
      <c r="I1511" t="s">
        <v>45</v>
      </c>
      <c r="J1511" t="s">
        <v>4</v>
      </c>
    </row>
    <row r="1512" spans="1:10" x14ac:dyDescent="0.25">
      <c r="A1512" t="s">
        <v>4</v>
      </c>
      <c r="B1512">
        <v>677037673</v>
      </c>
      <c r="C1512">
        <v>767650118</v>
      </c>
      <c r="D1512">
        <v>20260618</v>
      </c>
      <c r="E1512">
        <v>10</v>
      </c>
      <c r="F1512" t="s">
        <v>71</v>
      </c>
      <c r="G1512" t="s">
        <v>70</v>
      </c>
      <c r="H1512">
        <v>100</v>
      </c>
      <c r="I1512" t="s">
        <v>45</v>
      </c>
      <c r="J1512" t="s">
        <v>4</v>
      </c>
    </row>
    <row r="1513" spans="1:10" x14ac:dyDescent="0.25">
      <c r="A1513" t="s">
        <v>4</v>
      </c>
      <c r="B1513">
        <v>677037673</v>
      </c>
      <c r="C1513">
        <v>836875164</v>
      </c>
      <c r="D1513">
        <v>20260618</v>
      </c>
      <c r="E1513">
        <v>11</v>
      </c>
      <c r="F1513" t="s">
        <v>69</v>
      </c>
      <c r="G1513" t="s">
        <v>70</v>
      </c>
      <c r="H1513">
        <v>100</v>
      </c>
      <c r="I1513" t="s">
        <v>45</v>
      </c>
      <c r="J1513" t="s">
        <v>4</v>
      </c>
    </row>
    <row r="1514" spans="1:10" x14ac:dyDescent="0.25">
      <c r="A1514" t="s">
        <v>4</v>
      </c>
      <c r="B1514">
        <v>677037673</v>
      </c>
      <c r="C1514">
        <v>836876087</v>
      </c>
      <c r="D1514">
        <v>20260618</v>
      </c>
      <c r="E1514">
        <v>11</v>
      </c>
      <c r="F1514" t="s">
        <v>71</v>
      </c>
      <c r="G1514" t="s">
        <v>70</v>
      </c>
      <c r="H1514">
        <v>100</v>
      </c>
      <c r="I1514" t="s">
        <v>45</v>
      </c>
      <c r="J1514" t="s">
        <v>4</v>
      </c>
    </row>
    <row r="1515" spans="1:10" x14ac:dyDescent="0.25">
      <c r="A1515" t="s">
        <v>4</v>
      </c>
      <c r="B1515">
        <v>677037673</v>
      </c>
      <c r="C1515">
        <v>836875212</v>
      </c>
      <c r="D1515">
        <v>20260618</v>
      </c>
      <c r="E1515">
        <v>12</v>
      </c>
      <c r="F1515" t="s">
        <v>69</v>
      </c>
      <c r="G1515" t="s">
        <v>70</v>
      </c>
      <c r="H1515">
        <v>100</v>
      </c>
      <c r="I1515" t="s">
        <v>45</v>
      </c>
      <c r="J1515" t="s">
        <v>4</v>
      </c>
    </row>
    <row r="1516" spans="1:10" x14ac:dyDescent="0.25">
      <c r="A1516" t="s">
        <v>4</v>
      </c>
      <c r="B1516">
        <v>677037673</v>
      </c>
      <c r="C1516">
        <v>836876135</v>
      </c>
      <c r="D1516">
        <v>20260618</v>
      </c>
      <c r="E1516">
        <v>12</v>
      </c>
      <c r="F1516" t="s">
        <v>71</v>
      </c>
      <c r="G1516" t="s">
        <v>70</v>
      </c>
      <c r="H1516">
        <v>100</v>
      </c>
      <c r="I1516" t="s">
        <v>45</v>
      </c>
      <c r="J1516" t="s">
        <v>4</v>
      </c>
    </row>
    <row r="1517" spans="1:10" x14ac:dyDescent="0.25">
      <c r="A1517" t="s">
        <v>4</v>
      </c>
      <c r="B1517">
        <v>677037673</v>
      </c>
      <c r="C1517">
        <v>836875263</v>
      </c>
      <c r="D1517">
        <v>20260618</v>
      </c>
      <c r="E1517">
        <v>13</v>
      </c>
      <c r="F1517" t="s">
        <v>69</v>
      </c>
      <c r="G1517" t="s">
        <v>70</v>
      </c>
      <c r="H1517">
        <v>100</v>
      </c>
      <c r="I1517" t="s">
        <v>45</v>
      </c>
      <c r="J1517" t="s">
        <v>4</v>
      </c>
    </row>
    <row r="1518" spans="1:10" x14ac:dyDescent="0.25">
      <c r="A1518" t="s">
        <v>4</v>
      </c>
      <c r="B1518">
        <v>677037673</v>
      </c>
      <c r="C1518">
        <v>836876172</v>
      </c>
      <c r="D1518">
        <v>20260618</v>
      </c>
      <c r="E1518">
        <v>13</v>
      </c>
      <c r="F1518" t="s">
        <v>71</v>
      </c>
      <c r="G1518" t="s">
        <v>70</v>
      </c>
      <c r="H1518">
        <v>100</v>
      </c>
      <c r="I1518" t="s">
        <v>45</v>
      </c>
      <c r="J1518" t="s">
        <v>4</v>
      </c>
    </row>
    <row r="1519" spans="1:10" x14ac:dyDescent="0.25">
      <c r="A1519" t="s">
        <v>4</v>
      </c>
      <c r="B1519">
        <v>677037673</v>
      </c>
      <c r="C1519">
        <v>836875311</v>
      </c>
      <c r="D1519">
        <v>20260618</v>
      </c>
      <c r="E1519">
        <v>14</v>
      </c>
      <c r="F1519" t="s">
        <v>69</v>
      </c>
      <c r="G1519" t="s">
        <v>70</v>
      </c>
      <c r="H1519">
        <v>100</v>
      </c>
      <c r="I1519" t="s">
        <v>45</v>
      </c>
      <c r="J1519" t="s">
        <v>4</v>
      </c>
    </row>
    <row r="1520" spans="1:10" x14ac:dyDescent="0.25">
      <c r="A1520" t="s">
        <v>4</v>
      </c>
      <c r="B1520">
        <v>677037673</v>
      </c>
      <c r="C1520">
        <v>836876208</v>
      </c>
      <c r="D1520">
        <v>20260618</v>
      </c>
      <c r="E1520">
        <v>14</v>
      </c>
      <c r="F1520" t="s">
        <v>71</v>
      </c>
      <c r="G1520" t="s">
        <v>70</v>
      </c>
      <c r="H1520">
        <v>100</v>
      </c>
      <c r="I1520" t="s">
        <v>45</v>
      </c>
      <c r="J1520" t="s">
        <v>4</v>
      </c>
    </row>
    <row r="1521" spans="1:10" x14ac:dyDescent="0.25">
      <c r="A1521" t="s">
        <v>4</v>
      </c>
      <c r="B1521">
        <v>677037673</v>
      </c>
      <c r="C1521">
        <v>762310023</v>
      </c>
      <c r="D1521">
        <v>20260618</v>
      </c>
      <c r="E1521">
        <v>15</v>
      </c>
      <c r="F1521" t="s">
        <v>69</v>
      </c>
      <c r="G1521" t="s">
        <v>70</v>
      </c>
      <c r="H1521">
        <v>100</v>
      </c>
      <c r="I1521" t="s">
        <v>45</v>
      </c>
      <c r="J1521" t="s">
        <v>4</v>
      </c>
    </row>
    <row r="1522" spans="1:10" x14ac:dyDescent="0.25">
      <c r="A1522" t="s">
        <v>4</v>
      </c>
      <c r="B1522">
        <v>677037673</v>
      </c>
      <c r="C1522">
        <v>762311034</v>
      </c>
      <c r="D1522">
        <v>20260618</v>
      </c>
      <c r="E1522">
        <v>15</v>
      </c>
      <c r="F1522" t="s">
        <v>71</v>
      </c>
      <c r="G1522" t="s">
        <v>70</v>
      </c>
      <c r="H1522">
        <v>100</v>
      </c>
      <c r="I1522" t="s">
        <v>45</v>
      </c>
      <c r="J1522" t="s">
        <v>4</v>
      </c>
    </row>
    <row r="1523" spans="1:10" x14ac:dyDescent="0.25">
      <c r="A1523" t="s">
        <v>4</v>
      </c>
      <c r="B1523">
        <v>677037673</v>
      </c>
      <c r="C1523">
        <v>836875357</v>
      </c>
      <c r="D1523">
        <v>20260618</v>
      </c>
      <c r="E1523">
        <v>16</v>
      </c>
      <c r="F1523" t="s">
        <v>69</v>
      </c>
      <c r="G1523" t="s">
        <v>70</v>
      </c>
      <c r="H1523">
        <v>100</v>
      </c>
      <c r="I1523" t="s">
        <v>45</v>
      </c>
      <c r="J1523" t="s">
        <v>4</v>
      </c>
    </row>
    <row r="1524" spans="1:10" x14ac:dyDescent="0.25">
      <c r="A1524" t="s">
        <v>4</v>
      </c>
      <c r="B1524">
        <v>677037673</v>
      </c>
      <c r="C1524">
        <v>836876252</v>
      </c>
      <c r="D1524">
        <v>20260618</v>
      </c>
      <c r="E1524">
        <v>16</v>
      </c>
      <c r="F1524" t="s">
        <v>71</v>
      </c>
      <c r="G1524" t="s">
        <v>70</v>
      </c>
      <c r="H1524">
        <v>100</v>
      </c>
      <c r="I1524" t="s">
        <v>45</v>
      </c>
      <c r="J1524" t="s">
        <v>4</v>
      </c>
    </row>
    <row r="1525" spans="1:10" x14ac:dyDescent="0.25">
      <c r="A1525" t="s">
        <v>4</v>
      </c>
      <c r="B1525">
        <v>677037673</v>
      </c>
      <c r="C1525">
        <v>836875412</v>
      </c>
      <c r="D1525">
        <v>20260618</v>
      </c>
      <c r="E1525">
        <v>17</v>
      </c>
      <c r="F1525" t="s">
        <v>69</v>
      </c>
      <c r="G1525" t="s">
        <v>70</v>
      </c>
      <c r="H1525">
        <v>100</v>
      </c>
      <c r="I1525" t="s">
        <v>45</v>
      </c>
      <c r="J1525" t="s">
        <v>4</v>
      </c>
    </row>
    <row r="1526" spans="1:10" x14ac:dyDescent="0.25">
      <c r="A1526" t="s">
        <v>4</v>
      </c>
      <c r="B1526">
        <v>677037673</v>
      </c>
      <c r="C1526">
        <v>836876292</v>
      </c>
      <c r="D1526">
        <v>20260618</v>
      </c>
      <c r="E1526">
        <v>17</v>
      </c>
      <c r="F1526" t="s">
        <v>71</v>
      </c>
      <c r="G1526" t="s">
        <v>70</v>
      </c>
      <c r="H1526">
        <v>100</v>
      </c>
      <c r="I1526" t="s">
        <v>45</v>
      </c>
      <c r="J1526" t="s">
        <v>4</v>
      </c>
    </row>
    <row r="1527" spans="1:10" x14ac:dyDescent="0.25">
      <c r="A1527" t="s">
        <v>4</v>
      </c>
      <c r="B1527">
        <v>677037673</v>
      </c>
      <c r="C1527">
        <v>836875460</v>
      </c>
      <c r="D1527">
        <v>20260618</v>
      </c>
      <c r="E1527">
        <v>18</v>
      </c>
      <c r="F1527" t="s">
        <v>69</v>
      </c>
      <c r="G1527" t="s">
        <v>70</v>
      </c>
      <c r="H1527">
        <v>100</v>
      </c>
      <c r="I1527" t="s">
        <v>45</v>
      </c>
      <c r="J1527" t="s">
        <v>4</v>
      </c>
    </row>
    <row r="1528" spans="1:10" x14ac:dyDescent="0.25">
      <c r="A1528" t="s">
        <v>4</v>
      </c>
      <c r="B1528">
        <v>677037673</v>
      </c>
      <c r="C1528">
        <v>836876338</v>
      </c>
      <c r="D1528">
        <v>20260618</v>
      </c>
      <c r="E1528">
        <v>18</v>
      </c>
      <c r="F1528" t="s">
        <v>71</v>
      </c>
      <c r="G1528" t="s">
        <v>70</v>
      </c>
      <c r="H1528">
        <v>100</v>
      </c>
      <c r="I1528" t="s">
        <v>45</v>
      </c>
      <c r="J1528" t="s">
        <v>4</v>
      </c>
    </row>
    <row r="1529" spans="1:10" x14ac:dyDescent="0.25">
      <c r="A1529" t="s">
        <v>4</v>
      </c>
      <c r="B1529">
        <v>677037673</v>
      </c>
      <c r="C1529">
        <v>836875512</v>
      </c>
      <c r="D1529">
        <v>20260618</v>
      </c>
      <c r="E1529">
        <v>19</v>
      </c>
      <c r="F1529" t="s">
        <v>69</v>
      </c>
      <c r="G1529" t="s">
        <v>70</v>
      </c>
      <c r="H1529">
        <v>100</v>
      </c>
      <c r="I1529" t="s">
        <v>45</v>
      </c>
      <c r="J1529" t="s">
        <v>4</v>
      </c>
    </row>
    <row r="1530" spans="1:10" x14ac:dyDescent="0.25">
      <c r="A1530" t="s">
        <v>4</v>
      </c>
      <c r="B1530">
        <v>677037673</v>
      </c>
      <c r="C1530">
        <v>836876391</v>
      </c>
      <c r="D1530">
        <v>20260618</v>
      </c>
      <c r="E1530">
        <v>19</v>
      </c>
      <c r="F1530" t="s">
        <v>71</v>
      </c>
      <c r="G1530" t="s">
        <v>70</v>
      </c>
      <c r="H1530">
        <v>100</v>
      </c>
      <c r="I1530" t="s">
        <v>45</v>
      </c>
      <c r="J1530" t="s">
        <v>4</v>
      </c>
    </row>
    <row r="1531" spans="1:10" x14ac:dyDescent="0.25">
      <c r="A1531" t="s">
        <v>4</v>
      </c>
      <c r="B1531">
        <v>677037673</v>
      </c>
      <c r="C1531">
        <v>762310035</v>
      </c>
      <c r="D1531">
        <v>20260618</v>
      </c>
      <c r="E1531">
        <v>20</v>
      </c>
      <c r="F1531" t="s">
        <v>69</v>
      </c>
      <c r="G1531" t="s">
        <v>70</v>
      </c>
      <c r="H1531">
        <v>100</v>
      </c>
      <c r="I1531" t="s">
        <v>45</v>
      </c>
      <c r="J1531" t="s">
        <v>4</v>
      </c>
    </row>
    <row r="1532" spans="1:10" x14ac:dyDescent="0.25">
      <c r="A1532" t="s">
        <v>4</v>
      </c>
      <c r="B1532">
        <v>677037673</v>
      </c>
      <c r="C1532">
        <v>762311055</v>
      </c>
      <c r="D1532">
        <v>20260618</v>
      </c>
      <c r="E1532">
        <v>20</v>
      </c>
      <c r="F1532" t="s">
        <v>71</v>
      </c>
      <c r="G1532" t="s">
        <v>70</v>
      </c>
      <c r="H1532">
        <v>100</v>
      </c>
      <c r="I1532" t="s">
        <v>45</v>
      </c>
      <c r="J1532" t="s">
        <v>4</v>
      </c>
    </row>
    <row r="1533" spans="1:10" x14ac:dyDescent="0.25">
      <c r="A1533" t="s">
        <v>4</v>
      </c>
      <c r="B1533">
        <v>677037673</v>
      </c>
      <c r="C1533">
        <v>836875591</v>
      </c>
      <c r="D1533">
        <v>20260618</v>
      </c>
      <c r="E1533">
        <v>21</v>
      </c>
      <c r="F1533" t="s">
        <v>69</v>
      </c>
      <c r="G1533" t="s">
        <v>70</v>
      </c>
      <c r="H1533">
        <v>100</v>
      </c>
      <c r="I1533" t="s">
        <v>45</v>
      </c>
      <c r="J1533" t="s">
        <v>4</v>
      </c>
    </row>
    <row r="1534" spans="1:10" x14ac:dyDescent="0.25">
      <c r="A1534" t="s">
        <v>4</v>
      </c>
      <c r="B1534">
        <v>677037673</v>
      </c>
      <c r="C1534">
        <v>836876464</v>
      </c>
      <c r="D1534">
        <v>20260618</v>
      </c>
      <c r="E1534">
        <v>21</v>
      </c>
      <c r="F1534" t="s">
        <v>71</v>
      </c>
      <c r="G1534" t="s">
        <v>70</v>
      </c>
      <c r="H1534">
        <v>100</v>
      </c>
      <c r="I1534" t="s">
        <v>45</v>
      </c>
      <c r="J1534" t="s">
        <v>4</v>
      </c>
    </row>
    <row r="1535" spans="1:10" x14ac:dyDescent="0.25">
      <c r="A1535" t="s">
        <v>4</v>
      </c>
      <c r="B1535">
        <v>677037673</v>
      </c>
      <c r="C1535">
        <v>836875646</v>
      </c>
      <c r="D1535">
        <v>20260618</v>
      </c>
      <c r="E1535">
        <v>22</v>
      </c>
      <c r="F1535" t="s">
        <v>69</v>
      </c>
      <c r="G1535" t="s">
        <v>70</v>
      </c>
      <c r="H1535">
        <v>100</v>
      </c>
      <c r="I1535" t="s">
        <v>45</v>
      </c>
      <c r="J1535" t="s">
        <v>4</v>
      </c>
    </row>
    <row r="1536" spans="1:10" x14ac:dyDescent="0.25">
      <c r="A1536" t="s">
        <v>4</v>
      </c>
      <c r="B1536">
        <v>677037673</v>
      </c>
      <c r="C1536">
        <v>836876508</v>
      </c>
      <c r="D1536">
        <v>20260618</v>
      </c>
      <c r="E1536">
        <v>22</v>
      </c>
      <c r="F1536" t="s">
        <v>71</v>
      </c>
      <c r="G1536" t="s">
        <v>70</v>
      </c>
      <c r="H1536">
        <v>100</v>
      </c>
      <c r="I1536" t="s">
        <v>45</v>
      </c>
      <c r="J1536" t="s">
        <v>4</v>
      </c>
    </row>
    <row r="1537" spans="1:10" x14ac:dyDescent="0.25">
      <c r="A1537" t="s">
        <v>4</v>
      </c>
      <c r="B1537">
        <v>677037673</v>
      </c>
      <c r="C1537">
        <v>836875683</v>
      </c>
      <c r="D1537">
        <v>20260618</v>
      </c>
      <c r="E1537">
        <v>23</v>
      </c>
      <c r="F1537" t="s">
        <v>69</v>
      </c>
      <c r="G1537" t="s">
        <v>70</v>
      </c>
      <c r="H1537">
        <v>100</v>
      </c>
      <c r="I1537" t="s">
        <v>45</v>
      </c>
      <c r="J1537" t="s">
        <v>4</v>
      </c>
    </row>
    <row r="1538" spans="1:10" x14ac:dyDescent="0.25">
      <c r="A1538" t="s">
        <v>4</v>
      </c>
      <c r="B1538">
        <v>677037673</v>
      </c>
      <c r="C1538">
        <v>836876561</v>
      </c>
      <c r="D1538">
        <v>20260618</v>
      </c>
      <c r="E1538">
        <v>23</v>
      </c>
      <c r="F1538" t="s">
        <v>71</v>
      </c>
      <c r="G1538" t="s">
        <v>70</v>
      </c>
      <c r="H1538">
        <v>100</v>
      </c>
      <c r="I1538" t="s">
        <v>45</v>
      </c>
      <c r="J1538" t="s">
        <v>4</v>
      </c>
    </row>
    <row r="1539" spans="1:10" x14ac:dyDescent="0.25">
      <c r="A1539" t="s">
        <v>4</v>
      </c>
      <c r="B1539">
        <v>677037673</v>
      </c>
      <c r="C1539">
        <v>836875722</v>
      </c>
      <c r="D1539">
        <v>20260618</v>
      </c>
      <c r="E1539">
        <v>24</v>
      </c>
      <c r="F1539" t="s">
        <v>69</v>
      </c>
      <c r="G1539" t="s">
        <v>70</v>
      </c>
      <c r="H1539">
        <v>100</v>
      </c>
      <c r="I1539" t="s">
        <v>45</v>
      </c>
      <c r="J1539" t="s">
        <v>4</v>
      </c>
    </row>
    <row r="1540" spans="1:10" x14ac:dyDescent="0.25">
      <c r="A1540" t="s">
        <v>4</v>
      </c>
      <c r="B1540">
        <v>677037673</v>
      </c>
      <c r="C1540">
        <v>836876619</v>
      </c>
      <c r="D1540">
        <v>20260618</v>
      </c>
      <c r="E1540">
        <v>24</v>
      </c>
      <c r="F1540" t="s">
        <v>71</v>
      </c>
      <c r="G1540" t="s">
        <v>70</v>
      </c>
      <c r="H1540">
        <v>100</v>
      </c>
      <c r="I1540" t="s">
        <v>45</v>
      </c>
      <c r="J1540" t="s">
        <v>4</v>
      </c>
    </row>
    <row r="1541" spans="1:10" x14ac:dyDescent="0.25">
      <c r="A1541" t="s">
        <v>4</v>
      </c>
      <c r="B1541">
        <v>677037673</v>
      </c>
      <c r="C1541">
        <v>762310053</v>
      </c>
      <c r="D1541">
        <v>20260618</v>
      </c>
      <c r="E1541">
        <v>25</v>
      </c>
      <c r="F1541" t="s">
        <v>69</v>
      </c>
      <c r="G1541" t="s">
        <v>70</v>
      </c>
      <c r="H1541">
        <v>100</v>
      </c>
      <c r="I1541" t="s">
        <v>45</v>
      </c>
      <c r="J1541" t="s">
        <v>4</v>
      </c>
    </row>
    <row r="1542" spans="1:10" x14ac:dyDescent="0.25">
      <c r="A1542" t="s">
        <v>4</v>
      </c>
      <c r="B1542">
        <v>677037673</v>
      </c>
      <c r="C1542">
        <v>762311080</v>
      </c>
      <c r="D1542">
        <v>20260618</v>
      </c>
      <c r="E1542">
        <v>25</v>
      </c>
      <c r="F1542" t="s">
        <v>71</v>
      </c>
      <c r="G1542" t="s">
        <v>70</v>
      </c>
      <c r="H1542">
        <v>100</v>
      </c>
      <c r="I1542" t="s">
        <v>45</v>
      </c>
      <c r="J1542" t="s">
        <v>4</v>
      </c>
    </row>
    <row r="1543" spans="1:10" x14ac:dyDescent="0.25">
      <c r="A1543" t="s">
        <v>4</v>
      </c>
      <c r="B1543">
        <v>677037673</v>
      </c>
      <c r="C1543">
        <v>762310068</v>
      </c>
      <c r="D1543">
        <v>20260618</v>
      </c>
      <c r="E1543">
        <v>30</v>
      </c>
      <c r="F1543" t="s">
        <v>69</v>
      </c>
      <c r="G1543" t="s">
        <v>70</v>
      </c>
      <c r="H1543">
        <v>100</v>
      </c>
      <c r="I1543" t="s">
        <v>45</v>
      </c>
      <c r="J1543" t="s">
        <v>4</v>
      </c>
    </row>
    <row r="1544" spans="1:10" x14ac:dyDescent="0.25">
      <c r="A1544" t="s">
        <v>4</v>
      </c>
      <c r="B1544">
        <v>677037673</v>
      </c>
      <c r="C1544">
        <v>762311100</v>
      </c>
      <c r="D1544">
        <v>20260618</v>
      </c>
      <c r="E1544">
        <v>30</v>
      </c>
      <c r="F1544" t="s">
        <v>71</v>
      </c>
      <c r="G1544" t="s">
        <v>70</v>
      </c>
      <c r="H1544">
        <v>100</v>
      </c>
      <c r="I1544" t="s">
        <v>45</v>
      </c>
      <c r="J1544" t="s">
        <v>4</v>
      </c>
    </row>
    <row r="1545" spans="1:10" x14ac:dyDescent="0.25">
      <c r="A1545" t="s">
        <v>4</v>
      </c>
      <c r="B1545">
        <v>677037673</v>
      </c>
      <c r="C1545">
        <v>801875008</v>
      </c>
      <c r="D1545">
        <v>20260618</v>
      </c>
      <c r="E1545">
        <v>31</v>
      </c>
      <c r="F1545" t="s">
        <v>69</v>
      </c>
      <c r="G1545" t="s">
        <v>70</v>
      </c>
      <c r="H1545">
        <v>100</v>
      </c>
      <c r="I1545" t="s">
        <v>45</v>
      </c>
      <c r="J1545" t="s">
        <v>4</v>
      </c>
    </row>
    <row r="1546" spans="1:10" x14ac:dyDescent="0.25">
      <c r="A1546" t="s">
        <v>4</v>
      </c>
      <c r="B1546">
        <v>677037673</v>
      </c>
      <c r="C1546">
        <v>801875438</v>
      </c>
      <c r="D1546">
        <v>20260618</v>
      </c>
      <c r="E1546">
        <v>31</v>
      </c>
      <c r="F1546" t="s">
        <v>71</v>
      </c>
      <c r="G1546" t="s">
        <v>70</v>
      </c>
      <c r="H1546">
        <v>100</v>
      </c>
      <c r="I1546" t="s">
        <v>45</v>
      </c>
      <c r="J1546" t="s">
        <v>4</v>
      </c>
    </row>
    <row r="1547" spans="1:10" x14ac:dyDescent="0.25">
      <c r="A1547" t="s">
        <v>4</v>
      </c>
      <c r="B1547">
        <v>677037673</v>
      </c>
      <c r="C1547">
        <v>801875065</v>
      </c>
      <c r="D1547">
        <v>20260618</v>
      </c>
      <c r="E1547">
        <v>32</v>
      </c>
      <c r="F1547" t="s">
        <v>69</v>
      </c>
      <c r="G1547" t="s">
        <v>70</v>
      </c>
      <c r="H1547">
        <v>100</v>
      </c>
      <c r="I1547" t="s">
        <v>45</v>
      </c>
      <c r="J1547" t="s">
        <v>4</v>
      </c>
    </row>
    <row r="1548" spans="1:10" x14ac:dyDescent="0.25">
      <c r="A1548" t="s">
        <v>4</v>
      </c>
      <c r="B1548">
        <v>677037673</v>
      </c>
      <c r="C1548">
        <v>801875480</v>
      </c>
      <c r="D1548">
        <v>20260618</v>
      </c>
      <c r="E1548">
        <v>32</v>
      </c>
      <c r="F1548" t="s">
        <v>71</v>
      </c>
      <c r="G1548" t="s">
        <v>70</v>
      </c>
      <c r="H1548">
        <v>100</v>
      </c>
      <c r="I1548" t="s">
        <v>45</v>
      </c>
      <c r="J1548" t="s">
        <v>4</v>
      </c>
    </row>
    <row r="1549" spans="1:10" x14ac:dyDescent="0.25">
      <c r="A1549" t="s">
        <v>4</v>
      </c>
      <c r="B1549">
        <v>677037673</v>
      </c>
      <c r="C1549">
        <v>801875118</v>
      </c>
      <c r="D1549">
        <v>20260618</v>
      </c>
      <c r="E1549">
        <v>33</v>
      </c>
      <c r="F1549" t="s">
        <v>69</v>
      </c>
      <c r="G1549" t="s">
        <v>70</v>
      </c>
      <c r="H1549">
        <v>100</v>
      </c>
      <c r="I1549" t="s">
        <v>45</v>
      </c>
      <c r="J1549" t="s">
        <v>4</v>
      </c>
    </row>
    <row r="1550" spans="1:10" x14ac:dyDescent="0.25">
      <c r="A1550" t="s">
        <v>4</v>
      </c>
      <c r="B1550">
        <v>677037673</v>
      </c>
      <c r="C1550">
        <v>801875539</v>
      </c>
      <c r="D1550">
        <v>20260618</v>
      </c>
      <c r="E1550">
        <v>33</v>
      </c>
      <c r="F1550" t="s">
        <v>71</v>
      </c>
      <c r="G1550" t="s">
        <v>70</v>
      </c>
      <c r="H1550">
        <v>100</v>
      </c>
      <c r="I1550" t="s">
        <v>45</v>
      </c>
      <c r="J1550" t="s">
        <v>4</v>
      </c>
    </row>
    <row r="1551" spans="1:10" x14ac:dyDescent="0.25">
      <c r="A1551" t="s">
        <v>4</v>
      </c>
      <c r="B1551">
        <v>677037673</v>
      </c>
      <c r="C1551">
        <v>801875178</v>
      </c>
      <c r="D1551">
        <v>20260618</v>
      </c>
      <c r="E1551">
        <v>34</v>
      </c>
      <c r="F1551" t="s">
        <v>69</v>
      </c>
      <c r="G1551" t="s">
        <v>70</v>
      </c>
      <c r="H1551">
        <v>100</v>
      </c>
      <c r="I1551" t="s">
        <v>45</v>
      </c>
      <c r="J1551" t="s">
        <v>4</v>
      </c>
    </row>
    <row r="1552" spans="1:10" x14ac:dyDescent="0.25">
      <c r="A1552" t="s">
        <v>4</v>
      </c>
      <c r="B1552">
        <v>677037673</v>
      </c>
      <c r="C1552">
        <v>801875588</v>
      </c>
      <c r="D1552">
        <v>20260618</v>
      </c>
      <c r="E1552">
        <v>34</v>
      </c>
      <c r="F1552" t="s">
        <v>71</v>
      </c>
      <c r="G1552" t="s">
        <v>70</v>
      </c>
      <c r="H1552">
        <v>100</v>
      </c>
      <c r="I1552" t="s">
        <v>45</v>
      </c>
      <c r="J1552" t="s">
        <v>4</v>
      </c>
    </row>
    <row r="1553" spans="1:10" x14ac:dyDescent="0.25">
      <c r="A1553" t="s">
        <v>4</v>
      </c>
      <c r="B1553">
        <v>677037673</v>
      </c>
      <c r="C1553">
        <v>762310092</v>
      </c>
      <c r="D1553">
        <v>20260618</v>
      </c>
      <c r="E1553">
        <v>35</v>
      </c>
      <c r="F1553" t="s">
        <v>69</v>
      </c>
      <c r="G1553" t="s">
        <v>70</v>
      </c>
      <c r="H1553">
        <v>100</v>
      </c>
      <c r="I1553" t="s">
        <v>45</v>
      </c>
      <c r="J1553" t="s">
        <v>4</v>
      </c>
    </row>
    <row r="1554" spans="1:10" x14ac:dyDescent="0.25">
      <c r="A1554" t="s">
        <v>4</v>
      </c>
      <c r="B1554">
        <v>677037673</v>
      </c>
      <c r="C1554">
        <v>762311130</v>
      </c>
      <c r="D1554">
        <v>20260618</v>
      </c>
      <c r="E1554">
        <v>35</v>
      </c>
      <c r="F1554" t="s">
        <v>71</v>
      </c>
      <c r="G1554" t="s">
        <v>70</v>
      </c>
      <c r="H1554">
        <v>100</v>
      </c>
      <c r="I1554" t="s">
        <v>45</v>
      </c>
      <c r="J1554" t="s">
        <v>4</v>
      </c>
    </row>
    <row r="1555" spans="1:10" x14ac:dyDescent="0.25">
      <c r="A1555" t="s">
        <v>4</v>
      </c>
      <c r="B1555">
        <v>677037673</v>
      </c>
      <c r="C1555">
        <v>801875251</v>
      </c>
      <c r="D1555">
        <v>20260618</v>
      </c>
      <c r="E1555">
        <v>36</v>
      </c>
      <c r="F1555" t="s">
        <v>69</v>
      </c>
      <c r="G1555" t="s">
        <v>70</v>
      </c>
      <c r="H1555">
        <v>100</v>
      </c>
      <c r="I1555" t="s">
        <v>45</v>
      </c>
      <c r="J1555" t="s">
        <v>4</v>
      </c>
    </row>
    <row r="1556" spans="1:10" x14ac:dyDescent="0.25">
      <c r="A1556" t="s">
        <v>4</v>
      </c>
      <c r="B1556">
        <v>677037673</v>
      </c>
      <c r="C1556">
        <v>801875639</v>
      </c>
      <c r="D1556">
        <v>20260618</v>
      </c>
      <c r="E1556">
        <v>36</v>
      </c>
      <c r="F1556" t="s">
        <v>71</v>
      </c>
      <c r="G1556" t="s">
        <v>70</v>
      </c>
      <c r="H1556">
        <v>100</v>
      </c>
      <c r="I1556" t="s">
        <v>45</v>
      </c>
      <c r="J1556" t="s">
        <v>4</v>
      </c>
    </row>
    <row r="1557" spans="1:10" x14ac:dyDescent="0.25">
      <c r="A1557" t="s">
        <v>4</v>
      </c>
      <c r="B1557">
        <v>677037673</v>
      </c>
      <c r="C1557">
        <v>801875305</v>
      </c>
      <c r="D1557">
        <v>20260618</v>
      </c>
      <c r="E1557">
        <v>37</v>
      </c>
      <c r="F1557" t="s">
        <v>69</v>
      </c>
      <c r="G1557" t="s">
        <v>70</v>
      </c>
      <c r="H1557">
        <v>100</v>
      </c>
      <c r="I1557" t="s">
        <v>45</v>
      </c>
      <c r="J1557" t="s">
        <v>4</v>
      </c>
    </row>
    <row r="1558" spans="1:10" x14ac:dyDescent="0.25">
      <c r="A1558" t="s">
        <v>4</v>
      </c>
      <c r="B1558">
        <v>677037673</v>
      </c>
      <c r="C1558">
        <v>801875693</v>
      </c>
      <c r="D1558">
        <v>20260618</v>
      </c>
      <c r="E1558">
        <v>37</v>
      </c>
      <c r="F1558" t="s">
        <v>71</v>
      </c>
      <c r="G1558" t="s">
        <v>70</v>
      </c>
      <c r="H1558">
        <v>100</v>
      </c>
      <c r="I1558" t="s">
        <v>45</v>
      </c>
      <c r="J1558" t="s">
        <v>4</v>
      </c>
    </row>
    <row r="1559" spans="1:10" x14ac:dyDescent="0.25">
      <c r="A1559" t="s">
        <v>4</v>
      </c>
      <c r="B1559">
        <v>677037673</v>
      </c>
      <c r="C1559">
        <v>801875365</v>
      </c>
      <c r="D1559">
        <v>20260618</v>
      </c>
      <c r="E1559">
        <v>38</v>
      </c>
      <c r="F1559" t="s">
        <v>69</v>
      </c>
      <c r="G1559" t="s">
        <v>70</v>
      </c>
      <c r="H1559">
        <v>100</v>
      </c>
      <c r="I1559" t="s">
        <v>45</v>
      </c>
      <c r="J1559" t="s">
        <v>4</v>
      </c>
    </row>
    <row r="1560" spans="1:10" x14ac:dyDescent="0.25">
      <c r="A1560" t="s">
        <v>4</v>
      </c>
      <c r="B1560">
        <v>677037673</v>
      </c>
      <c r="C1560">
        <v>801875759</v>
      </c>
      <c r="D1560">
        <v>20260618</v>
      </c>
      <c r="E1560">
        <v>38</v>
      </c>
      <c r="F1560" t="s">
        <v>71</v>
      </c>
      <c r="G1560" t="s">
        <v>70</v>
      </c>
      <c r="H1560">
        <v>100</v>
      </c>
      <c r="I1560" t="s">
        <v>45</v>
      </c>
      <c r="J1560" t="s">
        <v>4</v>
      </c>
    </row>
    <row r="1561" spans="1:10" x14ac:dyDescent="0.25">
      <c r="A1561" t="s">
        <v>4</v>
      </c>
      <c r="B1561">
        <v>677037673</v>
      </c>
      <c r="C1561">
        <v>801875398</v>
      </c>
      <c r="D1561">
        <v>20260618</v>
      </c>
      <c r="E1561">
        <v>39</v>
      </c>
      <c r="F1561" t="s">
        <v>69</v>
      </c>
      <c r="G1561" t="s">
        <v>70</v>
      </c>
      <c r="H1561">
        <v>100</v>
      </c>
      <c r="I1561" t="s">
        <v>45</v>
      </c>
      <c r="J1561" t="s">
        <v>4</v>
      </c>
    </row>
    <row r="1562" spans="1:10" x14ac:dyDescent="0.25">
      <c r="A1562" t="s">
        <v>4</v>
      </c>
      <c r="B1562">
        <v>677037673</v>
      </c>
      <c r="C1562">
        <v>801875799</v>
      </c>
      <c r="D1562">
        <v>20260618</v>
      </c>
      <c r="E1562">
        <v>39</v>
      </c>
      <c r="F1562" t="s">
        <v>71</v>
      </c>
      <c r="G1562" t="s">
        <v>70</v>
      </c>
      <c r="H1562">
        <v>100</v>
      </c>
      <c r="I1562" t="s">
        <v>45</v>
      </c>
      <c r="J1562" t="s">
        <v>4</v>
      </c>
    </row>
    <row r="1563" spans="1:10" x14ac:dyDescent="0.25">
      <c r="A1563" t="s">
        <v>4</v>
      </c>
      <c r="B1563">
        <v>677037673</v>
      </c>
      <c r="C1563">
        <v>762310123</v>
      </c>
      <c r="D1563">
        <v>20260618</v>
      </c>
      <c r="E1563">
        <v>40</v>
      </c>
      <c r="F1563" t="s">
        <v>69</v>
      </c>
      <c r="G1563" t="s">
        <v>70</v>
      </c>
      <c r="H1563">
        <v>100</v>
      </c>
      <c r="I1563" t="s">
        <v>45</v>
      </c>
      <c r="J1563" t="s">
        <v>4</v>
      </c>
    </row>
    <row r="1564" spans="1:10" x14ac:dyDescent="0.25">
      <c r="A1564" t="s">
        <v>4</v>
      </c>
      <c r="B1564">
        <v>677037673</v>
      </c>
      <c r="C1564">
        <v>762311159</v>
      </c>
      <c r="D1564">
        <v>20260618</v>
      </c>
      <c r="E1564">
        <v>40</v>
      </c>
      <c r="F1564" t="s">
        <v>71</v>
      </c>
      <c r="G1564" t="s">
        <v>70</v>
      </c>
      <c r="H1564">
        <v>100</v>
      </c>
      <c r="I1564" t="s">
        <v>45</v>
      </c>
      <c r="J1564" t="s">
        <v>4</v>
      </c>
    </row>
    <row r="1565" spans="1:10" x14ac:dyDescent="0.25">
      <c r="A1565" t="s">
        <v>4</v>
      </c>
      <c r="B1565">
        <v>677037673</v>
      </c>
      <c r="C1565">
        <v>762310153</v>
      </c>
      <c r="D1565">
        <v>20260618</v>
      </c>
      <c r="E1565">
        <v>41</v>
      </c>
      <c r="F1565" t="s">
        <v>69</v>
      </c>
      <c r="G1565" t="s">
        <v>70</v>
      </c>
      <c r="H1565">
        <v>100</v>
      </c>
      <c r="I1565" t="s">
        <v>45</v>
      </c>
      <c r="J1565" t="s">
        <v>4</v>
      </c>
    </row>
    <row r="1566" spans="1:10" x14ac:dyDescent="0.25">
      <c r="A1566" t="s">
        <v>4</v>
      </c>
      <c r="B1566">
        <v>677037673</v>
      </c>
      <c r="C1566">
        <v>762311182</v>
      </c>
      <c r="D1566">
        <v>20260618</v>
      </c>
      <c r="E1566">
        <v>41</v>
      </c>
      <c r="F1566" t="s">
        <v>71</v>
      </c>
      <c r="G1566" t="s">
        <v>70</v>
      </c>
      <c r="H1566">
        <v>100</v>
      </c>
      <c r="I1566" t="s">
        <v>45</v>
      </c>
      <c r="J1566" t="s">
        <v>4</v>
      </c>
    </row>
    <row r="1567" spans="1:10" x14ac:dyDescent="0.25">
      <c r="A1567" t="s">
        <v>4</v>
      </c>
      <c r="B1567">
        <v>677037673</v>
      </c>
      <c r="C1567">
        <v>762310187</v>
      </c>
      <c r="D1567">
        <v>20260618</v>
      </c>
      <c r="E1567">
        <v>42</v>
      </c>
      <c r="F1567" t="s">
        <v>69</v>
      </c>
      <c r="G1567" t="s">
        <v>70</v>
      </c>
      <c r="H1567">
        <v>100</v>
      </c>
      <c r="I1567" t="s">
        <v>45</v>
      </c>
      <c r="J1567" t="s">
        <v>4</v>
      </c>
    </row>
    <row r="1568" spans="1:10" x14ac:dyDescent="0.25">
      <c r="A1568" t="s">
        <v>4</v>
      </c>
      <c r="B1568">
        <v>677037673</v>
      </c>
      <c r="C1568">
        <v>762311212</v>
      </c>
      <c r="D1568">
        <v>20260618</v>
      </c>
      <c r="E1568">
        <v>42</v>
      </c>
      <c r="F1568" t="s">
        <v>71</v>
      </c>
      <c r="G1568" t="s">
        <v>70</v>
      </c>
      <c r="H1568">
        <v>100</v>
      </c>
      <c r="I1568" t="s">
        <v>45</v>
      </c>
      <c r="J1568" t="s">
        <v>4</v>
      </c>
    </row>
    <row r="1569" spans="1:10" x14ac:dyDescent="0.25">
      <c r="A1569" t="s">
        <v>4</v>
      </c>
      <c r="B1569">
        <v>677037673</v>
      </c>
      <c r="C1569">
        <v>762310215</v>
      </c>
      <c r="D1569">
        <v>20260618</v>
      </c>
      <c r="E1569">
        <v>43</v>
      </c>
      <c r="F1569" t="s">
        <v>69</v>
      </c>
      <c r="G1569" t="s">
        <v>70</v>
      </c>
      <c r="H1569">
        <v>100</v>
      </c>
      <c r="I1569" t="s">
        <v>45</v>
      </c>
      <c r="J1569" t="s">
        <v>4</v>
      </c>
    </row>
    <row r="1570" spans="1:10" x14ac:dyDescent="0.25">
      <c r="A1570" t="s">
        <v>4</v>
      </c>
      <c r="B1570">
        <v>677037673</v>
      </c>
      <c r="C1570">
        <v>762311249</v>
      </c>
      <c r="D1570">
        <v>20260618</v>
      </c>
      <c r="E1570">
        <v>43</v>
      </c>
      <c r="F1570" t="s">
        <v>71</v>
      </c>
      <c r="G1570" t="s">
        <v>70</v>
      </c>
      <c r="H1570">
        <v>100</v>
      </c>
      <c r="I1570" t="s">
        <v>45</v>
      </c>
      <c r="J1570" t="s">
        <v>4</v>
      </c>
    </row>
    <row r="1571" spans="1:10" x14ac:dyDescent="0.25">
      <c r="A1571" t="s">
        <v>4</v>
      </c>
      <c r="B1571">
        <v>677037673</v>
      </c>
      <c r="C1571">
        <v>762310236</v>
      </c>
      <c r="D1571">
        <v>20260618</v>
      </c>
      <c r="E1571">
        <v>44</v>
      </c>
      <c r="F1571" t="s">
        <v>69</v>
      </c>
      <c r="G1571" t="s">
        <v>70</v>
      </c>
      <c r="H1571">
        <v>100</v>
      </c>
      <c r="I1571" t="s">
        <v>45</v>
      </c>
      <c r="J1571" t="s">
        <v>4</v>
      </c>
    </row>
    <row r="1572" spans="1:10" x14ac:dyDescent="0.25">
      <c r="A1572" t="s">
        <v>4</v>
      </c>
      <c r="B1572">
        <v>677037673</v>
      </c>
      <c r="C1572">
        <v>762311283</v>
      </c>
      <c r="D1572">
        <v>20260618</v>
      </c>
      <c r="E1572">
        <v>44</v>
      </c>
      <c r="F1572" t="s">
        <v>71</v>
      </c>
      <c r="G1572" t="s">
        <v>70</v>
      </c>
      <c r="H1572">
        <v>100</v>
      </c>
      <c r="I1572" t="s">
        <v>45</v>
      </c>
      <c r="J1572" t="s">
        <v>4</v>
      </c>
    </row>
    <row r="1573" spans="1:10" x14ac:dyDescent="0.25">
      <c r="A1573" t="s">
        <v>4</v>
      </c>
      <c r="B1573">
        <v>677037673</v>
      </c>
      <c r="C1573">
        <v>762310273</v>
      </c>
      <c r="D1573">
        <v>20260618</v>
      </c>
      <c r="E1573">
        <v>45</v>
      </c>
      <c r="F1573" t="s">
        <v>69</v>
      </c>
      <c r="G1573" t="s">
        <v>70</v>
      </c>
      <c r="H1573">
        <v>100</v>
      </c>
      <c r="I1573" t="s">
        <v>45</v>
      </c>
      <c r="J1573" t="s">
        <v>4</v>
      </c>
    </row>
    <row r="1574" spans="1:10" x14ac:dyDescent="0.25">
      <c r="A1574" t="s">
        <v>4</v>
      </c>
      <c r="B1574">
        <v>677037673</v>
      </c>
      <c r="C1574">
        <v>762311320</v>
      </c>
      <c r="D1574">
        <v>20260618</v>
      </c>
      <c r="E1574">
        <v>45</v>
      </c>
      <c r="F1574" t="s">
        <v>71</v>
      </c>
      <c r="G1574" t="s">
        <v>70</v>
      </c>
      <c r="H1574">
        <v>100</v>
      </c>
      <c r="I1574" t="s">
        <v>45</v>
      </c>
      <c r="J1574" t="s">
        <v>4</v>
      </c>
    </row>
    <row r="1575" spans="1:10" x14ac:dyDescent="0.25">
      <c r="A1575" t="s">
        <v>4</v>
      </c>
      <c r="B1575">
        <v>677037673</v>
      </c>
      <c r="C1575">
        <v>762310307</v>
      </c>
      <c r="D1575">
        <v>20260618</v>
      </c>
      <c r="E1575">
        <v>46</v>
      </c>
      <c r="F1575" t="s">
        <v>69</v>
      </c>
      <c r="G1575" t="s">
        <v>70</v>
      </c>
      <c r="H1575">
        <v>100</v>
      </c>
      <c r="I1575" t="s">
        <v>45</v>
      </c>
      <c r="J1575" t="s">
        <v>4</v>
      </c>
    </row>
    <row r="1576" spans="1:10" x14ac:dyDescent="0.25">
      <c r="A1576" t="s">
        <v>4</v>
      </c>
      <c r="B1576">
        <v>677037673</v>
      </c>
      <c r="C1576">
        <v>762311367</v>
      </c>
      <c r="D1576">
        <v>20260618</v>
      </c>
      <c r="E1576">
        <v>46</v>
      </c>
      <c r="F1576" t="s">
        <v>71</v>
      </c>
      <c r="G1576" t="s">
        <v>70</v>
      </c>
      <c r="H1576">
        <v>100</v>
      </c>
      <c r="I1576" t="s">
        <v>45</v>
      </c>
      <c r="J1576" t="s">
        <v>4</v>
      </c>
    </row>
    <row r="1577" spans="1:10" x14ac:dyDescent="0.25">
      <c r="A1577" t="s">
        <v>4</v>
      </c>
      <c r="B1577">
        <v>677037673</v>
      </c>
      <c r="C1577">
        <v>762310328</v>
      </c>
      <c r="D1577">
        <v>20260618</v>
      </c>
      <c r="E1577">
        <v>47</v>
      </c>
      <c r="F1577" t="s">
        <v>69</v>
      </c>
      <c r="G1577" t="s">
        <v>70</v>
      </c>
      <c r="H1577">
        <v>100</v>
      </c>
      <c r="I1577" t="s">
        <v>45</v>
      </c>
      <c r="J1577" t="s">
        <v>4</v>
      </c>
    </row>
    <row r="1578" spans="1:10" x14ac:dyDescent="0.25">
      <c r="A1578" t="s">
        <v>4</v>
      </c>
      <c r="B1578">
        <v>677037673</v>
      </c>
      <c r="C1578">
        <v>762311407</v>
      </c>
      <c r="D1578">
        <v>20260618</v>
      </c>
      <c r="E1578">
        <v>47</v>
      </c>
      <c r="F1578" t="s">
        <v>71</v>
      </c>
      <c r="G1578" t="s">
        <v>70</v>
      </c>
      <c r="H1578">
        <v>100</v>
      </c>
      <c r="I1578" t="s">
        <v>45</v>
      </c>
      <c r="J1578" t="s">
        <v>4</v>
      </c>
    </row>
    <row r="1579" spans="1:10" x14ac:dyDescent="0.25">
      <c r="A1579" t="s">
        <v>4</v>
      </c>
      <c r="B1579">
        <v>677037673</v>
      </c>
      <c r="C1579">
        <v>762310356</v>
      </c>
      <c r="D1579">
        <v>20260618</v>
      </c>
      <c r="E1579">
        <v>48</v>
      </c>
      <c r="F1579" t="s">
        <v>69</v>
      </c>
      <c r="G1579" t="s">
        <v>70</v>
      </c>
      <c r="H1579">
        <v>100</v>
      </c>
      <c r="I1579" t="s">
        <v>45</v>
      </c>
      <c r="J1579" t="s">
        <v>4</v>
      </c>
    </row>
    <row r="1580" spans="1:10" x14ac:dyDescent="0.25">
      <c r="A1580" t="s">
        <v>4</v>
      </c>
      <c r="B1580">
        <v>677037673</v>
      </c>
      <c r="C1580">
        <v>762311444</v>
      </c>
      <c r="D1580">
        <v>20260618</v>
      </c>
      <c r="E1580">
        <v>48</v>
      </c>
      <c r="F1580" t="s">
        <v>71</v>
      </c>
      <c r="G1580" t="s">
        <v>70</v>
      </c>
      <c r="H1580">
        <v>100</v>
      </c>
      <c r="I1580" t="s">
        <v>45</v>
      </c>
      <c r="J1580" t="s">
        <v>4</v>
      </c>
    </row>
    <row r="1581" spans="1:10" x14ac:dyDescent="0.25">
      <c r="A1581" t="s">
        <v>4</v>
      </c>
      <c r="B1581">
        <v>677037673</v>
      </c>
      <c r="C1581">
        <v>762310376</v>
      </c>
      <c r="D1581">
        <v>20260618</v>
      </c>
      <c r="E1581">
        <v>49</v>
      </c>
      <c r="F1581" t="s">
        <v>69</v>
      </c>
      <c r="G1581" t="s">
        <v>70</v>
      </c>
      <c r="H1581">
        <v>100</v>
      </c>
      <c r="I1581" t="s">
        <v>45</v>
      </c>
      <c r="J1581" t="s">
        <v>4</v>
      </c>
    </row>
    <row r="1582" spans="1:10" x14ac:dyDescent="0.25">
      <c r="A1582" t="s">
        <v>4</v>
      </c>
      <c r="B1582">
        <v>677037673</v>
      </c>
      <c r="C1582">
        <v>762311489</v>
      </c>
      <c r="D1582">
        <v>20260618</v>
      </c>
      <c r="E1582">
        <v>49</v>
      </c>
      <c r="F1582" t="s">
        <v>71</v>
      </c>
      <c r="G1582" t="s">
        <v>70</v>
      </c>
      <c r="H1582">
        <v>100</v>
      </c>
      <c r="I1582" t="s">
        <v>45</v>
      </c>
      <c r="J1582" t="s">
        <v>4</v>
      </c>
    </row>
    <row r="1583" spans="1:10" x14ac:dyDescent="0.25">
      <c r="A1583" t="s">
        <v>4</v>
      </c>
      <c r="B1583">
        <v>677037673</v>
      </c>
      <c r="C1583">
        <v>762310407</v>
      </c>
      <c r="D1583">
        <v>20260618</v>
      </c>
      <c r="E1583">
        <v>50</v>
      </c>
      <c r="F1583" t="s">
        <v>69</v>
      </c>
      <c r="G1583" t="s">
        <v>70</v>
      </c>
      <c r="H1583">
        <v>100</v>
      </c>
      <c r="I1583" t="s">
        <v>45</v>
      </c>
      <c r="J1583" t="s">
        <v>4</v>
      </c>
    </row>
    <row r="1584" spans="1:10" x14ac:dyDescent="0.25">
      <c r="A1584" t="s">
        <v>4</v>
      </c>
      <c r="B1584">
        <v>677037673</v>
      </c>
      <c r="C1584">
        <v>762311519</v>
      </c>
      <c r="D1584">
        <v>20260618</v>
      </c>
      <c r="E1584">
        <v>50</v>
      </c>
      <c r="F1584" t="s">
        <v>71</v>
      </c>
      <c r="G1584" t="s">
        <v>70</v>
      </c>
      <c r="H1584">
        <v>100</v>
      </c>
      <c r="I1584" t="s">
        <v>45</v>
      </c>
      <c r="J1584" t="s">
        <v>4</v>
      </c>
    </row>
    <row r="1585" spans="1:10" x14ac:dyDescent="0.25">
      <c r="A1585" t="s">
        <v>4</v>
      </c>
      <c r="B1585">
        <v>677037673</v>
      </c>
      <c r="C1585">
        <v>762310422</v>
      </c>
      <c r="D1585">
        <v>20260618</v>
      </c>
      <c r="E1585">
        <v>51</v>
      </c>
      <c r="F1585" t="s">
        <v>69</v>
      </c>
      <c r="G1585" t="s">
        <v>70</v>
      </c>
      <c r="H1585">
        <v>100</v>
      </c>
      <c r="I1585" t="s">
        <v>45</v>
      </c>
      <c r="J1585" t="s">
        <v>4</v>
      </c>
    </row>
    <row r="1586" spans="1:10" x14ac:dyDescent="0.25">
      <c r="A1586" t="s">
        <v>4</v>
      </c>
      <c r="B1586">
        <v>677037673</v>
      </c>
      <c r="C1586">
        <v>762311549</v>
      </c>
      <c r="D1586">
        <v>20260618</v>
      </c>
      <c r="E1586">
        <v>51</v>
      </c>
      <c r="F1586" t="s">
        <v>71</v>
      </c>
      <c r="G1586" t="s">
        <v>70</v>
      </c>
      <c r="H1586">
        <v>100</v>
      </c>
      <c r="I1586" t="s">
        <v>45</v>
      </c>
      <c r="J1586" t="s">
        <v>4</v>
      </c>
    </row>
    <row r="1587" spans="1:10" x14ac:dyDescent="0.25">
      <c r="A1587" t="s">
        <v>4</v>
      </c>
      <c r="B1587">
        <v>677037673</v>
      </c>
      <c r="C1587">
        <v>762310449</v>
      </c>
      <c r="D1587">
        <v>20260618</v>
      </c>
      <c r="E1587">
        <v>52</v>
      </c>
      <c r="F1587" t="s">
        <v>69</v>
      </c>
      <c r="G1587" t="s">
        <v>70</v>
      </c>
      <c r="H1587">
        <v>100</v>
      </c>
      <c r="I1587" t="s">
        <v>45</v>
      </c>
      <c r="J1587" t="s">
        <v>4</v>
      </c>
    </row>
    <row r="1588" spans="1:10" x14ac:dyDescent="0.25">
      <c r="A1588" t="s">
        <v>4</v>
      </c>
      <c r="B1588">
        <v>677037673</v>
      </c>
      <c r="C1588">
        <v>762311599</v>
      </c>
      <c r="D1588">
        <v>20260618</v>
      </c>
      <c r="E1588">
        <v>52</v>
      </c>
      <c r="F1588" t="s">
        <v>71</v>
      </c>
      <c r="G1588" t="s">
        <v>70</v>
      </c>
      <c r="H1588">
        <v>100</v>
      </c>
      <c r="I1588" t="s">
        <v>45</v>
      </c>
      <c r="J1588" t="s">
        <v>4</v>
      </c>
    </row>
    <row r="1589" spans="1:10" x14ac:dyDescent="0.25">
      <c r="A1589" t="s">
        <v>4</v>
      </c>
      <c r="B1589">
        <v>677037673</v>
      </c>
      <c r="C1589">
        <v>762310470</v>
      </c>
      <c r="D1589">
        <v>20260618</v>
      </c>
      <c r="E1589">
        <v>53</v>
      </c>
      <c r="F1589" t="s">
        <v>69</v>
      </c>
      <c r="G1589" t="s">
        <v>70</v>
      </c>
      <c r="H1589">
        <v>100</v>
      </c>
      <c r="I1589" t="s">
        <v>45</v>
      </c>
      <c r="J1589" t="s">
        <v>4</v>
      </c>
    </row>
    <row r="1590" spans="1:10" x14ac:dyDescent="0.25">
      <c r="A1590" t="s">
        <v>4</v>
      </c>
      <c r="B1590">
        <v>677037673</v>
      </c>
      <c r="C1590">
        <v>762311639</v>
      </c>
      <c r="D1590">
        <v>20260618</v>
      </c>
      <c r="E1590">
        <v>53</v>
      </c>
      <c r="F1590" t="s">
        <v>71</v>
      </c>
      <c r="G1590" t="s">
        <v>70</v>
      </c>
      <c r="H1590">
        <v>100</v>
      </c>
      <c r="I1590" t="s">
        <v>45</v>
      </c>
      <c r="J1590" t="s">
        <v>4</v>
      </c>
    </row>
    <row r="1591" spans="1:10" x14ac:dyDescent="0.25">
      <c r="A1591" t="s">
        <v>4</v>
      </c>
      <c r="B1591">
        <v>677037673</v>
      </c>
      <c r="C1591">
        <v>762310497</v>
      </c>
      <c r="D1591">
        <v>20260618</v>
      </c>
      <c r="E1591">
        <v>54</v>
      </c>
      <c r="F1591" t="s">
        <v>69</v>
      </c>
      <c r="G1591" t="s">
        <v>70</v>
      </c>
      <c r="H1591">
        <v>100</v>
      </c>
      <c r="I1591" t="s">
        <v>45</v>
      </c>
      <c r="J1591" t="s">
        <v>4</v>
      </c>
    </row>
    <row r="1592" spans="1:10" x14ac:dyDescent="0.25">
      <c r="A1592" t="s">
        <v>4</v>
      </c>
      <c r="B1592">
        <v>677037673</v>
      </c>
      <c r="C1592">
        <v>762311679</v>
      </c>
      <c r="D1592">
        <v>20260618</v>
      </c>
      <c r="E1592">
        <v>54</v>
      </c>
      <c r="F1592" t="s">
        <v>71</v>
      </c>
      <c r="G1592" t="s">
        <v>70</v>
      </c>
      <c r="H1592">
        <v>100</v>
      </c>
      <c r="I1592" t="s">
        <v>45</v>
      </c>
      <c r="J1592" t="s">
        <v>4</v>
      </c>
    </row>
    <row r="1593" spans="1:10" x14ac:dyDescent="0.25">
      <c r="A1593" t="s">
        <v>4</v>
      </c>
      <c r="B1593">
        <v>677037673</v>
      </c>
      <c r="C1593">
        <v>762310527</v>
      </c>
      <c r="D1593">
        <v>20260618</v>
      </c>
      <c r="E1593">
        <v>55</v>
      </c>
      <c r="F1593" t="s">
        <v>69</v>
      </c>
      <c r="G1593" t="s">
        <v>70</v>
      </c>
      <c r="H1593">
        <v>100</v>
      </c>
      <c r="I1593" t="s">
        <v>45</v>
      </c>
      <c r="J1593" t="s">
        <v>4</v>
      </c>
    </row>
    <row r="1594" spans="1:10" x14ac:dyDescent="0.25">
      <c r="A1594" t="s">
        <v>4</v>
      </c>
      <c r="B1594">
        <v>677037673</v>
      </c>
      <c r="C1594">
        <v>762311708</v>
      </c>
      <c r="D1594">
        <v>20260618</v>
      </c>
      <c r="E1594">
        <v>55</v>
      </c>
      <c r="F1594" t="s">
        <v>71</v>
      </c>
      <c r="G1594" t="s">
        <v>70</v>
      </c>
      <c r="H1594">
        <v>100</v>
      </c>
      <c r="I1594" t="s">
        <v>45</v>
      </c>
      <c r="J1594" t="s">
        <v>4</v>
      </c>
    </row>
    <row r="1595" spans="1:10" x14ac:dyDescent="0.25">
      <c r="A1595" t="s">
        <v>4</v>
      </c>
      <c r="B1595">
        <v>677037673</v>
      </c>
      <c r="C1595">
        <v>762310545</v>
      </c>
      <c r="D1595">
        <v>20260618</v>
      </c>
      <c r="E1595">
        <v>56</v>
      </c>
      <c r="F1595" t="s">
        <v>69</v>
      </c>
      <c r="G1595" t="s">
        <v>70</v>
      </c>
      <c r="H1595">
        <v>100</v>
      </c>
      <c r="I1595" t="s">
        <v>45</v>
      </c>
      <c r="J1595" t="s">
        <v>4</v>
      </c>
    </row>
    <row r="1596" spans="1:10" x14ac:dyDescent="0.25">
      <c r="A1596" t="s">
        <v>4</v>
      </c>
      <c r="B1596">
        <v>677037673</v>
      </c>
      <c r="C1596">
        <v>762311742</v>
      </c>
      <c r="D1596">
        <v>20260618</v>
      </c>
      <c r="E1596">
        <v>56</v>
      </c>
      <c r="F1596" t="s">
        <v>71</v>
      </c>
      <c r="G1596" t="s">
        <v>70</v>
      </c>
      <c r="H1596">
        <v>100</v>
      </c>
      <c r="I1596" t="s">
        <v>45</v>
      </c>
      <c r="J1596" t="s">
        <v>4</v>
      </c>
    </row>
    <row r="1597" spans="1:10" x14ac:dyDescent="0.25">
      <c r="A1597" t="s">
        <v>4</v>
      </c>
      <c r="B1597">
        <v>677037673</v>
      </c>
      <c r="C1597">
        <v>762310573</v>
      </c>
      <c r="D1597">
        <v>20260618</v>
      </c>
      <c r="E1597">
        <v>57</v>
      </c>
      <c r="F1597" t="s">
        <v>69</v>
      </c>
      <c r="G1597" t="s">
        <v>70</v>
      </c>
      <c r="H1597">
        <v>100</v>
      </c>
      <c r="I1597" t="s">
        <v>45</v>
      </c>
      <c r="J1597" t="s">
        <v>4</v>
      </c>
    </row>
    <row r="1598" spans="1:10" x14ac:dyDescent="0.25">
      <c r="A1598" t="s">
        <v>4</v>
      </c>
      <c r="B1598">
        <v>677037673</v>
      </c>
      <c r="C1598">
        <v>762311777</v>
      </c>
      <c r="D1598">
        <v>20260618</v>
      </c>
      <c r="E1598">
        <v>57</v>
      </c>
      <c r="F1598" t="s">
        <v>71</v>
      </c>
      <c r="G1598" t="s">
        <v>70</v>
      </c>
      <c r="H1598">
        <v>100</v>
      </c>
      <c r="I1598" t="s">
        <v>45</v>
      </c>
      <c r="J1598" t="s">
        <v>4</v>
      </c>
    </row>
    <row r="1599" spans="1:10" x14ac:dyDescent="0.25">
      <c r="A1599" t="s">
        <v>4</v>
      </c>
      <c r="B1599">
        <v>677037673</v>
      </c>
      <c r="C1599">
        <v>762310596</v>
      </c>
      <c r="D1599">
        <v>20260618</v>
      </c>
      <c r="E1599">
        <v>58</v>
      </c>
      <c r="F1599" t="s">
        <v>69</v>
      </c>
      <c r="G1599" t="s">
        <v>70</v>
      </c>
      <c r="H1599">
        <v>100</v>
      </c>
      <c r="I1599" t="s">
        <v>45</v>
      </c>
      <c r="J1599" t="s">
        <v>4</v>
      </c>
    </row>
    <row r="1600" spans="1:10" x14ac:dyDescent="0.25">
      <c r="A1600" t="s">
        <v>4</v>
      </c>
      <c r="B1600">
        <v>677037673</v>
      </c>
      <c r="C1600">
        <v>762311818</v>
      </c>
      <c r="D1600">
        <v>20260618</v>
      </c>
      <c r="E1600">
        <v>58</v>
      </c>
      <c r="F1600" t="s">
        <v>71</v>
      </c>
      <c r="G1600" t="s">
        <v>70</v>
      </c>
      <c r="H1600">
        <v>100</v>
      </c>
      <c r="I1600" t="s">
        <v>45</v>
      </c>
      <c r="J1600" t="s">
        <v>4</v>
      </c>
    </row>
    <row r="1601" spans="1:10" x14ac:dyDescent="0.25">
      <c r="A1601" t="s">
        <v>4</v>
      </c>
      <c r="B1601">
        <v>677037673</v>
      </c>
      <c r="C1601">
        <v>762310613</v>
      </c>
      <c r="D1601">
        <v>20260618</v>
      </c>
      <c r="E1601">
        <v>59</v>
      </c>
      <c r="F1601" t="s">
        <v>69</v>
      </c>
      <c r="G1601" t="s">
        <v>70</v>
      </c>
      <c r="H1601">
        <v>100</v>
      </c>
      <c r="I1601" t="s">
        <v>45</v>
      </c>
      <c r="J1601" t="s">
        <v>4</v>
      </c>
    </row>
    <row r="1602" spans="1:10" x14ac:dyDescent="0.25">
      <c r="A1602" t="s">
        <v>4</v>
      </c>
      <c r="B1602">
        <v>677037673</v>
      </c>
      <c r="C1602">
        <v>762311859</v>
      </c>
      <c r="D1602">
        <v>20260618</v>
      </c>
      <c r="E1602">
        <v>59</v>
      </c>
      <c r="F1602" t="s">
        <v>71</v>
      </c>
      <c r="G1602" t="s">
        <v>70</v>
      </c>
      <c r="H1602">
        <v>100</v>
      </c>
      <c r="I1602" t="s">
        <v>45</v>
      </c>
      <c r="J1602" t="s">
        <v>4</v>
      </c>
    </row>
    <row r="1603" spans="1:10" x14ac:dyDescent="0.25">
      <c r="A1603" t="s">
        <v>4</v>
      </c>
      <c r="B1603">
        <v>677037673</v>
      </c>
      <c r="C1603">
        <v>762310636</v>
      </c>
      <c r="D1603">
        <v>20260618</v>
      </c>
      <c r="E1603">
        <v>60</v>
      </c>
      <c r="F1603" t="s">
        <v>69</v>
      </c>
      <c r="G1603" t="s">
        <v>70</v>
      </c>
      <c r="H1603">
        <v>100</v>
      </c>
      <c r="I1603" t="s">
        <v>45</v>
      </c>
      <c r="J1603" t="s">
        <v>4</v>
      </c>
    </row>
    <row r="1604" spans="1:10" x14ac:dyDescent="0.25">
      <c r="A1604" t="s">
        <v>4</v>
      </c>
      <c r="B1604">
        <v>677037673</v>
      </c>
      <c r="C1604">
        <v>762311888</v>
      </c>
      <c r="D1604">
        <v>20260618</v>
      </c>
      <c r="E1604">
        <v>60</v>
      </c>
      <c r="F1604" t="s">
        <v>71</v>
      </c>
      <c r="G1604" t="s">
        <v>70</v>
      </c>
      <c r="H1604">
        <v>100</v>
      </c>
      <c r="I1604" t="s">
        <v>45</v>
      </c>
      <c r="J1604" t="s">
        <v>4</v>
      </c>
    </row>
    <row r="1605" spans="1:10" x14ac:dyDescent="0.25">
      <c r="A1605" t="s">
        <v>4</v>
      </c>
      <c r="B1605">
        <v>677037673</v>
      </c>
      <c r="C1605">
        <v>762310653</v>
      </c>
      <c r="D1605">
        <v>20260618</v>
      </c>
      <c r="E1605">
        <v>61</v>
      </c>
      <c r="F1605" t="s">
        <v>69</v>
      </c>
      <c r="G1605" t="s">
        <v>70</v>
      </c>
      <c r="H1605">
        <v>100</v>
      </c>
      <c r="I1605" t="s">
        <v>45</v>
      </c>
      <c r="J1605" t="s">
        <v>4</v>
      </c>
    </row>
    <row r="1606" spans="1:10" x14ac:dyDescent="0.25">
      <c r="A1606" t="s">
        <v>4</v>
      </c>
      <c r="B1606">
        <v>677037673</v>
      </c>
      <c r="C1606">
        <v>762311927</v>
      </c>
      <c r="D1606">
        <v>20260618</v>
      </c>
      <c r="E1606">
        <v>61</v>
      </c>
      <c r="F1606" t="s">
        <v>71</v>
      </c>
      <c r="G1606" t="s">
        <v>70</v>
      </c>
      <c r="H1606">
        <v>100</v>
      </c>
      <c r="I1606" t="s">
        <v>45</v>
      </c>
      <c r="J1606" t="s">
        <v>4</v>
      </c>
    </row>
    <row r="1607" spans="1:10" x14ac:dyDescent="0.25">
      <c r="A1607" t="s">
        <v>4</v>
      </c>
      <c r="B1607">
        <v>677037673</v>
      </c>
      <c r="C1607">
        <v>762310679</v>
      </c>
      <c r="D1607">
        <v>20260618</v>
      </c>
      <c r="E1607">
        <v>62</v>
      </c>
      <c r="F1607" t="s">
        <v>69</v>
      </c>
      <c r="G1607" t="s">
        <v>70</v>
      </c>
      <c r="H1607">
        <v>100</v>
      </c>
      <c r="I1607" t="s">
        <v>45</v>
      </c>
      <c r="J1607" t="s">
        <v>4</v>
      </c>
    </row>
    <row r="1608" spans="1:10" x14ac:dyDescent="0.25">
      <c r="A1608" t="s">
        <v>4</v>
      </c>
      <c r="B1608">
        <v>677037673</v>
      </c>
      <c r="C1608">
        <v>762311959</v>
      </c>
      <c r="D1608">
        <v>20260618</v>
      </c>
      <c r="E1608">
        <v>62</v>
      </c>
      <c r="F1608" t="s">
        <v>71</v>
      </c>
      <c r="G1608" t="s">
        <v>70</v>
      </c>
      <c r="H1608">
        <v>100</v>
      </c>
      <c r="I1608" t="s">
        <v>45</v>
      </c>
      <c r="J1608" t="s">
        <v>4</v>
      </c>
    </row>
    <row r="1609" spans="1:10" x14ac:dyDescent="0.25">
      <c r="A1609" t="s">
        <v>4</v>
      </c>
      <c r="B1609">
        <v>677037673</v>
      </c>
      <c r="C1609">
        <v>762310699</v>
      </c>
      <c r="D1609">
        <v>20260618</v>
      </c>
      <c r="E1609">
        <v>63</v>
      </c>
      <c r="F1609" t="s">
        <v>69</v>
      </c>
      <c r="G1609" t="s">
        <v>70</v>
      </c>
      <c r="H1609">
        <v>100</v>
      </c>
      <c r="I1609" t="s">
        <v>45</v>
      </c>
      <c r="J1609" t="s">
        <v>4</v>
      </c>
    </row>
    <row r="1610" spans="1:10" x14ac:dyDescent="0.25">
      <c r="A1610" t="s">
        <v>4</v>
      </c>
      <c r="B1610">
        <v>677037673</v>
      </c>
      <c r="C1610">
        <v>762311989</v>
      </c>
      <c r="D1610">
        <v>20260618</v>
      </c>
      <c r="E1610">
        <v>63</v>
      </c>
      <c r="F1610" t="s">
        <v>71</v>
      </c>
      <c r="G1610" t="s">
        <v>70</v>
      </c>
      <c r="H1610">
        <v>100</v>
      </c>
      <c r="I1610" t="s">
        <v>45</v>
      </c>
      <c r="J1610" t="s">
        <v>4</v>
      </c>
    </row>
    <row r="1611" spans="1:10" x14ac:dyDescent="0.25">
      <c r="A1611" t="s">
        <v>4</v>
      </c>
      <c r="B1611">
        <v>677037673</v>
      </c>
      <c r="C1611">
        <v>762310722</v>
      </c>
      <c r="D1611">
        <v>20260618</v>
      </c>
      <c r="E1611">
        <v>64</v>
      </c>
      <c r="F1611" t="s">
        <v>69</v>
      </c>
      <c r="G1611" t="s">
        <v>70</v>
      </c>
      <c r="H1611">
        <v>100</v>
      </c>
      <c r="I1611" t="s">
        <v>45</v>
      </c>
      <c r="J1611" t="s">
        <v>4</v>
      </c>
    </row>
    <row r="1612" spans="1:10" x14ac:dyDescent="0.25">
      <c r="A1612" t="s">
        <v>4</v>
      </c>
      <c r="B1612">
        <v>677037673</v>
      </c>
      <c r="C1612">
        <v>762312025</v>
      </c>
      <c r="D1612">
        <v>20260618</v>
      </c>
      <c r="E1612">
        <v>64</v>
      </c>
      <c r="F1612" t="s">
        <v>71</v>
      </c>
      <c r="G1612" t="s">
        <v>70</v>
      </c>
      <c r="H1612">
        <v>100</v>
      </c>
      <c r="I1612" t="s">
        <v>45</v>
      </c>
      <c r="J1612" t="s">
        <v>4</v>
      </c>
    </row>
    <row r="1613" spans="1:10" x14ac:dyDescent="0.25">
      <c r="A1613" t="s">
        <v>4</v>
      </c>
      <c r="B1613">
        <v>677037673</v>
      </c>
      <c r="C1613">
        <v>762310728</v>
      </c>
      <c r="D1613">
        <v>20260618</v>
      </c>
      <c r="E1613">
        <v>65</v>
      </c>
      <c r="F1613" t="s">
        <v>69</v>
      </c>
      <c r="G1613" t="s">
        <v>70</v>
      </c>
      <c r="H1613">
        <v>100</v>
      </c>
      <c r="I1613" t="s">
        <v>45</v>
      </c>
      <c r="J1613" t="s">
        <v>4</v>
      </c>
    </row>
    <row r="1614" spans="1:10" x14ac:dyDescent="0.25">
      <c r="A1614" t="s">
        <v>4</v>
      </c>
      <c r="B1614">
        <v>677037673</v>
      </c>
      <c r="C1614">
        <v>762312049</v>
      </c>
      <c r="D1614">
        <v>20260618</v>
      </c>
      <c r="E1614">
        <v>65</v>
      </c>
      <c r="F1614" t="s">
        <v>71</v>
      </c>
      <c r="G1614" t="s">
        <v>70</v>
      </c>
      <c r="H1614">
        <v>100</v>
      </c>
      <c r="I1614" t="s">
        <v>45</v>
      </c>
      <c r="J1614" t="s">
        <v>4</v>
      </c>
    </row>
    <row r="1615" spans="1:10" x14ac:dyDescent="0.25">
      <c r="A1615" t="s">
        <v>4</v>
      </c>
      <c r="B1615">
        <v>677037673</v>
      </c>
      <c r="C1615">
        <v>762310739</v>
      </c>
      <c r="D1615">
        <v>20260618</v>
      </c>
      <c r="E1615">
        <v>66</v>
      </c>
      <c r="F1615" t="s">
        <v>69</v>
      </c>
      <c r="G1615" t="s">
        <v>70</v>
      </c>
      <c r="H1615">
        <v>100</v>
      </c>
      <c r="I1615" t="s">
        <v>45</v>
      </c>
      <c r="J1615" t="s">
        <v>4</v>
      </c>
    </row>
    <row r="1616" spans="1:10" x14ac:dyDescent="0.25">
      <c r="A1616" t="s">
        <v>4</v>
      </c>
      <c r="B1616">
        <v>677037673</v>
      </c>
      <c r="C1616">
        <v>762312075</v>
      </c>
      <c r="D1616">
        <v>20260618</v>
      </c>
      <c r="E1616">
        <v>66</v>
      </c>
      <c r="F1616" t="s">
        <v>71</v>
      </c>
      <c r="G1616" t="s">
        <v>70</v>
      </c>
      <c r="H1616">
        <v>100</v>
      </c>
      <c r="I1616" t="s">
        <v>45</v>
      </c>
      <c r="J1616" t="s">
        <v>4</v>
      </c>
    </row>
    <row r="1617" spans="1:10" x14ac:dyDescent="0.25">
      <c r="A1617" t="s">
        <v>4</v>
      </c>
      <c r="B1617">
        <v>677037673</v>
      </c>
      <c r="C1617">
        <v>762310748</v>
      </c>
      <c r="D1617">
        <v>20260618</v>
      </c>
      <c r="E1617">
        <v>67</v>
      </c>
      <c r="F1617" t="s">
        <v>69</v>
      </c>
      <c r="G1617" t="s">
        <v>70</v>
      </c>
      <c r="H1617">
        <v>100</v>
      </c>
      <c r="I1617" t="s">
        <v>45</v>
      </c>
      <c r="J1617" t="s">
        <v>4</v>
      </c>
    </row>
    <row r="1618" spans="1:10" x14ac:dyDescent="0.25">
      <c r="A1618" t="s">
        <v>4</v>
      </c>
      <c r="B1618">
        <v>677037673</v>
      </c>
      <c r="C1618">
        <v>762312102</v>
      </c>
      <c r="D1618">
        <v>20260618</v>
      </c>
      <c r="E1618">
        <v>67</v>
      </c>
      <c r="F1618" t="s">
        <v>71</v>
      </c>
      <c r="G1618" t="s">
        <v>70</v>
      </c>
      <c r="H1618">
        <v>100</v>
      </c>
      <c r="I1618" t="s">
        <v>45</v>
      </c>
      <c r="J1618" t="s">
        <v>4</v>
      </c>
    </row>
    <row r="1619" spans="1:10" x14ac:dyDescent="0.25">
      <c r="A1619" t="s">
        <v>4</v>
      </c>
      <c r="B1619">
        <v>677037673</v>
      </c>
      <c r="C1619">
        <v>762310772</v>
      </c>
      <c r="D1619">
        <v>20260618</v>
      </c>
      <c r="E1619">
        <v>68</v>
      </c>
      <c r="F1619" t="s">
        <v>69</v>
      </c>
      <c r="G1619" t="s">
        <v>70</v>
      </c>
      <c r="H1619">
        <v>100</v>
      </c>
      <c r="I1619" t="s">
        <v>45</v>
      </c>
      <c r="J1619" t="s">
        <v>4</v>
      </c>
    </row>
    <row r="1620" spans="1:10" x14ac:dyDescent="0.25">
      <c r="A1620" t="s">
        <v>4</v>
      </c>
      <c r="B1620">
        <v>677037673</v>
      </c>
      <c r="C1620">
        <v>762312125</v>
      </c>
      <c r="D1620">
        <v>20260618</v>
      </c>
      <c r="E1620">
        <v>68</v>
      </c>
      <c r="F1620" t="s">
        <v>71</v>
      </c>
      <c r="G1620" t="s">
        <v>70</v>
      </c>
      <c r="H1620">
        <v>100</v>
      </c>
      <c r="I1620" t="s">
        <v>45</v>
      </c>
      <c r="J1620" t="s">
        <v>4</v>
      </c>
    </row>
    <row r="1621" spans="1:10" x14ac:dyDescent="0.25">
      <c r="A1621" t="s">
        <v>4</v>
      </c>
      <c r="B1621">
        <v>677037673</v>
      </c>
      <c r="C1621">
        <v>762310805</v>
      </c>
      <c r="D1621">
        <v>20260618</v>
      </c>
      <c r="E1621">
        <v>69</v>
      </c>
      <c r="F1621" t="s">
        <v>69</v>
      </c>
      <c r="G1621" t="s">
        <v>70</v>
      </c>
      <c r="H1621">
        <v>100</v>
      </c>
      <c r="I1621" t="s">
        <v>45</v>
      </c>
      <c r="J1621" t="s">
        <v>4</v>
      </c>
    </row>
    <row r="1622" spans="1:10" x14ac:dyDescent="0.25">
      <c r="A1622" t="s">
        <v>4</v>
      </c>
      <c r="B1622">
        <v>677037673</v>
      </c>
      <c r="C1622">
        <v>762312148</v>
      </c>
      <c r="D1622">
        <v>20260618</v>
      </c>
      <c r="E1622">
        <v>69</v>
      </c>
      <c r="F1622" t="s">
        <v>71</v>
      </c>
      <c r="G1622" t="s">
        <v>70</v>
      </c>
      <c r="H1622">
        <v>100</v>
      </c>
      <c r="I1622" t="s">
        <v>45</v>
      </c>
      <c r="J1622" t="s">
        <v>4</v>
      </c>
    </row>
    <row r="1623" spans="1:10" x14ac:dyDescent="0.25">
      <c r="A1623" t="s">
        <v>4</v>
      </c>
      <c r="B1623">
        <v>677037673</v>
      </c>
      <c r="C1623">
        <v>762310828</v>
      </c>
      <c r="D1623">
        <v>20260618</v>
      </c>
      <c r="E1623">
        <v>70</v>
      </c>
      <c r="F1623" t="s">
        <v>69</v>
      </c>
      <c r="G1623" t="s">
        <v>70</v>
      </c>
      <c r="H1623">
        <v>100</v>
      </c>
      <c r="I1623" t="s">
        <v>45</v>
      </c>
      <c r="J1623" t="s">
        <v>4</v>
      </c>
    </row>
    <row r="1624" spans="1:10" x14ac:dyDescent="0.25">
      <c r="A1624" t="s">
        <v>4</v>
      </c>
      <c r="B1624">
        <v>677037673</v>
      </c>
      <c r="C1624">
        <v>762312173</v>
      </c>
      <c r="D1624">
        <v>20260618</v>
      </c>
      <c r="E1624">
        <v>70</v>
      </c>
      <c r="F1624" t="s">
        <v>71</v>
      </c>
      <c r="G1624" t="s">
        <v>70</v>
      </c>
      <c r="H1624">
        <v>100</v>
      </c>
      <c r="I1624" t="s">
        <v>45</v>
      </c>
      <c r="J1624" t="s">
        <v>4</v>
      </c>
    </row>
    <row r="1625" spans="1:10" x14ac:dyDescent="0.25">
      <c r="A1625" t="s">
        <v>4</v>
      </c>
      <c r="B1625">
        <v>677037673</v>
      </c>
      <c r="C1625">
        <v>762310853</v>
      </c>
      <c r="D1625">
        <v>20260618</v>
      </c>
      <c r="E1625">
        <v>75</v>
      </c>
      <c r="F1625" t="s">
        <v>69</v>
      </c>
      <c r="G1625" t="s">
        <v>70</v>
      </c>
      <c r="H1625">
        <v>100</v>
      </c>
      <c r="I1625" t="s">
        <v>45</v>
      </c>
      <c r="J1625" t="s">
        <v>4</v>
      </c>
    </row>
    <row r="1626" spans="1:10" x14ac:dyDescent="0.25">
      <c r="A1626" t="s">
        <v>4</v>
      </c>
      <c r="B1626">
        <v>677037673</v>
      </c>
      <c r="C1626">
        <v>762312197</v>
      </c>
      <c r="D1626">
        <v>20260618</v>
      </c>
      <c r="E1626">
        <v>75</v>
      </c>
      <c r="F1626" t="s">
        <v>71</v>
      </c>
      <c r="G1626" t="s">
        <v>70</v>
      </c>
      <c r="H1626">
        <v>100</v>
      </c>
      <c r="I1626" t="s">
        <v>45</v>
      </c>
      <c r="J1626" t="s">
        <v>4</v>
      </c>
    </row>
    <row r="1627" spans="1:10" x14ac:dyDescent="0.25">
      <c r="A1627" t="s">
        <v>4</v>
      </c>
      <c r="B1627">
        <v>677037673</v>
      </c>
      <c r="C1627">
        <v>762310878</v>
      </c>
      <c r="D1627">
        <v>20260618</v>
      </c>
      <c r="E1627">
        <v>80</v>
      </c>
      <c r="F1627" t="s">
        <v>69</v>
      </c>
      <c r="G1627" t="s">
        <v>70</v>
      </c>
      <c r="H1627">
        <v>100</v>
      </c>
      <c r="I1627" t="s">
        <v>45</v>
      </c>
      <c r="J1627" t="s">
        <v>4</v>
      </c>
    </row>
    <row r="1628" spans="1:10" x14ac:dyDescent="0.25">
      <c r="A1628" t="s">
        <v>4</v>
      </c>
      <c r="B1628">
        <v>677037673</v>
      </c>
      <c r="C1628">
        <v>762312212</v>
      </c>
      <c r="D1628">
        <v>20260618</v>
      </c>
      <c r="E1628">
        <v>80</v>
      </c>
      <c r="F1628" t="s">
        <v>71</v>
      </c>
      <c r="G1628" t="s">
        <v>70</v>
      </c>
      <c r="H1628">
        <v>100</v>
      </c>
      <c r="I1628" t="s">
        <v>45</v>
      </c>
      <c r="J1628" t="s">
        <v>4</v>
      </c>
    </row>
    <row r="1629" spans="1:10" x14ac:dyDescent="0.25">
      <c r="A1629" t="s">
        <v>4</v>
      </c>
      <c r="B1629">
        <v>677037673</v>
      </c>
      <c r="C1629">
        <v>762310908</v>
      </c>
      <c r="D1629">
        <v>20260618</v>
      </c>
      <c r="E1629">
        <v>85</v>
      </c>
      <c r="F1629" t="s">
        <v>69</v>
      </c>
      <c r="G1629" t="s">
        <v>70</v>
      </c>
      <c r="H1629">
        <v>100</v>
      </c>
      <c r="I1629" t="s">
        <v>45</v>
      </c>
      <c r="J1629" t="s">
        <v>4</v>
      </c>
    </row>
    <row r="1630" spans="1:10" x14ac:dyDescent="0.25">
      <c r="A1630" t="s">
        <v>4</v>
      </c>
      <c r="B1630">
        <v>677037673</v>
      </c>
      <c r="C1630">
        <v>762312237</v>
      </c>
      <c r="D1630">
        <v>20260618</v>
      </c>
      <c r="E1630">
        <v>85</v>
      </c>
      <c r="F1630" t="s">
        <v>71</v>
      </c>
      <c r="G1630" t="s">
        <v>70</v>
      </c>
      <c r="H1630">
        <v>100</v>
      </c>
      <c r="I1630" t="s">
        <v>45</v>
      </c>
      <c r="J1630" t="s">
        <v>4</v>
      </c>
    </row>
    <row r="1631" spans="1:10" x14ac:dyDescent="0.25">
      <c r="A1631" t="s">
        <v>4</v>
      </c>
      <c r="B1631">
        <v>677037673</v>
      </c>
      <c r="C1631">
        <v>762310937</v>
      </c>
      <c r="D1631">
        <v>20260618</v>
      </c>
      <c r="E1631">
        <v>90</v>
      </c>
      <c r="F1631" t="s">
        <v>69</v>
      </c>
      <c r="G1631" t="s">
        <v>70</v>
      </c>
      <c r="H1631">
        <v>100</v>
      </c>
      <c r="I1631" t="s">
        <v>45</v>
      </c>
      <c r="J1631" t="s">
        <v>4</v>
      </c>
    </row>
    <row r="1632" spans="1:10" x14ac:dyDescent="0.25">
      <c r="A1632" t="s">
        <v>4</v>
      </c>
      <c r="B1632">
        <v>677037673</v>
      </c>
      <c r="C1632">
        <v>762312267</v>
      </c>
      <c r="D1632">
        <v>20260618</v>
      </c>
      <c r="E1632">
        <v>90</v>
      </c>
      <c r="F1632" t="s">
        <v>71</v>
      </c>
      <c r="G1632" t="s">
        <v>70</v>
      </c>
      <c r="H1632">
        <v>100</v>
      </c>
      <c r="I1632" t="s">
        <v>45</v>
      </c>
      <c r="J1632" t="s">
        <v>4</v>
      </c>
    </row>
    <row r="1633" spans="1:10" x14ac:dyDescent="0.25">
      <c r="A1633" t="s">
        <v>4</v>
      </c>
      <c r="B1633">
        <v>677037673</v>
      </c>
      <c r="C1633">
        <v>762310964</v>
      </c>
      <c r="D1633">
        <v>20260618</v>
      </c>
      <c r="E1633">
        <v>95</v>
      </c>
      <c r="F1633" t="s">
        <v>69</v>
      </c>
      <c r="G1633" t="s">
        <v>70</v>
      </c>
      <c r="H1633">
        <v>100</v>
      </c>
      <c r="I1633" t="s">
        <v>45</v>
      </c>
      <c r="J1633" t="s">
        <v>4</v>
      </c>
    </row>
    <row r="1634" spans="1:10" x14ac:dyDescent="0.25">
      <c r="A1634" t="s">
        <v>4</v>
      </c>
      <c r="B1634">
        <v>677037673</v>
      </c>
      <c r="C1634">
        <v>762312287</v>
      </c>
      <c r="D1634">
        <v>20260618</v>
      </c>
      <c r="E1634">
        <v>95</v>
      </c>
      <c r="F1634" t="s">
        <v>71</v>
      </c>
      <c r="G1634" t="s">
        <v>70</v>
      </c>
      <c r="H1634">
        <v>100</v>
      </c>
      <c r="I1634" t="s">
        <v>45</v>
      </c>
      <c r="J1634" t="s">
        <v>4</v>
      </c>
    </row>
    <row r="1635" spans="1:10" x14ac:dyDescent="0.25">
      <c r="A1635" t="s">
        <v>4</v>
      </c>
      <c r="B1635">
        <v>677037673</v>
      </c>
      <c r="C1635">
        <v>762309983</v>
      </c>
      <c r="D1635">
        <v>20260618</v>
      </c>
      <c r="E1635">
        <v>100</v>
      </c>
      <c r="F1635" t="s">
        <v>69</v>
      </c>
      <c r="G1635" t="s">
        <v>70</v>
      </c>
      <c r="H1635">
        <v>100</v>
      </c>
      <c r="I1635" t="s">
        <v>45</v>
      </c>
      <c r="J1635" t="s">
        <v>4</v>
      </c>
    </row>
    <row r="1636" spans="1:10" x14ac:dyDescent="0.25">
      <c r="A1636" t="s">
        <v>4</v>
      </c>
      <c r="B1636">
        <v>677037673</v>
      </c>
      <c r="C1636">
        <v>762310994</v>
      </c>
      <c r="D1636">
        <v>20260618</v>
      </c>
      <c r="E1636">
        <v>100</v>
      </c>
      <c r="F1636" t="s">
        <v>71</v>
      </c>
      <c r="G1636" t="s">
        <v>70</v>
      </c>
      <c r="H1636">
        <v>100</v>
      </c>
      <c r="I1636" t="s">
        <v>45</v>
      </c>
      <c r="J1636" t="s">
        <v>4</v>
      </c>
    </row>
    <row r="1637" spans="1:10" x14ac:dyDescent="0.25">
      <c r="A1637" t="s">
        <v>4</v>
      </c>
      <c r="B1637">
        <v>677037673</v>
      </c>
      <c r="C1637">
        <v>762310002</v>
      </c>
      <c r="D1637">
        <v>20260618</v>
      </c>
      <c r="E1637">
        <v>105</v>
      </c>
      <c r="F1637" t="s">
        <v>69</v>
      </c>
      <c r="G1637" t="s">
        <v>70</v>
      </c>
      <c r="H1637">
        <v>100</v>
      </c>
      <c r="I1637" t="s">
        <v>45</v>
      </c>
      <c r="J1637" t="s">
        <v>4</v>
      </c>
    </row>
    <row r="1638" spans="1:10" x14ac:dyDescent="0.25">
      <c r="A1638" t="s">
        <v>4</v>
      </c>
      <c r="B1638">
        <v>677037673</v>
      </c>
      <c r="C1638">
        <v>762311012</v>
      </c>
      <c r="D1638">
        <v>20260618</v>
      </c>
      <c r="E1638">
        <v>105</v>
      </c>
      <c r="F1638" t="s">
        <v>71</v>
      </c>
      <c r="G1638" t="s">
        <v>70</v>
      </c>
      <c r="H1638">
        <v>100</v>
      </c>
      <c r="I1638" t="s">
        <v>45</v>
      </c>
      <c r="J1638" t="s">
        <v>4</v>
      </c>
    </row>
    <row r="1639" spans="1:10" x14ac:dyDescent="0.25">
      <c r="A1639" t="s">
        <v>4</v>
      </c>
      <c r="B1639">
        <v>677037673</v>
      </c>
      <c r="C1639">
        <v>799996499</v>
      </c>
      <c r="D1639">
        <v>20260618</v>
      </c>
      <c r="E1639">
        <v>110</v>
      </c>
      <c r="F1639" t="s">
        <v>69</v>
      </c>
      <c r="G1639" t="s">
        <v>70</v>
      </c>
      <c r="H1639">
        <v>100</v>
      </c>
      <c r="I1639" t="s">
        <v>45</v>
      </c>
      <c r="J1639" t="s">
        <v>4</v>
      </c>
    </row>
    <row r="1640" spans="1:10" x14ac:dyDescent="0.25">
      <c r="A1640" t="s">
        <v>4</v>
      </c>
      <c r="B1640">
        <v>677037673</v>
      </c>
      <c r="C1640">
        <v>799996919</v>
      </c>
      <c r="D1640">
        <v>20260618</v>
      </c>
      <c r="E1640">
        <v>110</v>
      </c>
      <c r="F1640" t="s">
        <v>71</v>
      </c>
      <c r="G1640" t="s">
        <v>70</v>
      </c>
      <c r="H1640">
        <v>100</v>
      </c>
      <c r="I1640" t="s">
        <v>45</v>
      </c>
      <c r="J1640" t="s">
        <v>4</v>
      </c>
    </row>
    <row r="1641" spans="1:10" x14ac:dyDescent="0.25">
      <c r="A1641" t="s">
        <v>4</v>
      </c>
      <c r="B1641">
        <v>677037673</v>
      </c>
      <c r="C1641">
        <v>799996570</v>
      </c>
      <c r="D1641">
        <v>20260618</v>
      </c>
      <c r="E1641">
        <v>115</v>
      </c>
      <c r="F1641" t="s">
        <v>69</v>
      </c>
      <c r="G1641" t="s">
        <v>70</v>
      </c>
      <c r="H1641">
        <v>100</v>
      </c>
      <c r="I1641" t="s">
        <v>45</v>
      </c>
      <c r="J1641" t="s">
        <v>4</v>
      </c>
    </row>
    <row r="1642" spans="1:10" x14ac:dyDescent="0.25">
      <c r="A1642" t="s">
        <v>4</v>
      </c>
      <c r="B1642">
        <v>677037673</v>
      </c>
      <c r="C1642">
        <v>799996988</v>
      </c>
      <c r="D1642">
        <v>20260618</v>
      </c>
      <c r="E1642">
        <v>115</v>
      </c>
      <c r="F1642" t="s">
        <v>71</v>
      </c>
      <c r="G1642" t="s">
        <v>70</v>
      </c>
      <c r="H1642">
        <v>100</v>
      </c>
      <c r="I1642" t="s">
        <v>45</v>
      </c>
      <c r="J1642" t="s">
        <v>4</v>
      </c>
    </row>
    <row r="1643" spans="1:10" x14ac:dyDescent="0.25">
      <c r="A1643" t="s">
        <v>4</v>
      </c>
      <c r="B1643">
        <v>677037673</v>
      </c>
      <c r="C1643">
        <v>799996647</v>
      </c>
      <c r="D1643">
        <v>20260618</v>
      </c>
      <c r="E1643">
        <v>120</v>
      </c>
      <c r="F1643" t="s">
        <v>69</v>
      </c>
      <c r="G1643" t="s">
        <v>70</v>
      </c>
      <c r="H1643">
        <v>100</v>
      </c>
      <c r="I1643" t="s">
        <v>45</v>
      </c>
      <c r="J1643" t="s">
        <v>4</v>
      </c>
    </row>
    <row r="1644" spans="1:10" x14ac:dyDescent="0.25">
      <c r="A1644" t="s">
        <v>4</v>
      </c>
      <c r="B1644">
        <v>677037673</v>
      </c>
      <c r="C1644">
        <v>799997063</v>
      </c>
      <c r="D1644">
        <v>20260618</v>
      </c>
      <c r="E1644">
        <v>120</v>
      </c>
      <c r="F1644" t="s">
        <v>71</v>
      </c>
      <c r="G1644" t="s">
        <v>70</v>
      </c>
      <c r="H1644">
        <v>100</v>
      </c>
      <c r="I1644" t="s">
        <v>45</v>
      </c>
      <c r="J1644" t="s">
        <v>4</v>
      </c>
    </row>
    <row r="1645" spans="1:10" x14ac:dyDescent="0.25">
      <c r="A1645" t="s">
        <v>4</v>
      </c>
      <c r="B1645">
        <v>677037673</v>
      </c>
      <c r="C1645">
        <v>799996704</v>
      </c>
      <c r="D1645">
        <v>20260618</v>
      </c>
      <c r="E1645">
        <v>125</v>
      </c>
      <c r="F1645" t="s">
        <v>69</v>
      </c>
      <c r="G1645" t="s">
        <v>70</v>
      </c>
      <c r="H1645">
        <v>100</v>
      </c>
      <c r="I1645" t="s">
        <v>45</v>
      </c>
      <c r="J1645" t="s">
        <v>4</v>
      </c>
    </row>
    <row r="1646" spans="1:10" x14ac:dyDescent="0.25">
      <c r="A1646" t="s">
        <v>4</v>
      </c>
      <c r="B1646">
        <v>677037673</v>
      </c>
      <c r="C1646">
        <v>799997149</v>
      </c>
      <c r="D1646">
        <v>20260618</v>
      </c>
      <c r="E1646">
        <v>125</v>
      </c>
      <c r="F1646" t="s">
        <v>71</v>
      </c>
      <c r="G1646" t="s">
        <v>70</v>
      </c>
      <c r="H1646">
        <v>100</v>
      </c>
      <c r="I1646" t="s">
        <v>45</v>
      </c>
      <c r="J1646" t="s">
        <v>4</v>
      </c>
    </row>
    <row r="1647" spans="1:10" x14ac:dyDescent="0.25">
      <c r="A1647" t="s">
        <v>4</v>
      </c>
      <c r="B1647">
        <v>677037673</v>
      </c>
      <c r="C1647">
        <v>799996765</v>
      </c>
      <c r="D1647">
        <v>20260618</v>
      </c>
      <c r="E1647">
        <v>130</v>
      </c>
      <c r="F1647" t="s">
        <v>69</v>
      </c>
      <c r="G1647" t="s">
        <v>70</v>
      </c>
      <c r="H1647">
        <v>100</v>
      </c>
      <c r="I1647" t="s">
        <v>45</v>
      </c>
      <c r="J1647" t="s">
        <v>4</v>
      </c>
    </row>
    <row r="1648" spans="1:10" x14ac:dyDescent="0.25">
      <c r="A1648" t="s">
        <v>4</v>
      </c>
      <c r="B1648">
        <v>677037673</v>
      </c>
      <c r="C1648">
        <v>799997225</v>
      </c>
      <c r="D1648">
        <v>20260618</v>
      </c>
      <c r="E1648">
        <v>130</v>
      </c>
      <c r="F1648" t="s">
        <v>71</v>
      </c>
      <c r="G1648" t="s">
        <v>70</v>
      </c>
      <c r="H1648">
        <v>100</v>
      </c>
      <c r="I1648" t="s">
        <v>45</v>
      </c>
      <c r="J1648" t="s">
        <v>4</v>
      </c>
    </row>
    <row r="1649" spans="1:10" x14ac:dyDescent="0.25">
      <c r="A1649" t="s">
        <v>4</v>
      </c>
      <c r="B1649">
        <v>677037673</v>
      </c>
      <c r="C1649">
        <v>799996827</v>
      </c>
      <c r="D1649">
        <v>20260618</v>
      </c>
      <c r="E1649">
        <v>135</v>
      </c>
      <c r="F1649" t="s">
        <v>69</v>
      </c>
      <c r="G1649" t="s">
        <v>70</v>
      </c>
      <c r="H1649">
        <v>100</v>
      </c>
      <c r="I1649" t="s">
        <v>45</v>
      </c>
      <c r="J1649" t="s">
        <v>4</v>
      </c>
    </row>
    <row r="1650" spans="1:10" x14ac:dyDescent="0.25">
      <c r="A1650" t="s">
        <v>4</v>
      </c>
      <c r="B1650">
        <v>677037673</v>
      </c>
      <c r="C1650">
        <v>799997293</v>
      </c>
      <c r="D1650">
        <v>20260618</v>
      </c>
      <c r="E1650">
        <v>135</v>
      </c>
      <c r="F1650" t="s">
        <v>71</v>
      </c>
      <c r="G1650" t="s">
        <v>70</v>
      </c>
      <c r="H1650">
        <v>100</v>
      </c>
      <c r="I1650" t="s">
        <v>45</v>
      </c>
      <c r="J1650" t="s">
        <v>4</v>
      </c>
    </row>
    <row r="1651" spans="1:10" x14ac:dyDescent="0.25">
      <c r="A1651" t="s">
        <v>4</v>
      </c>
      <c r="B1651">
        <v>677037673</v>
      </c>
      <c r="C1651">
        <v>820670299</v>
      </c>
      <c r="D1651">
        <v>20260618</v>
      </c>
      <c r="E1651">
        <v>140</v>
      </c>
      <c r="F1651" t="s">
        <v>69</v>
      </c>
      <c r="G1651" t="s">
        <v>70</v>
      </c>
      <c r="H1651">
        <v>100</v>
      </c>
      <c r="I1651" t="s">
        <v>45</v>
      </c>
      <c r="J1651" t="s">
        <v>4</v>
      </c>
    </row>
    <row r="1652" spans="1:10" x14ac:dyDescent="0.25">
      <c r="A1652" t="s">
        <v>4</v>
      </c>
      <c r="B1652">
        <v>677037673</v>
      </c>
      <c r="C1652">
        <v>820670359</v>
      </c>
      <c r="D1652">
        <v>20260618</v>
      </c>
      <c r="E1652">
        <v>140</v>
      </c>
      <c r="F1652" t="s">
        <v>71</v>
      </c>
      <c r="G1652" t="s">
        <v>70</v>
      </c>
      <c r="H1652">
        <v>100</v>
      </c>
      <c r="I1652" t="s">
        <v>45</v>
      </c>
      <c r="J1652" t="s">
        <v>4</v>
      </c>
    </row>
    <row r="1653" spans="1:10" x14ac:dyDescent="0.25">
      <c r="A1653" t="s">
        <v>4</v>
      </c>
      <c r="B1653">
        <v>677037673</v>
      </c>
      <c r="C1653">
        <v>856785143</v>
      </c>
      <c r="D1653">
        <v>20260630</v>
      </c>
      <c r="E1653">
        <v>28</v>
      </c>
      <c r="F1653" t="s">
        <v>69</v>
      </c>
      <c r="G1653" t="s">
        <v>70</v>
      </c>
      <c r="H1653">
        <v>100</v>
      </c>
      <c r="I1653" t="s">
        <v>45</v>
      </c>
      <c r="J1653" t="s">
        <v>4</v>
      </c>
    </row>
    <row r="1654" spans="1:10" x14ac:dyDescent="0.25">
      <c r="A1654" t="s">
        <v>4</v>
      </c>
      <c r="B1654">
        <v>677037673</v>
      </c>
      <c r="C1654">
        <v>856785932</v>
      </c>
      <c r="D1654">
        <v>20260630</v>
      </c>
      <c r="E1654">
        <v>28</v>
      </c>
      <c r="F1654" t="s">
        <v>71</v>
      </c>
      <c r="G1654" t="s">
        <v>70</v>
      </c>
      <c r="H1654">
        <v>100</v>
      </c>
      <c r="I1654" t="s">
        <v>45</v>
      </c>
      <c r="J1654" t="s">
        <v>4</v>
      </c>
    </row>
    <row r="1655" spans="1:10" x14ac:dyDescent="0.25">
      <c r="A1655" t="s">
        <v>4</v>
      </c>
      <c r="B1655">
        <v>677037673</v>
      </c>
      <c r="C1655">
        <v>856785181</v>
      </c>
      <c r="D1655">
        <v>20260630</v>
      </c>
      <c r="E1655">
        <v>29</v>
      </c>
      <c r="F1655" t="s">
        <v>69</v>
      </c>
      <c r="G1655" t="s">
        <v>70</v>
      </c>
      <c r="H1655">
        <v>100</v>
      </c>
      <c r="I1655" t="s">
        <v>45</v>
      </c>
      <c r="J1655" t="s">
        <v>4</v>
      </c>
    </row>
    <row r="1656" spans="1:10" x14ac:dyDescent="0.25">
      <c r="A1656" t="s">
        <v>4</v>
      </c>
      <c r="B1656">
        <v>677037673</v>
      </c>
      <c r="C1656">
        <v>856785968</v>
      </c>
      <c r="D1656">
        <v>20260630</v>
      </c>
      <c r="E1656">
        <v>29</v>
      </c>
      <c r="F1656" t="s">
        <v>71</v>
      </c>
      <c r="G1656" t="s">
        <v>70</v>
      </c>
      <c r="H1656">
        <v>100</v>
      </c>
      <c r="I1656" t="s">
        <v>45</v>
      </c>
      <c r="J1656" t="s">
        <v>4</v>
      </c>
    </row>
    <row r="1657" spans="1:10" x14ac:dyDescent="0.25">
      <c r="A1657" t="s">
        <v>4</v>
      </c>
      <c r="B1657">
        <v>677037673</v>
      </c>
      <c r="C1657">
        <v>856785224</v>
      </c>
      <c r="D1657">
        <v>20260630</v>
      </c>
      <c r="E1657">
        <v>30</v>
      </c>
      <c r="F1657" t="s">
        <v>69</v>
      </c>
      <c r="G1657" t="s">
        <v>70</v>
      </c>
      <c r="H1657">
        <v>100</v>
      </c>
      <c r="I1657" t="s">
        <v>45</v>
      </c>
      <c r="J1657" t="s">
        <v>4</v>
      </c>
    </row>
    <row r="1658" spans="1:10" x14ac:dyDescent="0.25">
      <c r="A1658" t="s">
        <v>4</v>
      </c>
      <c r="B1658">
        <v>677037673</v>
      </c>
      <c r="C1658">
        <v>856786003</v>
      </c>
      <c r="D1658">
        <v>20260630</v>
      </c>
      <c r="E1658">
        <v>30</v>
      </c>
      <c r="F1658" t="s">
        <v>71</v>
      </c>
      <c r="G1658" t="s">
        <v>70</v>
      </c>
      <c r="H1658">
        <v>100</v>
      </c>
      <c r="I1658" t="s">
        <v>45</v>
      </c>
      <c r="J1658" t="s">
        <v>4</v>
      </c>
    </row>
    <row r="1659" spans="1:10" x14ac:dyDescent="0.25">
      <c r="A1659" t="s">
        <v>4</v>
      </c>
      <c r="B1659">
        <v>677037673</v>
      </c>
      <c r="C1659">
        <v>856785253</v>
      </c>
      <c r="D1659">
        <v>20260630</v>
      </c>
      <c r="E1659">
        <v>31</v>
      </c>
      <c r="F1659" t="s">
        <v>69</v>
      </c>
      <c r="G1659" t="s">
        <v>70</v>
      </c>
      <c r="H1659">
        <v>100</v>
      </c>
      <c r="I1659" t="s">
        <v>45</v>
      </c>
      <c r="J1659" t="s">
        <v>4</v>
      </c>
    </row>
    <row r="1660" spans="1:10" x14ac:dyDescent="0.25">
      <c r="A1660" t="s">
        <v>4</v>
      </c>
      <c r="B1660">
        <v>677037673</v>
      </c>
      <c r="C1660">
        <v>856786036</v>
      </c>
      <c r="D1660">
        <v>20260630</v>
      </c>
      <c r="E1660">
        <v>31</v>
      </c>
      <c r="F1660" t="s">
        <v>71</v>
      </c>
      <c r="G1660" t="s">
        <v>70</v>
      </c>
      <c r="H1660">
        <v>100</v>
      </c>
      <c r="I1660" t="s">
        <v>45</v>
      </c>
      <c r="J1660" t="s">
        <v>4</v>
      </c>
    </row>
    <row r="1661" spans="1:10" x14ac:dyDescent="0.25">
      <c r="A1661" t="s">
        <v>4</v>
      </c>
      <c r="B1661">
        <v>677037673</v>
      </c>
      <c r="C1661">
        <v>856785294</v>
      </c>
      <c r="D1661">
        <v>20260630</v>
      </c>
      <c r="E1661">
        <v>32</v>
      </c>
      <c r="F1661" t="s">
        <v>69</v>
      </c>
      <c r="G1661" t="s">
        <v>70</v>
      </c>
      <c r="H1661">
        <v>100</v>
      </c>
      <c r="I1661" t="s">
        <v>45</v>
      </c>
      <c r="J1661" t="s">
        <v>4</v>
      </c>
    </row>
    <row r="1662" spans="1:10" x14ac:dyDescent="0.25">
      <c r="A1662" t="s">
        <v>4</v>
      </c>
      <c r="B1662">
        <v>677037673</v>
      </c>
      <c r="C1662">
        <v>856786083</v>
      </c>
      <c r="D1662">
        <v>20260630</v>
      </c>
      <c r="E1662">
        <v>32</v>
      </c>
      <c r="F1662" t="s">
        <v>71</v>
      </c>
      <c r="G1662" t="s">
        <v>70</v>
      </c>
      <c r="H1662">
        <v>100</v>
      </c>
      <c r="I1662" t="s">
        <v>45</v>
      </c>
      <c r="J1662" t="s">
        <v>4</v>
      </c>
    </row>
    <row r="1663" spans="1:10" x14ac:dyDescent="0.25">
      <c r="A1663" t="s">
        <v>4</v>
      </c>
      <c r="B1663">
        <v>677037673</v>
      </c>
      <c r="C1663">
        <v>856785321</v>
      </c>
      <c r="D1663">
        <v>20260630</v>
      </c>
      <c r="E1663">
        <v>33</v>
      </c>
      <c r="F1663" t="s">
        <v>69</v>
      </c>
      <c r="G1663" t="s">
        <v>70</v>
      </c>
      <c r="H1663">
        <v>100</v>
      </c>
      <c r="I1663" t="s">
        <v>45</v>
      </c>
      <c r="J1663" t="s">
        <v>4</v>
      </c>
    </row>
    <row r="1664" spans="1:10" x14ac:dyDescent="0.25">
      <c r="A1664" t="s">
        <v>4</v>
      </c>
      <c r="B1664">
        <v>677037673</v>
      </c>
      <c r="C1664">
        <v>856786112</v>
      </c>
      <c r="D1664">
        <v>20260630</v>
      </c>
      <c r="E1664">
        <v>33</v>
      </c>
      <c r="F1664" t="s">
        <v>71</v>
      </c>
      <c r="G1664" t="s">
        <v>70</v>
      </c>
      <c r="H1664">
        <v>100</v>
      </c>
      <c r="I1664" t="s">
        <v>45</v>
      </c>
      <c r="J1664" t="s">
        <v>4</v>
      </c>
    </row>
    <row r="1665" spans="1:10" x14ac:dyDescent="0.25">
      <c r="A1665" t="s">
        <v>4</v>
      </c>
      <c r="B1665">
        <v>677037673</v>
      </c>
      <c r="C1665">
        <v>856785359</v>
      </c>
      <c r="D1665">
        <v>20260630</v>
      </c>
      <c r="E1665">
        <v>34</v>
      </c>
      <c r="F1665" t="s">
        <v>69</v>
      </c>
      <c r="G1665" t="s">
        <v>70</v>
      </c>
      <c r="H1665">
        <v>100</v>
      </c>
      <c r="I1665" t="s">
        <v>45</v>
      </c>
      <c r="J1665" t="s">
        <v>4</v>
      </c>
    </row>
    <row r="1666" spans="1:10" x14ac:dyDescent="0.25">
      <c r="A1666" t="s">
        <v>4</v>
      </c>
      <c r="B1666">
        <v>677037673</v>
      </c>
      <c r="C1666">
        <v>856786139</v>
      </c>
      <c r="D1666">
        <v>20260630</v>
      </c>
      <c r="E1666">
        <v>34</v>
      </c>
      <c r="F1666" t="s">
        <v>71</v>
      </c>
      <c r="G1666" t="s">
        <v>70</v>
      </c>
      <c r="H1666">
        <v>100</v>
      </c>
      <c r="I1666" t="s">
        <v>45</v>
      </c>
      <c r="J1666" t="s">
        <v>4</v>
      </c>
    </row>
    <row r="1667" spans="1:10" x14ac:dyDescent="0.25">
      <c r="A1667" t="s">
        <v>4</v>
      </c>
      <c r="B1667">
        <v>677037673</v>
      </c>
      <c r="C1667">
        <v>856785395</v>
      </c>
      <c r="D1667">
        <v>20260630</v>
      </c>
      <c r="E1667">
        <v>35</v>
      </c>
      <c r="F1667" t="s">
        <v>69</v>
      </c>
      <c r="G1667" t="s">
        <v>70</v>
      </c>
      <c r="H1667">
        <v>100</v>
      </c>
      <c r="I1667" t="s">
        <v>45</v>
      </c>
      <c r="J1667" t="s">
        <v>4</v>
      </c>
    </row>
    <row r="1668" spans="1:10" x14ac:dyDescent="0.25">
      <c r="A1668" t="s">
        <v>4</v>
      </c>
      <c r="B1668">
        <v>677037673</v>
      </c>
      <c r="C1668">
        <v>856786178</v>
      </c>
      <c r="D1668">
        <v>20260630</v>
      </c>
      <c r="E1668">
        <v>35</v>
      </c>
      <c r="F1668" t="s">
        <v>71</v>
      </c>
      <c r="G1668" t="s">
        <v>70</v>
      </c>
      <c r="H1668">
        <v>100</v>
      </c>
      <c r="I1668" t="s">
        <v>45</v>
      </c>
      <c r="J1668" t="s">
        <v>4</v>
      </c>
    </row>
    <row r="1669" spans="1:10" x14ac:dyDescent="0.25">
      <c r="A1669" t="s">
        <v>4</v>
      </c>
      <c r="B1669">
        <v>677037673</v>
      </c>
      <c r="C1669">
        <v>856785428</v>
      </c>
      <c r="D1669">
        <v>20260630</v>
      </c>
      <c r="E1669">
        <v>36</v>
      </c>
      <c r="F1669" t="s">
        <v>69</v>
      </c>
      <c r="G1669" t="s">
        <v>70</v>
      </c>
      <c r="H1669">
        <v>100</v>
      </c>
      <c r="I1669" t="s">
        <v>45</v>
      </c>
      <c r="J1669" t="s">
        <v>4</v>
      </c>
    </row>
    <row r="1670" spans="1:10" x14ac:dyDescent="0.25">
      <c r="A1670" t="s">
        <v>4</v>
      </c>
      <c r="B1670">
        <v>677037673</v>
      </c>
      <c r="C1670">
        <v>856786213</v>
      </c>
      <c r="D1670">
        <v>20260630</v>
      </c>
      <c r="E1670">
        <v>36</v>
      </c>
      <c r="F1670" t="s">
        <v>71</v>
      </c>
      <c r="G1670" t="s">
        <v>70</v>
      </c>
      <c r="H1670">
        <v>100</v>
      </c>
      <c r="I1670" t="s">
        <v>45</v>
      </c>
      <c r="J1670" t="s">
        <v>4</v>
      </c>
    </row>
    <row r="1671" spans="1:10" x14ac:dyDescent="0.25">
      <c r="A1671" t="s">
        <v>4</v>
      </c>
      <c r="B1671">
        <v>677037673</v>
      </c>
      <c r="C1671">
        <v>856785473</v>
      </c>
      <c r="D1671">
        <v>20260630</v>
      </c>
      <c r="E1671">
        <v>37</v>
      </c>
      <c r="F1671" t="s">
        <v>69</v>
      </c>
      <c r="G1671" t="s">
        <v>70</v>
      </c>
      <c r="H1671">
        <v>100</v>
      </c>
      <c r="I1671" t="s">
        <v>45</v>
      </c>
      <c r="J1671" t="s">
        <v>4</v>
      </c>
    </row>
    <row r="1672" spans="1:10" x14ac:dyDescent="0.25">
      <c r="A1672" t="s">
        <v>4</v>
      </c>
      <c r="B1672">
        <v>677037673</v>
      </c>
      <c r="C1672">
        <v>856786258</v>
      </c>
      <c r="D1672">
        <v>20260630</v>
      </c>
      <c r="E1672">
        <v>37</v>
      </c>
      <c r="F1672" t="s">
        <v>71</v>
      </c>
      <c r="G1672" t="s">
        <v>70</v>
      </c>
      <c r="H1672">
        <v>100</v>
      </c>
      <c r="I1672" t="s">
        <v>45</v>
      </c>
      <c r="J1672" t="s">
        <v>4</v>
      </c>
    </row>
    <row r="1673" spans="1:10" x14ac:dyDescent="0.25">
      <c r="A1673" t="s">
        <v>4</v>
      </c>
      <c r="B1673">
        <v>677037673</v>
      </c>
      <c r="C1673">
        <v>856785503</v>
      </c>
      <c r="D1673">
        <v>20260630</v>
      </c>
      <c r="E1673">
        <v>38</v>
      </c>
      <c r="F1673" t="s">
        <v>69</v>
      </c>
      <c r="G1673" t="s">
        <v>70</v>
      </c>
      <c r="H1673">
        <v>100</v>
      </c>
      <c r="I1673" t="s">
        <v>45</v>
      </c>
      <c r="J1673" t="s">
        <v>4</v>
      </c>
    </row>
    <row r="1674" spans="1:10" x14ac:dyDescent="0.25">
      <c r="A1674" t="s">
        <v>4</v>
      </c>
      <c r="B1674">
        <v>677037673</v>
      </c>
      <c r="C1674">
        <v>856786298</v>
      </c>
      <c r="D1674">
        <v>20260630</v>
      </c>
      <c r="E1674">
        <v>38</v>
      </c>
      <c r="F1674" t="s">
        <v>71</v>
      </c>
      <c r="G1674" t="s">
        <v>70</v>
      </c>
      <c r="H1674">
        <v>100</v>
      </c>
      <c r="I1674" t="s">
        <v>45</v>
      </c>
      <c r="J1674" t="s">
        <v>4</v>
      </c>
    </row>
    <row r="1675" spans="1:10" x14ac:dyDescent="0.25">
      <c r="A1675" t="s">
        <v>4</v>
      </c>
      <c r="B1675">
        <v>677037673</v>
      </c>
      <c r="C1675">
        <v>856785543</v>
      </c>
      <c r="D1675">
        <v>20260630</v>
      </c>
      <c r="E1675">
        <v>39</v>
      </c>
      <c r="F1675" t="s">
        <v>69</v>
      </c>
      <c r="G1675" t="s">
        <v>70</v>
      </c>
      <c r="H1675">
        <v>100</v>
      </c>
      <c r="I1675" t="s">
        <v>45</v>
      </c>
      <c r="J1675" t="s">
        <v>4</v>
      </c>
    </row>
    <row r="1676" spans="1:10" x14ac:dyDescent="0.25">
      <c r="A1676" t="s">
        <v>4</v>
      </c>
      <c r="B1676">
        <v>677037673</v>
      </c>
      <c r="C1676">
        <v>856786324</v>
      </c>
      <c r="D1676">
        <v>20260630</v>
      </c>
      <c r="E1676">
        <v>39</v>
      </c>
      <c r="F1676" t="s">
        <v>71</v>
      </c>
      <c r="G1676" t="s">
        <v>70</v>
      </c>
      <c r="H1676">
        <v>100</v>
      </c>
      <c r="I1676" t="s">
        <v>45</v>
      </c>
      <c r="J1676" t="s">
        <v>4</v>
      </c>
    </row>
    <row r="1677" spans="1:10" x14ac:dyDescent="0.25">
      <c r="A1677" t="s">
        <v>4</v>
      </c>
      <c r="B1677">
        <v>677037673</v>
      </c>
      <c r="C1677">
        <v>856785588</v>
      </c>
      <c r="D1677">
        <v>20260630</v>
      </c>
      <c r="E1677">
        <v>40</v>
      </c>
      <c r="F1677" t="s">
        <v>69</v>
      </c>
      <c r="G1677" t="s">
        <v>70</v>
      </c>
      <c r="H1677">
        <v>100</v>
      </c>
      <c r="I1677" t="s">
        <v>45</v>
      </c>
      <c r="J1677" t="s">
        <v>4</v>
      </c>
    </row>
    <row r="1678" spans="1:10" x14ac:dyDescent="0.25">
      <c r="A1678" t="s">
        <v>4</v>
      </c>
      <c r="B1678">
        <v>677037673</v>
      </c>
      <c r="C1678">
        <v>856786361</v>
      </c>
      <c r="D1678">
        <v>20260630</v>
      </c>
      <c r="E1678">
        <v>40</v>
      </c>
      <c r="F1678" t="s">
        <v>71</v>
      </c>
      <c r="G1678" t="s">
        <v>70</v>
      </c>
      <c r="H1678">
        <v>100</v>
      </c>
      <c r="I1678" t="s">
        <v>45</v>
      </c>
      <c r="J1678" t="s">
        <v>4</v>
      </c>
    </row>
    <row r="1679" spans="1:10" x14ac:dyDescent="0.25">
      <c r="A1679" t="s">
        <v>4</v>
      </c>
      <c r="B1679">
        <v>677037673</v>
      </c>
      <c r="C1679">
        <v>856785623</v>
      </c>
      <c r="D1679">
        <v>20260630</v>
      </c>
      <c r="E1679">
        <v>41</v>
      </c>
      <c r="F1679" t="s">
        <v>69</v>
      </c>
      <c r="G1679" t="s">
        <v>70</v>
      </c>
      <c r="H1679">
        <v>100</v>
      </c>
      <c r="I1679" t="s">
        <v>45</v>
      </c>
      <c r="J1679" t="s">
        <v>4</v>
      </c>
    </row>
    <row r="1680" spans="1:10" x14ac:dyDescent="0.25">
      <c r="A1680" t="s">
        <v>4</v>
      </c>
      <c r="B1680">
        <v>677037673</v>
      </c>
      <c r="C1680">
        <v>856786389</v>
      </c>
      <c r="D1680">
        <v>20260630</v>
      </c>
      <c r="E1680">
        <v>41</v>
      </c>
      <c r="F1680" t="s">
        <v>71</v>
      </c>
      <c r="G1680" t="s">
        <v>70</v>
      </c>
      <c r="H1680">
        <v>100</v>
      </c>
      <c r="I1680" t="s">
        <v>45</v>
      </c>
      <c r="J1680" t="s">
        <v>4</v>
      </c>
    </row>
    <row r="1681" spans="1:10" x14ac:dyDescent="0.25">
      <c r="A1681" t="s">
        <v>4</v>
      </c>
      <c r="B1681">
        <v>677037673</v>
      </c>
      <c r="C1681">
        <v>856785658</v>
      </c>
      <c r="D1681">
        <v>20260630</v>
      </c>
      <c r="E1681">
        <v>42</v>
      </c>
      <c r="F1681" t="s">
        <v>69</v>
      </c>
      <c r="G1681" t="s">
        <v>70</v>
      </c>
      <c r="H1681">
        <v>100</v>
      </c>
      <c r="I1681" t="s">
        <v>45</v>
      </c>
      <c r="J1681" t="s">
        <v>4</v>
      </c>
    </row>
    <row r="1682" spans="1:10" x14ac:dyDescent="0.25">
      <c r="A1682" t="s">
        <v>4</v>
      </c>
      <c r="B1682">
        <v>677037673</v>
      </c>
      <c r="C1682">
        <v>856786429</v>
      </c>
      <c r="D1682">
        <v>20260630</v>
      </c>
      <c r="E1682">
        <v>42</v>
      </c>
      <c r="F1682" t="s">
        <v>71</v>
      </c>
      <c r="G1682" t="s">
        <v>70</v>
      </c>
      <c r="H1682">
        <v>100</v>
      </c>
      <c r="I1682" t="s">
        <v>45</v>
      </c>
      <c r="J1682" t="s">
        <v>4</v>
      </c>
    </row>
    <row r="1683" spans="1:10" x14ac:dyDescent="0.25">
      <c r="A1683" t="s">
        <v>4</v>
      </c>
      <c r="B1683">
        <v>677037673</v>
      </c>
      <c r="C1683">
        <v>856785690</v>
      </c>
      <c r="D1683">
        <v>20260630</v>
      </c>
      <c r="E1683">
        <v>43</v>
      </c>
      <c r="F1683" t="s">
        <v>69</v>
      </c>
      <c r="G1683" t="s">
        <v>70</v>
      </c>
      <c r="H1683">
        <v>100</v>
      </c>
      <c r="I1683" t="s">
        <v>45</v>
      </c>
      <c r="J1683" t="s">
        <v>4</v>
      </c>
    </row>
    <row r="1684" spans="1:10" x14ac:dyDescent="0.25">
      <c r="A1684" t="s">
        <v>4</v>
      </c>
      <c r="B1684">
        <v>677037673</v>
      </c>
      <c r="C1684">
        <v>856786458</v>
      </c>
      <c r="D1684">
        <v>20260630</v>
      </c>
      <c r="E1684">
        <v>43</v>
      </c>
      <c r="F1684" t="s">
        <v>71</v>
      </c>
      <c r="G1684" t="s">
        <v>70</v>
      </c>
      <c r="H1684">
        <v>100</v>
      </c>
      <c r="I1684" t="s">
        <v>45</v>
      </c>
      <c r="J1684" t="s">
        <v>4</v>
      </c>
    </row>
    <row r="1685" spans="1:10" x14ac:dyDescent="0.25">
      <c r="A1685" t="s">
        <v>4</v>
      </c>
      <c r="B1685">
        <v>677037673</v>
      </c>
      <c r="C1685">
        <v>856785725</v>
      </c>
      <c r="D1685">
        <v>20260630</v>
      </c>
      <c r="E1685">
        <v>44</v>
      </c>
      <c r="F1685" t="s">
        <v>69</v>
      </c>
      <c r="G1685" t="s">
        <v>70</v>
      </c>
      <c r="H1685">
        <v>100</v>
      </c>
      <c r="I1685" t="s">
        <v>45</v>
      </c>
      <c r="J1685" t="s">
        <v>4</v>
      </c>
    </row>
    <row r="1686" spans="1:10" x14ac:dyDescent="0.25">
      <c r="A1686" t="s">
        <v>4</v>
      </c>
      <c r="B1686">
        <v>677037673</v>
      </c>
      <c r="C1686">
        <v>856786496</v>
      </c>
      <c r="D1686">
        <v>20260630</v>
      </c>
      <c r="E1686">
        <v>44</v>
      </c>
      <c r="F1686" t="s">
        <v>71</v>
      </c>
      <c r="G1686" t="s">
        <v>70</v>
      </c>
      <c r="H1686">
        <v>100</v>
      </c>
      <c r="I1686" t="s">
        <v>45</v>
      </c>
      <c r="J1686" t="s">
        <v>4</v>
      </c>
    </row>
    <row r="1687" spans="1:10" x14ac:dyDescent="0.25">
      <c r="A1687" t="s">
        <v>4</v>
      </c>
      <c r="B1687">
        <v>677037673</v>
      </c>
      <c r="C1687">
        <v>856785762</v>
      </c>
      <c r="D1687">
        <v>20260630</v>
      </c>
      <c r="E1687">
        <v>45</v>
      </c>
      <c r="F1687" t="s">
        <v>69</v>
      </c>
      <c r="G1687" t="s">
        <v>70</v>
      </c>
      <c r="H1687">
        <v>100</v>
      </c>
      <c r="I1687" t="s">
        <v>45</v>
      </c>
      <c r="J1687" t="s">
        <v>4</v>
      </c>
    </row>
    <row r="1688" spans="1:10" x14ac:dyDescent="0.25">
      <c r="A1688" t="s">
        <v>4</v>
      </c>
      <c r="B1688">
        <v>677037673</v>
      </c>
      <c r="C1688">
        <v>856786536</v>
      </c>
      <c r="D1688">
        <v>20260630</v>
      </c>
      <c r="E1688">
        <v>45</v>
      </c>
      <c r="F1688" t="s">
        <v>71</v>
      </c>
      <c r="G1688" t="s">
        <v>70</v>
      </c>
      <c r="H1688">
        <v>100</v>
      </c>
      <c r="I1688" t="s">
        <v>45</v>
      </c>
      <c r="J1688" t="s">
        <v>4</v>
      </c>
    </row>
    <row r="1689" spans="1:10" x14ac:dyDescent="0.25">
      <c r="A1689" t="s">
        <v>4</v>
      </c>
      <c r="B1689">
        <v>677037673</v>
      </c>
      <c r="C1689">
        <v>856785801</v>
      </c>
      <c r="D1689">
        <v>20260630</v>
      </c>
      <c r="E1689">
        <v>46</v>
      </c>
      <c r="F1689" t="s">
        <v>69</v>
      </c>
      <c r="G1689" t="s">
        <v>70</v>
      </c>
      <c r="H1689">
        <v>100</v>
      </c>
      <c r="I1689" t="s">
        <v>45</v>
      </c>
      <c r="J1689" t="s">
        <v>4</v>
      </c>
    </row>
    <row r="1690" spans="1:10" x14ac:dyDescent="0.25">
      <c r="A1690" t="s">
        <v>4</v>
      </c>
      <c r="B1690">
        <v>677037673</v>
      </c>
      <c r="C1690">
        <v>856786572</v>
      </c>
      <c r="D1690">
        <v>20260630</v>
      </c>
      <c r="E1690">
        <v>46</v>
      </c>
      <c r="F1690" t="s">
        <v>71</v>
      </c>
      <c r="G1690" t="s">
        <v>70</v>
      </c>
      <c r="H1690">
        <v>100</v>
      </c>
      <c r="I1690" t="s">
        <v>45</v>
      </c>
      <c r="J1690" t="s">
        <v>4</v>
      </c>
    </row>
    <row r="1691" spans="1:10" x14ac:dyDescent="0.25">
      <c r="A1691" t="s">
        <v>4</v>
      </c>
      <c r="B1691">
        <v>677037673</v>
      </c>
      <c r="C1691">
        <v>856785828</v>
      </c>
      <c r="D1691">
        <v>20260630</v>
      </c>
      <c r="E1691">
        <v>47</v>
      </c>
      <c r="F1691" t="s">
        <v>69</v>
      </c>
      <c r="G1691" t="s">
        <v>70</v>
      </c>
      <c r="H1691">
        <v>100</v>
      </c>
      <c r="I1691" t="s">
        <v>45</v>
      </c>
      <c r="J1691" t="s">
        <v>4</v>
      </c>
    </row>
    <row r="1692" spans="1:10" x14ac:dyDescent="0.25">
      <c r="A1692" t="s">
        <v>4</v>
      </c>
      <c r="B1692">
        <v>677037673</v>
      </c>
      <c r="C1692">
        <v>856786608</v>
      </c>
      <c r="D1692">
        <v>20260630</v>
      </c>
      <c r="E1692">
        <v>47</v>
      </c>
      <c r="F1692" t="s">
        <v>71</v>
      </c>
      <c r="G1692" t="s">
        <v>70</v>
      </c>
      <c r="H1692">
        <v>100</v>
      </c>
      <c r="I1692" t="s">
        <v>45</v>
      </c>
      <c r="J1692" t="s">
        <v>4</v>
      </c>
    </row>
    <row r="1693" spans="1:10" x14ac:dyDescent="0.25">
      <c r="A1693" t="s">
        <v>4</v>
      </c>
      <c r="B1693">
        <v>677037673</v>
      </c>
      <c r="C1693">
        <v>856785864</v>
      </c>
      <c r="D1693">
        <v>20260630</v>
      </c>
      <c r="E1693">
        <v>48</v>
      </c>
      <c r="F1693" t="s">
        <v>69</v>
      </c>
      <c r="G1693" t="s">
        <v>70</v>
      </c>
      <c r="H1693">
        <v>100</v>
      </c>
      <c r="I1693" t="s">
        <v>45</v>
      </c>
      <c r="J1693" t="s">
        <v>4</v>
      </c>
    </row>
    <row r="1694" spans="1:10" x14ac:dyDescent="0.25">
      <c r="A1694" t="s">
        <v>4</v>
      </c>
      <c r="B1694">
        <v>677037673</v>
      </c>
      <c r="C1694">
        <v>856786646</v>
      </c>
      <c r="D1694">
        <v>20260630</v>
      </c>
      <c r="E1694">
        <v>48</v>
      </c>
      <c r="F1694" t="s">
        <v>71</v>
      </c>
      <c r="G1694" t="s">
        <v>70</v>
      </c>
      <c r="H1694">
        <v>100</v>
      </c>
      <c r="I1694" t="s">
        <v>45</v>
      </c>
      <c r="J1694" t="s">
        <v>4</v>
      </c>
    </row>
    <row r="1695" spans="1:10" x14ac:dyDescent="0.25">
      <c r="A1695" t="s">
        <v>4</v>
      </c>
      <c r="B1695">
        <v>677037673</v>
      </c>
      <c r="C1695">
        <v>856785903</v>
      </c>
      <c r="D1695">
        <v>20260630</v>
      </c>
      <c r="E1695">
        <v>49</v>
      </c>
      <c r="F1695" t="s">
        <v>69</v>
      </c>
      <c r="G1695" t="s">
        <v>70</v>
      </c>
      <c r="H1695">
        <v>100</v>
      </c>
      <c r="I1695" t="s">
        <v>45</v>
      </c>
      <c r="J1695" t="s">
        <v>4</v>
      </c>
    </row>
    <row r="1696" spans="1:10" x14ac:dyDescent="0.25">
      <c r="A1696" t="s">
        <v>4</v>
      </c>
      <c r="B1696">
        <v>677037673</v>
      </c>
      <c r="C1696">
        <v>856786683</v>
      </c>
      <c r="D1696">
        <v>20260630</v>
      </c>
      <c r="E1696">
        <v>49</v>
      </c>
      <c r="F1696" t="s">
        <v>71</v>
      </c>
      <c r="G1696" t="s">
        <v>70</v>
      </c>
      <c r="H1696">
        <v>100</v>
      </c>
      <c r="I1696" t="s">
        <v>45</v>
      </c>
      <c r="J1696" t="s">
        <v>4</v>
      </c>
    </row>
    <row r="1697" spans="1:10" x14ac:dyDescent="0.25">
      <c r="A1697" t="s">
        <v>4</v>
      </c>
      <c r="B1697">
        <v>677037673</v>
      </c>
      <c r="C1697">
        <v>863432048</v>
      </c>
      <c r="D1697">
        <v>20260630</v>
      </c>
      <c r="E1697">
        <v>50</v>
      </c>
      <c r="F1697" t="s">
        <v>69</v>
      </c>
      <c r="G1697" t="s">
        <v>70</v>
      </c>
      <c r="H1697">
        <v>100</v>
      </c>
      <c r="I1697" t="s">
        <v>45</v>
      </c>
      <c r="J1697" t="s">
        <v>4</v>
      </c>
    </row>
    <row r="1698" spans="1:10" x14ac:dyDescent="0.25">
      <c r="A1698" t="s">
        <v>4</v>
      </c>
      <c r="B1698">
        <v>677037673</v>
      </c>
      <c r="C1698">
        <v>863432115</v>
      </c>
      <c r="D1698">
        <v>20260630</v>
      </c>
      <c r="E1698">
        <v>50</v>
      </c>
      <c r="F1698" t="s">
        <v>71</v>
      </c>
      <c r="G1698" t="s">
        <v>70</v>
      </c>
      <c r="H1698">
        <v>100</v>
      </c>
      <c r="I1698" t="s">
        <v>45</v>
      </c>
      <c r="J1698" t="s">
        <v>4</v>
      </c>
    </row>
    <row r="1699" spans="1:10" x14ac:dyDescent="0.25">
      <c r="A1699" t="s">
        <v>4</v>
      </c>
      <c r="B1699">
        <v>677037673</v>
      </c>
      <c r="C1699">
        <v>857770263</v>
      </c>
      <c r="D1699">
        <v>20260731</v>
      </c>
      <c r="E1699">
        <v>25</v>
      </c>
      <c r="F1699" t="s">
        <v>69</v>
      </c>
      <c r="G1699" t="s">
        <v>70</v>
      </c>
      <c r="H1699">
        <v>100</v>
      </c>
      <c r="I1699" t="s">
        <v>45</v>
      </c>
      <c r="J1699" t="s">
        <v>4</v>
      </c>
    </row>
    <row r="1700" spans="1:10" x14ac:dyDescent="0.25">
      <c r="A1700" t="s">
        <v>4</v>
      </c>
      <c r="B1700">
        <v>677037673</v>
      </c>
      <c r="C1700">
        <v>857770346</v>
      </c>
      <c r="D1700">
        <v>20260731</v>
      </c>
      <c r="E1700">
        <v>25</v>
      </c>
      <c r="F1700" t="s">
        <v>71</v>
      </c>
      <c r="G1700" t="s">
        <v>70</v>
      </c>
      <c r="H1700">
        <v>100</v>
      </c>
      <c r="I1700" t="s">
        <v>45</v>
      </c>
      <c r="J1700" t="s">
        <v>4</v>
      </c>
    </row>
    <row r="1701" spans="1:10" x14ac:dyDescent="0.25">
      <c r="A1701" t="s">
        <v>4</v>
      </c>
      <c r="B1701">
        <v>677037673</v>
      </c>
      <c r="C1701">
        <v>856786715</v>
      </c>
      <c r="D1701">
        <v>20260731</v>
      </c>
      <c r="E1701">
        <v>28</v>
      </c>
      <c r="F1701" t="s">
        <v>69</v>
      </c>
      <c r="G1701" t="s">
        <v>70</v>
      </c>
      <c r="H1701">
        <v>100</v>
      </c>
      <c r="I1701" t="s">
        <v>45</v>
      </c>
      <c r="J1701" t="s">
        <v>4</v>
      </c>
    </row>
    <row r="1702" spans="1:10" x14ac:dyDescent="0.25">
      <c r="A1702" t="s">
        <v>4</v>
      </c>
      <c r="B1702">
        <v>677037673</v>
      </c>
      <c r="C1702">
        <v>856787508</v>
      </c>
      <c r="D1702">
        <v>20260731</v>
      </c>
      <c r="E1702">
        <v>28</v>
      </c>
      <c r="F1702" t="s">
        <v>71</v>
      </c>
      <c r="G1702" t="s">
        <v>70</v>
      </c>
      <c r="H1702">
        <v>100</v>
      </c>
      <c r="I1702" t="s">
        <v>45</v>
      </c>
      <c r="J1702" t="s">
        <v>4</v>
      </c>
    </row>
    <row r="1703" spans="1:10" x14ac:dyDescent="0.25">
      <c r="A1703" t="s">
        <v>4</v>
      </c>
      <c r="B1703">
        <v>677037673</v>
      </c>
      <c r="C1703">
        <v>856786748</v>
      </c>
      <c r="D1703">
        <v>20260731</v>
      </c>
      <c r="E1703">
        <v>29</v>
      </c>
      <c r="F1703" t="s">
        <v>69</v>
      </c>
      <c r="G1703" t="s">
        <v>70</v>
      </c>
      <c r="H1703">
        <v>100</v>
      </c>
      <c r="I1703" t="s">
        <v>45</v>
      </c>
      <c r="J1703" t="s">
        <v>4</v>
      </c>
    </row>
    <row r="1704" spans="1:10" x14ac:dyDescent="0.25">
      <c r="A1704" t="s">
        <v>4</v>
      </c>
      <c r="B1704">
        <v>677037673</v>
      </c>
      <c r="C1704">
        <v>856787543</v>
      </c>
      <c r="D1704">
        <v>20260731</v>
      </c>
      <c r="E1704">
        <v>29</v>
      </c>
      <c r="F1704" t="s">
        <v>71</v>
      </c>
      <c r="G1704" t="s">
        <v>70</v>
      </c>
      <c r="H1704">
        <v>100</v>
      </c>
      <c r="I1704" t="s">
        <v>45</v>
      </c>
      <c r="J1704" t="s">
        <v>4</v>
      </c>
    </row>
    <row r="1705" spans="1:10" x14ac:dyDescent="0.25">
      <c r="A1705" t="s">
        <v>4</v>
      </c>
      <c r="B1705">
        <v>677037673</v>
      </c>
      <c r="C1705">
        <v>856786790</v>
      </c>
      <c r="D1705">
        <v>20260731</v>
      </c>
      <c r="E1705">
        <v>30</v>
      </c>
      <c r="F1705" t="s">
        <v>69</v>
      </c>
      <c r="G1705" t="s">
        <v>70</v>
      </c>
      <c r="H1705">
        <v>100</v>
      </c>
      <c r="I1705" t="s">
        <v>45</v>
      </c>
      <c r="J1705" t="s">
        <v>4</v>
      </c>
    </row>
    <row r="1706" spans="1:10" x14ac:dyDescent="0.25">
      <c r="A1706" t="s">
        <v>4</v>
      </c>
      <c r="B1706">
        <v>677037673</v>
      </c>
      <c r="C1706">
        <v>856787611</v>
      </c>
      <c r="D1706">
        <v>20260731</v>
      </c>
      <c r="E1706">
        <v>30</v>
      </c>
      <c r="F1706" t="s">
        <v>71</v>
      </c>
      <c r="G1706" t="s">
        <v>70</v>
      </c>
      <c r="H1706">
        <v>100</v>
      </c>
      <c r="I1706" t="s">
        <v>45</v>
      </c>
      <c r="J1706" t="s">
        <v>4</v>
      </c>
    </row>
    <row r="1707" spans="1:10" x14ac:dyDescent="0.25">
      <c r="A1707" t="s">
        <v>4</v>
      </c>
      <c r="B1707">
        <v>677037673</v>
      </c>
      <c r="C1707">
        <v>856786829</v>
      </c>
      <c r="D1707">
        <v>20260731</v>
      </c>
      <c r="E1707">
        <v>31</v>
      </c>
      <c r="F1707" t="s">
        <v>69</v>
      </c>
      <c r="G1707" t="s">
        <v>70</v>
      </c>
      <c r="H1707">
        <v>100</v>
      </c>
      <c r="I1707" t="s">
        <v>45</v>
      </c>
      <c r="J1707" t="s">
        <v>4</v>
      </c>
    </row>
    <row r="1708" spans="1:10" x14ac:dyDescent="0.25">
      <c r="A1708" t="s">
        <v>4</v>
      </c>
      <c r="B1708">
        <v>677037673</v>
      </c>
      <c r="C1708">
        <v>856787652</v>
      </c>
      <c r="D1708">
        <v>20260731</v>
      </c>
      <c r="E1708">
        <v>31</v>
      </c>
      <c r="F1708" t="s">
        <v>71</v>
      </c>
      <c r="G1708" t="s">
        <v>70</v>
      </c>
      <c r="H1708">
        <v>100</v>
      </c>
      <c r="I1708" t="s">
        <v>45</v>
      </c>
      <c r="J1708" t="s">
        <v>4</v>
      </c>
    </row>
    <row r="1709" spans="1:10" x14ac:dyDescent="0.25">
      <c r="A1709" t="s">
        <v>4</v>
      </c>
      <c r="B1709">
        <v>677037673</v>
      </c>
      <c r="C1709">
        <v>856786875</v>
      </c>
      <c r="D1709">
        <v>20260731</v>
      </c>
      <c r="E1709">
        <v>32</v>
      </c>
      <c r="F1709" t="s">
        <v>69</v>
      </c>
      <c r="G1709" t="s">
        <v>70</v>
      </c>
      <c r="H1709">
        <v>100</v>
      </c>
      <c r="I1709" t="s">
        <v>45</v>
      </c>
      <c r="J1709" t="s">
        <v>4</v>
      </c>
    </row>
    <row r="1710" spans="1:10" x14ac:dyDescent="0.25">
      <c r="A1710" t="s">
        <v>4</v>
      </c>
      <c r="B1710">
        <v>677037673</v>
      </c>
      <c r="C1710">
        <v>856787689</v>
      </c>
      <c r="D1710">
        <v>20260731</v>
      </c>
      <c r="E1710">
        <v>32</v>
      </c>
      <c r="F1710" t="s">
        <v>71</v>
      </c>
      <c r="G1710" t="s">
        <v>70</v>
      </c>
      <c r="H1710">
        <v>100</v>
      </c>
      <c r="I1710" t="s">
        <v>45</v>
      </c>
      <c r="J1710" t="s">
        <v>4</v>
      </c>
    </row>
    <row r="1711" spans="1:10" x14ac:dyDescent="0.25">
      <c r="A1711" t="s">
        <v>4</v>
      </c>
      <c r="B1711">
        <v>677037673</v>
      </c>
      <c r="C1711">
        <v>856786909</v>
      </c>
      <c r="D1711">
        <v>20260731</v>
      </c>
      <c r="E1711">
        <v>33</v>
      </c>
      <c r="F1711" t="s">
        <v>69</v>
      </c>
      <c r="G1711" t="s">
        <v>70</v>
      </c>
      <c r="H1711">
        <v>100</v>
      </c>
      <c r="I1711" t="s">
        <v>45</v>
      </c>
      <c r="J1711" t="s">
        <v>4</v>
      </c>
    </row>
    <row r="1712" spans="1:10" x14ac:dyDescent="0.25">
      <c r="A1712" t="s">
        <v>4</v>
      </c>
      <c r="B1712">
        <v>677037673</v>
      </c>
      <c r="C1712">
        <v>856787724</v>
      </c>
      <c r="D1712">
        <v>20260731</v>
      </c>
      <c r="E1712">
        <v>33</v>
      </c>
      <c r="F1712" t="s">
        <v>71</v>
      </c>
      <c r="G1712" t="s">
        <v>70</v>
      </c>
      <c r="H1712">
        <v>100</v>
      </c>
      <c r="I1712" t="s">
        <v>45</v>
      </c>
      <c r="J1712" t="s">
        <v>4</v>
      </c>
    </row>
    <row r="1713" spans="1:10" x14ac:dyDescent="0.25">
      <c r="A1713" t="s">
        <v>4</v>
      </c>
      <c r="B1713">
        <v>677037673</v>
      </c>
      <c r="C1713">
        <v>856786944</v>
      </c>
      <c r="D1713">
        <v>20260731</v>
      </c>
      <c r="E1713">
        <v>34</v>
      </c>
      <c r="F1713" t="s">
        <v>69</v>
      </c>
      <c r="G1713" t="s">
        <v>70</v>
      </c>
      <c r="H1713">
        <v>100</v>
      </c>
      <c r="I1713" t="s">
        <v>45</v>
      </c>
      <c r="J1713" t="s">
        <v>4</v>
      </c>
    </row>
    <row r="1714" spans="1:10" x14ac:dyDescent="0.25">
      <c r="A1714" t="s">
        <v>4</v>
      </c>
      <c r="B1714">
        <v>677037673</v>
      </c>
      <c r="C1714">
        <v>856787755</v>
      </c>
      <c r="D1714">
        <v>20260731</v>
      </c>
      <c r="E1714">
        <v>34</v>
      </c>
      <c r="F1714" t="s">
        <v>71</v>
      </c>
      <c r="G1714" t="s">
        <v>70</v>
      </c>
      <c r="H1714">
        <v>100</v>
      </c>
      <c r="I1714" t="s">
        <v>45</v>
      </c>
      <c r="J1714" t="s">
        <v>4</v>
      </c>
    </row>
    <row r="1715" spans="1:10" x14ac:dyDescent="0.25">
      <c r="A1715" t="s">
        <v>4</v>
      </c>
      <c r="B1715">
        <v>677037673</v>
      </c>
      <c r="C1715">
        <v>856786984</v>
      </c>
      <c r="D1715">
        <v>20260731</v>
      </c>
      <c r="E1715">
        <v>35</v>
      </c>
      <c r="F1715" t="s">
        <v>69</v>
      </c>
      <c r="G1715" t="s">
        <v>70</v>
      </c>
      <c r="H1715">
        <v>100</v>
      </c>
      <c r="I1715" t="s">
        <v>45</v>
      </c>
      <c r="J1715" t="s">
        <v>4</v>
      </c>
    </row>
    <row r="1716" spans="1:10" x14ac:dyDescent="0.25">
      <c r="A1716" t="s">
        <v>4</v>
      </c>
      <c r="B1716">
        <v>677037673</v>
      </c>
      <c r="C1716">
        <v>856787789</v>
      </c>
      <c r="D1716">
        <v>20260731</v>
      </c>
      <c r="E1716">
        <v>35</v>
      </c>
      <c r="F1716" t="s">
        <v>71</v>
      </c>
      <c r="G1716" t="s">
        <v>70</v>
      </c>
      <c r="H1716">
        <v>100</v>
      </c>
      <c r="I1716" t="s">
        <v>45</v>
      </c>
      <c r="J1716" t="s">
        <v>4</v>
      </c>
    </row>
    <row r="1717" spans="1:10" x14ac:dyDescent="0.25">
      <c r="A1717" t="s">
        <v>4</v>
      </c>
      <c r="B1717">
        <v>677037673</v>
      </c>
      <c r="C1717">
        <v>856787019</v>
      </c>
      <c r="D1717">
        <v>20260731</v>
      </c>
      <c r="E1717">
        <v>36</v>
      </c>
      <c r="F1717" t="s">
        <v>69</v>
      </c>
      <c r="G1717" t="s">
        <v>70</v>
      </c>
      <c r="H1717">
        <v>100</v>
      </c>
      <c r="I1717" t="s">
        <v>45</v>
      </c>
      <c r="J1717" t="s">
        <v>4</v>
      </c>
    </row>
    <row r="1718" spans="1:10" x14ac:dyDescent="0.25">
      <c r="A1718" t="s">
        <v>4</v>
      </c>
      <c r="B1718">
        <v>677037673</v>
      </c>
      <c r="C1718">
        <v>856787825</v>
      </c>
      <c r="D1718">
        <v>20260731</v>
      </c>
      <c r="E1718">
        <v>36</v>
      </c>
      <c r="F1718" t="s">
        <v>71</v>
      </c>
      <c r="G1718" t="s">
        <v>70</v>
      </c>
      <c r="H1718">
        <v>100</v>
      </c>
      <c r="I1718" t="s">
        <v>45</v>
      </c>
      <c r="J1718" t="s">
        <v>4</v>
      </c>
    </row>
    <row r="1719" spans="1:10" x14ac:dyDescent="0.25">
      <c r="A1719" t="s">
        <v>4</v>
      </c>
      <c r="B1719">
        <v>677037673</v>
      </c>
      <c r="C1719">
        <v>856787052</v>
      </c>
      <c r="D1719">
        <v>20260731</v>
      </c>
      <c r="E1719">
        <v>37</v>
      </c>
      <c r="F1719" t="s">
        <v>69</v>
      </c>
      <c r="G1719" t="s">
        <v>70</v>
      </c>
      <c r="H1719">
        <v>100</v>
      </c>
      <c r="I1719" t="s">
        <v>45</v>
      </c>
      <c r="J1719" t="s">
        <v>4</v>
      </c>
    </row>
    <row r="1720" spans="1:10" x14ac:dyDescent="0.25">
      <c r="A1720" t="s">
        <v>4</v>
      </c>
      <c r="B1720">
        <v>677037673</v>
      </c>
      <c r="C1720">
        <v>856787875</v>
      </c>
      <c r="D1720">
        <v>20260731</v>
      </c>
      <c r="E1720">
        <v>37</v>
      </c>
      <c r="F1720" t="s">
        <v>71</v>
      </c>
      <c r="G1720" t="s">
        <v>70</v>
      </c>
      <c r="H1720">
        <v>100</v>
      </c>
      <c r="I1720" t="s">
        <v>45</v>
      </c>
      <c r="J1720" t="s">
        <v>4</v>
      </c>
    </row>
    <row r="1721" spans="1:10" x14ac:dyDescent="0.25">
      <c r="A1721" t="s">
        <v>4</v>
      </c>
      <c r="B1721">
        <v>677037673</v>
      </c>
      <c r="C1721">
        <v>856787094</v>
      </c>
      <c r="D1721">
        <v>20260731</v>
      </c>
      <c r="E1721">
        <v>38</v>
      </c>
      <c r="F1721" t="s">
        <v>69</v>
      </c>
      <c r="G1721" t="s">
        <v>70</v>
      </c>
      <c r="H1721">
        <v>100</v>
      </c>
      <c r="I1721" t="s">
        <v>45</v>
      </c>
      <c r="J1721" t="s">
        <v>4</v>
      </c>
    </row>
    <row r="1722" spans="1:10" x14ac:dyDescent="0.25">
      <c r="A1722" t="s">
        <v>4</v>
      </c>
      <c r="B1722">
        <v>677037673</v>
      </c>
      <c r="C1722">
        <v>856787904</v>
      </c>
      <c r="D1722">
        <v>20260731</v>
      </c>
      <c r="E1722">
        <v>38</v>
      </c>
      <c r="F1722" t="s">
        <v>71</v>
      </c>
      <c r="G1722" t="s">
        <v>70</v>
      </c>
      <c r="H1722">
        <v>100</v>
      </c>
      <c r="I1722" t="s">
        <v>45</v>
      </c>
      <c r="J1722" t="s">
        <v>4</v>
      </c>
    </row>
    <row r="1723" spans="1:10" x14ac:dyDescent="0.25">
      <c r="A1723" t="s">
        <v>4</v>
      </c>
      <c r="B1723">
        <v>677037673</v>
      </c>
      <c r="C1723">
        <v>856787114</v>
      </c>
      <c r="D1723">
        <v>20260731</v>
      </c>
      <c r="E1723">
        <v>39</v>
      </c>
      <c r="F1723" t="s">
        <v>69</v>
      </c>
      <c r="G1723" t="s">
        <v>70</v>
      </c>
      <c r="H1723">
        <v>100</v>
      </c>
      <c r="I1723" t="s">
        <v>45</v>
      </c>
      <c r="J1723" t="s">
        <v>4</v>
      </c>
    </row>
    <row r="1724" spans="1:10" x14ac:dyDescent="0.25">
      <c r="A1724" t="s">
        <v>4</v>
      </c>
      <c r="B1724">
        <v>677037673</v>
      </c>
      <c r="C1724">
        <v>856787944</v>
      </c>
      <c r="D1724">
        <v>20260731</v>
      </c>
      <c r="E1724">
        <v>39</v>
      </c>
      <c r="F1724" t="s">
        <v>71</v>
      </c>
      <c r="G1724" t="s">
        <v>70</v>
      </c>
      <c r="H1724">
        <v>100</v>
      </c>
      <c r="I1724" t="s">
        <v>45</v>
      </c>
      <c r="J1724" t="s">
        <v>4</v>
      </c>
    </row>
    <row r="1725" spans="1:10" x14ac:dyDescent="0.25">
      <c r="A1725" t="s">
        <v>4</v>
      </c>
      <c r="B1725">
        <v>677037673</v>
      </c>
      <c r="C1725">
        <v>856787165</v>
      </c>
      <c r="D1725">
        <v>20260731</v>
      </c>
      <c r="E1725">
        <v>40</v>
      </c>
      <c r="F1725" t="s">
        <v>69</v>
      </c>
      <c r="G1725" t="s">
        <v>70</v>
      </c>
      <c r="H1725">
        <v>100</v>
      </c>
      <c r="I1725" t="s">
        <v>45</v>
      </c>
      <c r="J1725" t="s">
        <v>4</v>
      </c>
    </row>
    <row r="1726" spans="1:10" x14ac:dyDescent="0.25">
      <c r="A1726" t="s">
        <v>4</v>
      </c>
      <c r="B1726">
        <v>677037673</v>
      </c>
      <c r="C1726">
        <v>856787979</v>
      </c>
      <c r="D1726">
        <v>20260731</v>
      </c>
      <c r="E1726">
        <v>40</v>
      </c>
      <c r="F1726" t="s">
        <v>71</v>
      </c>
      <c r="G1726" t="s">
        <v>70</v>
      </c>
      <c r="H1726">
        <v>100</v>
      </c>
      <c r="I1726" t="s">
        <v>45</v>
      </c>
      <c r="J1726" t="s">
        <v>4</v>
      </c>
    </row>
    <row r="1727" spans="1:10" x14ac:dyDescent="0.25">
      <c r="A1727" t="s">
        <v>4</v>
      </c>
      <c r="B1727">
        <v>677037673</v>
      </c>
      <c r="C1727">
        <v>856787201</v>
      </c>
      <c r="D1727">
        <v>20260731</v>
      </c>
      <c r="E1727">
        <v>41</v>
      </c>
      <c r="F1727" t="s">
        <v>69</v>
      </c>
      <c r="G1727" t="s">
        <v>70</v>
      </c>
      <c r="H1727">
        <v>100</v>
      </c>
      <c r="I1727" t="s">
        <v>45</v>
      </c>
      <c r="J1727" t="s">
        <v>4</v>
      </c>
    </row>
    <row r="1728" spans="1:10" x14ac:dyDescent="0.25">
      <c r="A1728" t="s">
        <v>4</v>
      </c>
      <c r="B1728">
        <v>677037673</v>
      </c>
      <c r="C1728">
        <v>856788006</v>
      </c>
      <c r="D1728">
        <v>20260731</v>
      </c>
      <c r="E1728">
        <v>41</v>
      </c>
      <c r="F1728" t="s">
        <v>71</v>
      </c>
      <c r="G1728" t="s">
        <v>70</v>
      </c>
      <c r="H1728">
        <v>100</v>
      </c>
      <c r="I1728" t="s">
        <v>45</v>
      </c>
      <c r="J1728" t="s">
        <v>4</v>
      </c>
    </row>
    <row r="1729" spans="1:10" x14ac:dyDescent="0.25">
      <c r="A1729" t="s">
        <v>4</v>
      </c>
      <c r="B1729">
        <v>677037673</v>
      </c>
      <c r="C1729">
        <v>856787241</v>
      </c>
      <c r="D1729">
        <v>20260731</v>
      </c>
      <c r="E1729">
        <v>42</v>
      </c>
      <c r="F1729" t="s">
        <v>69</v>
      </c>
      <c r="G1729" t="s">
        <v>70</v>
      </c>
      <c r="H1729">
        <v>100</v>
      </c>
      <c r="I1729" t="s">
        <v>45</v>
      </c>
      <c r="J1729" t="s">
        <v>4</v>
      </c>
    </row>
    <row r="1730" spans="1:10" x14ac:dyDescent="0.25">
      <c r="A1730" t="s">
        <v>4</v>
      </c>
      <c r="B1730">
        <v>677037673</v>
      </c>
      <c r="C1730">
        <v>856788049</v>
      </c>
      <c r="D1730">
        <v>20260731</v>
      </c>
      <c r="E1730">
        <v>42</v>
      </c>
      <c r="F1730" t="s">
        <v>71</v>
      </c>
      <c r="G1730" t="s">
        <v>70</v>
      </c>
      <c r="H1730">
        <v>100</v>
      </c>
      <c r="I1730" t="s">
        <v>45</v>
      </c>
      <c r="J1730" t="s">
        <v>4</v>
      </c>
    </row>
    <row r="1731" spans="1:10" x14ac:dyDescent="0.25">
      <c r="A1731" t="s">
        <v>4</v>
      </c>
      <c r="B1731">
        <v>677037673</v>
      </c>
      <c r="C1731">
        <v>856787274</v>
      </c>
      <c r="D1731">
        <v>20260731</v>
      </c>
      <c r="E1731">
        <v>43</v>
      </c>
      <c r="F1731" t="s">
        <v>69</v>
      </c>
      <c r="G1731" t="s">
        <v>70</v>
      </c>
      <c r="H1731">
        <v>100</v>
      </c>
      <c r="I1731" t="s">
        <v>45</v>
      </c>
      <c r="J1731" t="s">
        <v>4</v>
      </c>
    </row>
    <row r="1732" spans="1:10" x14ac:dyDescent="0.25">
      <c r="A1732" t="s">
        <v>4</v>
      </c>
      <c r="B1732">
        <v>677037673</v>
      </c>
      <c r="C1732">
        <v>856788092</v>
      </c>
      <c r="D1732">
        <v>20260731</v>
      </c>
      <c r="E1732">
        <v>43</v>
      </c>
      <c r="F1732" t="s">
        <v>71</v>
      </c>
      <c r="G1732" t="s">
        <v>70</v>
      </c>
      <c r="H1732">
        <v>100</v>
      </c>
      <c r="I1732" t="s">
        <v>45</v>
      </c>
      <c r="J1732" t="s">
        <v>4</v>
      </c>
    </row>
    <row r="1733" spans="1:10" x14ac:dyDescent="0.25">
      <c r="A1733" t="s">
        <v>4</v>
      </c>
      <c r="B1733">
        <v>677037673</v>
      </c>
      <c r="C1733">
        <v>856787318</v>
      </c>
      <c r="D1733">
        <v>20260731</v>
      </c>
      <c r="E1733">
        <v>44</v>
      </c>
      <c r="F1733" t="s">
        <v>69</v>
      </c>
      <c r="G1733" t="s">
        <v>70</v>
      </c>
      <c r="H1733">
        <v>100</v>
      </c>
      <c r="I1733" t="s">
        <v>45</v>
      </c>
      <c r="J1733" t="s">
        <v>4</v>
      </c>
    </row>
    <row r="1734" spans="1:10" x14ac:dyDescent="0.25">
      <c r="A1734" t="s">
        <v>4</v>
      </c>
      <c r="B1734">
        <v>677037673</v>
      </c>
      <c r="C1734">
        <v>856788125</v>
      </c>
      <c r="D1734">
        <v>20260731</v>
      </c>
      <c r="E1734">
        <v>44</v>
      </c>
      <c r="F1734" t="s">
        <v>71</v>
      </c>
      <c r="G1734" t="s">
        <v>70</v>
      </c>
      <c r="H1734">
        <v>100</v>
      </c>
      <c r="I1734" t="s">
        <v>45</v>
      </c>
      <c r="J1734" t="s">
        <v>4</v>
      </c>
    </row>
    <row r="1735" spans="1:10" x14ac:dyDescent="0.25">
      <c r="A1735" t="s">
        <v>4</v>
      </c>
      <c r="B1735">
        <v>677037673</v>
      </c>
      <c r="C1735">
        <v>856787357</v>
      </c>
      <c r="D1735">
        <v>20260731</v>
      </c>
      <c r="E1735">
        <v>45</v>
      </c>
      <c r="F1735" t="s">
        <v>69</v>
      </c>
      <c r="G1735" t="s">
        <v>70</v>
      </c>
      <c r="H1735">
        <v>100</v>
      </c>
      <c r="I1735" t="s">
        <v>45</v>
      </c>
      <c r="J1735" t="s">
        <v>4</v>
      </c>
    </row>
    <row r="1736" spans="1:10" x14ac:dyDescent="0.25">
      <c r="A1736" t="s">
        <v>4</v>
      </c>
      <c r="B1736">
        <v>677037673</v>
      </c>
      <c r="C1736">
        <v>856788168</v>
      </c>
      <c r="D1736">
        <v>20260731</v>
      </c>
      <c r="E1736">
        <v>45</v>
      </c>
      <c r="F1736" t="s">
        <v>71</v>
      </c>
      <c r="G1736" t="s">
        <v>70</v>
      </c>
      <c r="H1736">
        <v>100</v>
      </c>
      <c r="I1736" t="s">
        <v>45</v>
      </c>
      <c r="J1736" t="s">
        <v>4</v>
      </c>
    </row>
    <row r="1737" spans="1:10" x14ac:dyDescent="0.25">
      <c r="A1737" t="s">
        <v>4</v>
      </c>
      <c r="B1737">
        <v>677037673</v>
      </c>
      <c r="C1737">
        <v>856787386</v>
      </c>
      <c r="D1737">
        <v>20260731</v>
      </c>
      <c r="E1737">
        <v>46</v>
      </c>
      <c r="F1737" t="s">
        <v>69</v>
      </c>
      <c r="G1737" t="s">
        <v>70</v>
      </c>
      <c r="H1737">
        <v>100</v>
      </c>
      <c r="I1737" t="s">
        <v>45</v>
      </c>
      <c r="J1737" t="s">
        <v>4</v>
      </c>
    </row>
    <row r="1738" spans="1:10" x14ac:dyDescent="0.25">
      <c r="A1738" t="s">
        <v>4</v>
      </c>
      <c r="B1738">
        <v>677037673</v>
      </c>
      <c r="C1738">
        <v>856788202</v>
      </c>
      <c r="D1738">
        <v>20260731</v>
      </c>
      <c r="E1738">
        <v>46</v>
      </c>
      <c r="F1738" t="s">
        <v>71</v>
      </c>
      <c r="G1738" t="s">
        <v>70</v>
      </c>
      <c r="H1738">
        <v>100</v>
      </c>
      <c r="I1738" t="s">
        <v>45</v>
      </c>
      <c r="J1738" t="s">
        <v>4</v>
      </c>
    </row>
    <row r="1739" spans="1:10" x14ac:dyDescent="0.25">
      <c r="A1739" t="s">
        <v>4</v>
      </c>
      <c r="B1739">
        <v>677037673</v>
      </c>
      <c r="C1739">
        <v>856787414</v>
      </c>
      <c r="D1739">
        <v>20260731</v>
      </c>
      <c r="E1739">
        <v>47</v>
      </c>
      <c r="F1739" t="s">
        <v>69</v>
      </c>
      <c r="G1739" t="s">
        <v>70</v>
      </c>
      <c r="H1739">
        <v>100</v>
      </c>
      <c r="I1739" t="s">
        <v>45</v>
      </c>
      <c r="J1739" t="s">
        <v>4</v>
      </c>
    </row>
    <row r="1740" spans="1:10" x14ac:dyDescent="0.25">
      <c r="A1740" t="s">
        <v>4</v>
      </c>
      <c r="B1740">
        <v>677037673</v>
      </c>
      <c r="C1740">
        <v>856788239</v>
      </c>
      <c r="D1740">
        <v>20260731</v>
      </c>
      <c r="E1740">
        <v>47</v>
      </c>
      <c r="F1740" t="s">
        <v>71</v>
      </c>
      <c r="G1740" t="s">
        <v>70</v>
      </c>
      <c r="H1740">
        <v>100</v>
      </c>
      <c r="I1740" t="s">
        <v>45</v>
      </c>
      <c r="J1740" t="s">
        <v>4</v>
      </c>
    </row>
    <row r="1741" spans="1:10" x14ac:dyDescent="0.25">
      <c r="A1741" t="s">
        <v>4</v>
      </c>
      <c r="B1741">
        <v>677037673</v>
      </c>
      <c r="C1741">
        <v>856787441</v>
      </c>
      <c r="D1741">
        <v>20260731</v>
      </c>
      <c r="E1741">
        <v>48</v>
      </c>
      <c r="F1741" t="s">
        <v>69</v>
      </c>
      <c r="G1741" t="s">
        <v>70</v>
      </c>
      <c r="H1741">
        <v>100</v>
      </c>
      <c r="I1741" t="s">
        <v>45</v>
      </c>
      <c r="J1741" t="s">
        <v>4</v>
      </c>
    </row>
    <row r="1742" spans="1:10" x14ac:dyDescent="0.25">
      <c r="A1742" t="s">
        <v>4</v>
      </c>
      <c r="B1742">
        <v>677037673</v>
      </c>
      <c r="C1742">
        <v>856788289</v>
      </c>
      <c r="D1742">
        <v>20260731</v>
      </c>
      <c r="E1742">
        <v>48</v>
      </c>
      <c r="F1742" t="s">
        <v>71</v>
      </c>
      <c r="G1742" t="s">
        <v>70</v>
      </c>
      <c r="H1742">
        <v>100</v>
      </c>
      <c r="I1742" t="s">
        <v>45</v>
      </c>
      <c r="J1742" t="s">
        <v>4</v>
      </c>
    </row>
    <row r="1743" spans="1:10" x14ac:dyDescent="0.25">
      <c r="A1743" t="s">
        <v>4</v>
      </c>
      <c r="B1743">
        <v>677037673</v>
      </c>
      <c r="C1743">
        <v>856787478</v>
      </c>
      <c r="D1743">
        <v>20260731</v>
      </c>
      <c r="E1743">
        <v>49</v>
      </c>
      <c r="F1743" t="s">
        <v>69</v>
      </c>
      <c r="G1743" t="s">
        <v>70</v>
      </c>
      <c r="H1743">
        <v>100</v>
      </c>
      <c r="I1743" t="s">
        <v>45</v>
      </c>
      <c r="J1743" t="s">
        <v>4</v>
      </c>
    </row>
    <row r="1744" spans="1:10" x14ac:dyDescent="0.25">
      <c r="A1744" t="s">
        <v>4</v>
      </c>
      <c r="B1744">
        <v>677037673</v>
      </c>
      <c r="C1744">
        <v>856788329</v>
      </c>
      <c r="D1744">
        <v>20260731</v>
      </c>
      <c r="E1744">
        <v>49</v>
      </c>
      <c r="F1744" t="s">
        <v>71</v>
      </c>
      <c r="G1744" t="s">
        <v>70</v>
      </c>
      <c r="H1744">
        <v>100</v>
      </c>
      <c r="I1744" t="s">
        <v>45</v>
      </c>
      <c r="J1744" t="s">
        <v>4</v>
      </c>
    </row>
    <row r="1745" spans="1:10" x14ac:dyDescent="0.25">
      <c r="A1745" t="s">
        <v>4</v>
      </c>
      <c r="B1745">
        <v>677037673</v>
      </c>
      <c r="C1745">
        <v>857770306</v>
      </c>
      <c r="D1745">
        <v>20260731</v>
      </c>
      <c r="E1745">
        <v>50</v>
      </c>
      <c r="F1745" t="s">
        <v>69</v>
      </c>
      <c r="G1745" t="s">
        <v>70</v>
      </c>
      <c r="H1745">
        <v>100</v>
      </c>
      <c r="I1745" t="s">
        <v>45</v>
      </c>
      <c r="J1745" t="s">
        <v>4</v>
      </c>
    </row>
    <row r="1746" spans="1:10" x14ac:dyDescent="0.25">
      <c r="A1746" t="s">
        <v>4</v>
      </c>
      <c r="B1746">
        <v>677037673</v>
      </c>
      <c r="C1746">
        <v>857770389</v>
      </c>
      <c r="D1746">
        <v>20260731</v>
      </c>
      <c r="E1746">
        <v>50</v>
      </c>
      <c r="F1746" t="s">
        <v>71</v>
      </c>
      <c r="G1746" t="s">
        <v>70</v>
      </c>
      <c r="H1746">
        <v>100</v>
      </c>
      <c r="I1746" t="s">
        <v>45</v>
      </c>
      <c r="J1746" t="s">
        <v>4</v>
      </c>
    </row>
    <row r="1747" spans="1:10" x14ac:dyDescent="0.25">
      <c r="A1747" t="s">
        <v>4</v>
      </c>
      <c r="B1747">
        <v>677037673</v>
      </c>
      <c r="C1747">
        <v>844727058</v>
      </c>
      <c r="D1747">
        <v>20260821</v>
      </c>
      <c r="E1747">
        <v>5</v>
      </c>
      <c r="F1747" t="s">
        <v>69</v>
      </c>
      <c r="G1747" t="s">
        <v>70</v>
      </c>
      <c r="H1747">
        <v>100</v>
      </c>
      <c r="I1747" t="s">
        <v>45</v>
      </c>
      <c r="J1747" t="s">
        <v>4</v>
      </c>
    </row>
    <row r="1748" spans="1:10" x14ac:dyDescent="0.25">
      <c r="A1748" t="s">
        <v>4</v>
      </c>
      <c r="B1748">
        <v>677037673</v>
      </c>
      <c r="C1748">
        <v>844727586</v>
      </c>
      <c r="D1748">
        <v>20260821</v>
      </c>
      <c r="E1748">
        <v>5</v>
      </c>
      <c r="F1748" t="s">
        <v>71</v>
      </c>
      <c r="G1748" t="s">
        <v>70</v>
      </c>
      <c r="H1748">
        <v>100</v>
      </c>
      <c r="I1748" t="s">
        <v>45</v>
      </c>
      <c r="J1748" t="s">
        <v>4</v>
      </c>
    </row>
    <row r="1749" spans="1:10" x14ac:dyDescent="0.25">
      <c r="A1749" t="s">
        <v>4</v>
      </c>
      <c r="B1749">
        <v>677037673</v>
      </c>
      <c r="C1749">
        <v>844726871</v>
      </c>
      <c r="D1749">
        <v>20260821</v>
      </c>
      <c r="E1749">
        <v>10</v>
      </c>
      <c r="F1749" t="s">
        <v>69</v>
      </c>
      <c r="G1749" t="s">
        <v>70</v>
      </c>
      <c r="H1749">
        <v>100</v>
      </c>
      <c r="I1749" t="s">
        <v>45</v>
      </c>
      <c r="J1749" t="s">
        <v>4</v>
      </c>
    </row>
    <row r="1750" spans="1:10" x14ac:dyDescent="0.25">
      <c r="A1750" t="s">
        <v>4</v>
      </c>
      <c r="B1750">
        <v>677037673</v>
      </c>
      <c r="C1750">
        <v>844727365</v>
      </c>
      <c r="D1750">
        <v>20260821</v>
      </c>
      <c r="E1750">
        <v>10</v>
      </c>
      <c r="F1750" t="s">
        <v>71</v>
      </c>
      <c r="G1750" t="s">
        <v>70</v>
      </c>
      <c r="H1750">
        <v>100</v>
      </c>
      <c r="I1750" t="s">
        <v>45</v>
      </c>
      <c r="J1750" t="s">
        <v>4</v>
      </c>
    </row>
    <row r="1751" spans="1:10" x14ac:dyDescent="0.25">
      <c r="A1751" t="s">
        <v>4</v>
      </c>
      <c r="B1751">
        <v>677037673</v>
      </c>
      <c r="C1751">
        <v>844726922</v>
      </c>
      <c r="D1751">
        <v>20260821</v>
      </c>
      <c r="E1751">
        <v>15</v>
      </c>
      <c r="F1751" t="s">
        <v>69</v>
      </c>
      <c r="G1751" t="s">
        <v>70</v>
      </c>
      <c r="H1751">
        <v>100</v>
      </c>
      <c r="I1751" t="s">
        <v>45</v>
      </c>
      <c r="J1751" t="s">
        <v>4</v>
      </c>
    </row>
    <row r="1752" spans="1:10" x14ac:dyDescent="0.25">
      <c r="A1752" t="s">
        <v>4</v>
      </c>
      <c r="B1752">
        <v>677037673</v>
      </c>
      <c r="C1752">
        <v>844727430</v>
      </c>
      <c r="D1752">
        <v>20260821</v>
      </c>
      <c r="E1752">
        <v>15</v>
      </c>
      <c r="F1752" t="s">
        <v>71</v>
      </c>
      <c r="G1752" t="s">
        <v>70</v>
      </c>
      <c r="H1752">
        <v>100</v>
      </c>
      <c r="I1752" t="s">
        <v>45</v>
      </c>
      <c r="J1752" t="s">
        <v>4</v>
      </c>
    </row>
    <row r="1753" spans="1:10" x14ac:dyDescent="0.25">
      <c r="A1753" t="s">
        <v>4</v>
      </c>
      <c r="B1753">
        <v>677037673</v>
      </c>
      <c r="C1753">
        <v>844726966</v>
      </c>
      <c r="D1753">
        <v>20260821</v>
      </c>
      <c r="E1753">
        <v>20</v>
      </c>
      <c r="F1753" t="s">
        <v>69</v>
      </c>
      <c r="G1753" t="s">
        <v>70</v>
      </c>
      <c r="H1753">
        <v>100</v>
      </c>
      <c r="I1753" t="s">
        <v>45</v>
      </c>
      <c r="J1753" t="s">
        <v>4</v>
      </c>
    </row>
    <row r="1754" spans="1:10" x14ac:dyDescent="0.25">
      <c r="A1754" t="s">
        <v>4</v>
      </c>
      <c r="B1754">
        <v>677037673</v>
      </c>
      <c r="C1754">
        <v>844727472</v>
      </c>
      <c r="D1754">
        <v>20260821</v>
      </c>
      <c r="E1754">
        <v>20</v>
      </c>
      <c r="F1754" t="s">
        <v>71</v>
      </c>
      <c r="G1754" t="s">
        <v>70</v>
      </c>
      <c r="H1754">
        <v>100</v>
      </c>
      <c r="I1754" t="s">
        <v>45</v>
      </c>
      <c r="J1754" t="s">
        <v>4</v>
      </c>
    </row>
    <row r="1755" spans="1:10" x14ac:dyDescent="0.25">
      <c r="A1755" t="s">
        <v>4</v>
      </c>
      <c r="B1755">
        <v>677037673</v>
      </c>
      <c r="C1755">
        <v>844727014</v>
      </c>
      <c r="D1755">
        <v>20260821</v>
      </c>
      <c r="E1755">
        <v>25</v>
      </c>
      <c r="F1755" t="s">
        <v>69</v>
      </c>
      <c r="G1755" t="s">
        <v>70</v>
      </c>
      <c r="H1755">
        <v>100</v>
      </c>
      <c r="I1755" t="s">
        <v>45</v>
      </c>
      <c r="J1755" t="s">
        <v>4</v>
      </c>
    </row>
    <row r="1756" spans="1:10" x14ac:dyDescent="0.25">
      <c r="A1756" t="s">
        <v>4</v>
      </c>
      <c r="B1756">
        <v>677037673</v>
      </c>
      <c r="C1756">
        <v>844727530</v>
      </c>
      <c r="D1756">
        <v>20260821</v>
      </c>
      <c r="E1756">
        <v>25</v>
      </c>
      <c r="F1756" t="s">
        <v>71</v>
      </c>
      <c r="G1756" t="s">
        <v>70</v>
      </c>
      <c r="H1756">
        <v>100</v>
      </c>
      <c r="I1756" t="s">
        <v>45</v>
      </c>
      <c r="J1756" t="s">
        <v>4</v>
      </c>
    </row>
    <row r="1757" spans="1:10" x14ac:dyDescent="0.25">
      <c r="A1757" t="s">
        <v>4</v>
      </c>
      <c r="B1757">
        <v>677037673</v>
      </c>
      <c r="C1757">
        <v>840319782</v>
      </c>
      <c r="D1757">
        <v>20260821</v>
      </c>
      <c r="E1757">
        <v>30</v>
      </c>
      <c r="F1757" t="s">
        <v>69</v>
      </c>
      <c r="G1757" t="s">
        <v>70</v>
      </c>
      <c r="H1757">
        <v>100</v>
      </c>
      <c r="I1757" t="s">
        <v>45</v>
      </c>
      <c r="J1757" t="s">
        <v>4</v>
      </c>
    </row>
    <row r="1758" spans="1:10" x14ac:dyDescent="0.25">
      <c r="A1758" t="s">
        <v>4</v>
      </c>
      <c r="B1758">
        <v>677037673</v>
      </c>
      <c r="C1758">
        <v>840320066</v>
      </c>
      <c r="D1758">
        <v>20260821</v>
      </c>
      <c r="E1758">
        <v>30</v>
      </c>
      <c r="F1758" t="s">
        <v>71</v>
      </c>
      <c r="G1758" t="s">
        <v>70</v>
      </c>
      <c r="H1758">
        <v>100</v>
      </c>
      <c r="I1758" t="s">
        <v>45</v>
      </c>
      <c r="J1758" t="s">
        <v>4</v>
      </c>
    </row>
    <row r="1759" spans="1:10" x14ac:dyDescent="0.25">
      <c r="A1759" t="s">
        <v>4</v>
      </c>
      <c r="B1759">
        <v>677037673</v>
      </c>
      <c r="C1759">
        <v>840319847</v>
      </c>
      <c r="D1759">
        <v>20260821</v>
      </c>
      <c r="E1759">
        <v>35</v>
      </c>
      <c r="F1759" t="s">
        <v>69</v>
      </c>
      <c r="G1759" t="s">
        <v>70</v>
      </c>
      <c r="H1759">
        <v>100</v>
      </c>
      <c r="I1759" t="s">
        <v>45</v>
      </c>
      <c r="J1759" t="s">
        <v>4</v>
      </c>
    </row>
    <row r="1760" spans="1:10" x14ac:dyDescent="0.25">
      <c r="A1760" t="s">
        <v>4</v>
      </c>
      <c r="B1760">
        <v>677037673</v>
      </c>
      <c r="C1760">
        <v>840320116</v>
      </c>
      <c r="D1760">
        <v>20260821</v>
      </c>
      <c r="E1760">
        <v>35</v>
      </c>
      <c r="F1760" t="s">
        <v>71</v>
      </c>
      <c r="G1760" t="s">
        <v>70</v>
      </c>
      <c r="H1760">
        <v>100</v>
      </c>
      <c r="I1760" t="s">
        <v>45</v>
      </c>
      <c r="J1760" t="s">
        <v>4</v>
      </c>
    </row>
    <row r="1761" spans="1:10" x14ac:dyDescent="0.25">
      <c r="A1761" t="s">
        <v>4</v>
      </c>
      <c r="B1761">
        <v>677037673</v>
      </c>
      <c r="C1761">
        <v>839812983</v>
      </c>
      <c r="D1761">
        <v>20260821</v>
      </c>
      <c r="E1761">
        <v>40</v>
      </c>
      <c r="F1761" t="s">
        <v>69</v>
      </c>
      <c r="G1761" t="s">
        <v>70</v>
      </c>
      <c r="H1761">
        <v>100</v>
      </c>
      <c r="I1761" t="s">
        <v>45</v>
      </c>
      <c r="J1761" t="s">
        <v>4</v>
      </c>
    </row>
    <row r="1762" spans="1:10" x14ac:dyDescent="0.25">
      <c r="A1762" t="s">
        <v>4</v>
      </c>
      <c r="B1762">
        <v>677037673</v>
      </c>
      <c r="C1762">
        <v>839814465</v>
      </c>
      <c r="D1762">
        <v>20260821</v>
      </c>
      <c r="E1762">
        <v>40</v>
      </c>
      <c r="F1762" t="s">
        <v>71</v>
      </c>
      <c r="G1762" t="s">
        <v>70</v>
      </c>
      <c r="H1762">
        <v>100</v>
      </c>
      <c r="I1762" t="s">
        <v>45</v>
      </c>
      <c r="J1762" t="s">
        <v>4</v>
      </c>
    </row>
    <row r="1763" spans="1:10" x14ac:dyDescent="0.25">
      <c r="A1763" t="s">
        <v>4</v>
      </c>
      <c r="B1763">
        <v>677037673</v>
      </c>
      <c r="C1763">
        <v>839813079</v>
      </c>
      <c r="D1763">
        <v>20260821</v>
      </c>
      <c r="E1763">
        <v>41</v>
      </c>
      <c r="F1763" t="s">
        <v>69</v>
      </c>
      <c r="G1763" t="s">
        <v>70</v>
      </c>
      <c r="H1763">
        <v>100</v>
      </c>
      <c r="I1763" t="s">
        <v>45</v>
      </c>
      <c r="J1763" t="s">
        <v>4</v>
      </c>
    </row>
    <row r="1764" spans="1:10" x14ac:dyDescent="0.25">
      <c r="A1764" t="s">
        <v>4</v>
      </c>
      <c r="B1764">
        <v>677037673</v>
      </c>
      <c r="C1764">
        <v>839814525</v>
      </c>
      <c r="D1764">
        <v>20260821</v>
      </c>
      <c r="E1764">
        <v>41</v>
      </c>
      <c r="F1764" t="s">
        <v>71</v>
      </c>
      <c r="G1764" t="s">
        <v>70</v>
      </c>
      <c r="H1764">
        <v>100</v>
      </c>
      <c r="I1764" t="s">
        <v>45</v>
      </c>
      <c r="J1764" t="s">
        <v>4</v>
      </c>
    </row>
    <row r="1765" spans="1:10" x14ac:dyDescent="0.25">
      <c r="A1765" t="s">
        <v>4</v>
      </c>
      <c r="B1765">
        <v>677037673</v>
      </c>
      <c r="C1765">
        <v>839813154</v>
      </c>
      <c r="D1765">
        <v>20260821</v>
      </c>
      <c r="E1765">
        <v>42</v>
      </c>
      <c r="F1765" t="s">
        <v>69</v>
      </c>
      <c r="G1765" t="s">
        <v>70</v>
      </c>
      <c r="H1765">
        <v>100</v>
      </c>
      <c r="I1765" t="s">
        <v>45</v>
      </c>
      <c r="J1765" t="s">
        <v>4</v>
      </c>
    </row>
    <row r="1766" spans="1:10" x14ac:dyDescent="0.25">
      <c r="A1766" t="s">
        <v>4</v>
      </c>
      <c r="B1766">
        <v>677037673</v>
      </c>
      <c r="C1766">
        <v>839814595</v>
      </c>
      <c r="D1766">
        <v>20260821</v>
      </c>
      <c r="E1766">
        <v>42</v>
      </c>
      <c r="F1766" t="s">
        <v>71</v>
      </c>
      <c r="G1766" t="s">
        <v>70</v>
      </c>
      <c r="H1766">
        <v>100</v>
      </c>
      <c r="I1766" t="s">
        <v>45</v>
      </c>
      <c r="J1766" t="s">
        <v>4</v>
      </c>
    </row>
    <row r="1767" spans="1:10" x14ac:dyDescent="0.25">
      <c r="A1767" t="s">
        <v>4</v>
      </c>
      <c r="B1767">
        <v>677037673</v>
      </c>
      <c r="C1767">
        <v>839813240</v>
      </c>
      <c r="D1767">
        <v>20260821</v>
      </c>
      <c r="E1767">
        <v>43</v>
      </c>
      <c r="F1767" t="s">
        <v>69</v>
      </c>
      <c r="G1767" t="s">
        <v>70</v>
      </c>
      <c r="H1767">
        <v>100</v>
      </c>
      <c r="I1767" t="s">
        <v>45</v>
      </c>
      <c r="J1767" t="s">
        <v>4</v>
      </c>
    </row>
    <row r="1768" spans="1:10" x14ac:dyDescent="0.25">
      <c r="A1768" t="s">
        <v>4</v>
      </c>
      <c r="B1768">
        <v>677037673</v>
      </c>
      <c r="C1768">
        <v>839814650</v>
      </c>
      <c r="D1768">
        <v>20260821</v>
      </c>
      <c r="E1768">
        <v>43</v>
      </c>
      <c r="F1768" t="s">
        <v>71</v>
      </c>
      <c r="G1768" t="s">
        <v>70</v>
      </c>
      <c r="H1768">
        <v>100</v>
      </c>
      <c r="I1768" t="s">
        <v>45</v>
      </c>
      <c r="J1768" t="s">
        <v>4</v>
      </c>
    </row>
    <row r="1769" spans="1:10" x14ac:dyDescent="0.25">
      <c r="A1769" t="s">
        <v>4</v>
      </c>
      <c r="B1769">
        <v>677037673</v>
      </c>
      <c r="C1769">
        <v>839813324</v>
      </c>
      <c r="D1769">
        <v>20260821</v>
      </c>
      <c r="E1769">
        <v>44</v>
      </c>
      <c r="F1769" t="s">
        <v>69</v>
      </c>
      <c r="G1769" t="s">
        <v>70</v>
      </c>
      <c r="H1769">
        <v>100</v>
      </c>
      <c r="I1769" t="s">
        <v>45</v>
      </c>
      <c r="J1769" t="s">
        <v>4</v>
      </c>
    </row>
    <row r="1770" spans="1:10" x14ac:dyDescent="0.25">
      <c r="A1770" t="s">
        <v>4</v>
      </c>
      <c r="B1770">
        <v>677037673</v>
      </c>
      <c r="C1770">
        <v>839814702</v>
      </c>
      <c r="D1770">
        <v>20260821</v>
      </c>
      <c r="E1770">
        <v>44</v>
      </c>
      <c r="F1770" t="s">
        <v>71</v>
      </c>
      <c r="G1770" t="s">
        <v>70</v>
      </c>
      <c r="H1770">
        <v>100</v>
      </c>
      <c r="I1770" t="s">
        <v>45</v>
      </c>
      <c r="J1770" t="s">
        <v>4</v>
      </c>
    </row>
    <row r="1771" spans="1:10" x14ac:dyDescent="0.25">
      <c r="A1771" t="s">
        <v>4</v>
      </c>
      <c r="B1771">
        <v>677037673</v>
      </c>
      <c r="C1771">
        <v>839813397</v>
      </c>
      <c r="D1771">
        <v>20260821</v>
      </c>
      <c r="E1771">
        <v>45</v>
      </c>
      <c r="F1771" t="s">
        <v>69</v>
      </c>
      <c r="G1771" t="s">
        <v>70</v>
      </c>
      <c r="H1771">
        <v>100</v>
      </c>
      <c r="I1771" t="s">
        <v>45</v>
      </c>
      <c r="J1771" t="s">
        <v>4</v>
      </c>
    </row>
    <row r="1772" spans="1:10" x14ac:dyDescent="0.25">
      <c r="A1772" t="s">
        <v>4</v>
      </c>
      <c r="B1772">
        <v>677037673</v>
      </c>
      <c r="C1772">
        <v>839814767</v>
      </c>
      <c r="D1772">
        <v>20260821</v>
      </c>
      <c r="E1772">
        <v>45</v>
      </c>
      <c r="F1772" t="s">
        <v>71</v>
      </c>
      <c r="G1772" t="s">
        <v>70</v>
      </c>
      <c r="H1772">
        <v>100</v>
      </c>
      <c r="I1772" t="s">
        <v>45</v>
      </c>
      <c r="J1772" t="s">
        <v>4</v>
      </c>
    </row>
    <row r="1773" spans="1:10" x14ac:dyDescent="0.25">
      <c r="A1773" t="s">
        <v>4</v>
      </c>
      <c r="B1773">
        <v>677037673</v>
      </c>
      <c r="C1773">
        <v>839813455</v>
      </c>
      <c r="D1773">
        <v>20260821</v>
      </c>
      <c r="E1773">
        <v>46</v>
      </c>
      <c r="F1773" t="s">
        <v>69</v>
      </c>
      <c r="G1773" t="s">
        <v>70</v>
      </c>
      <c r="H1773">
        <v>100</v>
      </c>
      <c r="I1773" t="s">
        <v>45</v>
      </c>
      <c r="J1773" t="s">
        <v>4</v>
      </c>
    </row>
    <row r="1774" spans="1:10" x14ac:dyDescent="0.25">
      <c r="A1774" t="s">
        <v>4</v>
      </c>
      <c r="B1774">
        <v>677037673</v>
      </c>
      <c r="C1774">
        <v>839814825</v>
      </c>
      <c r="D1774">
        <v>20260821</v>
      </c>
      <c r="E1774">
        <v>46</v>
      </c>
      <c r="F1774" t="s">
        <v>71</v>
      </c>
      <c r="G1774" t="s">
        <v>70</v>
      </c>
      <c r="H1774">
        <v>100</v>
      </c>
      <c r="I1774" t="s">
        <v>45</v>
      </c>
      <c r="J1774" t="s">
        <v>4</v>
      </c>
    </row>
    <row r="1775" spans="1:10" x14ac:dyDescent="0.25">
      <c r="A1775" t="s">
        <v>4</v>
      </c>
      <c r="B1775">
        <v>677037673</v>
      </c>
      <c r="C1775">
        <v>839813533</v>
      </c>
      <c r="D1775">
        <v>20260821</v>
      </c>
      <c r="E1775">
        <v>47</v>
      </c>
      <c r="F1775" t="s">
        <v>69</v>
      </c>
      <c r="G1775" t="s">
        <v>70</v>
      </c>
      <c r="H1775">
        <v>100</v>
      </c>
      <c r="I1775" t="s">
        <v>45</v>
      </c>
      <c r="J1775" t="s">
        <v>4</v>
      </c>
    </row>
    <row r="1776" spans="1:10" x14ac:dyDescent="0.25">
      <c r="A1776" t="s">
        <v>4</v>
      </c>
      <c r="B1776">
        <v>677037673</v>
      </c>
      <c r="C1776">
        <v>839814878</v>
      </c>
      <c r="D1776">
        <v>20260821</v>
      </c>
      <c r="E1776">
        <v>47</v>
      </c>
      <c r="F1776" t="s">
        <v>71</v>
      </c>
      <c r="G1776" t="s">
        <v>70</v>
      </c>
      <c r="H1776">
        <v>100</v>
      </c>
      <c r="I1776" t="s">
        <v>45</v>
      </c>
      <c r="J1776" t="s">
        <v>4</v>
      </c>
    </row>
    <row r="1777" spans="1:10" x14ac:dyDescent="0.25">
      <c r="A1777" t="s">
        <v>4</v>
      </c>
      <c r="B1777">
        <v>677037673</v>
      </c>
      <c r="C1777">
        <v>839813590</v>
      </c>
      <c r="D1777">
        <v>20260821</v>
      </c>
      <c r="E1777">
        <v>48</v>
      </c>
      <c r="F1777" t="s">
        <v>69</v>
      </c>
      <c r="G1777" t="s">
        <v>70</v>
      </c>
      <c r="H1777">
        <v>100</v>
      </c>
      <c r="I1777" t="s">
        <v>45</v>
      </c>
      <c r="J1777" t="s">
        <v>4</v>
      </c>
    </row>
    <row r="1778" spans="1:10" x14ac:dyDescent="0.25">
      <c r="A1778" t="s">
        <v>4</v>
      </c>
      <c r="B1778">
        <v>677037673</v>
      </c>
      <c r="C1778">
        <v>839814949</v>
      </c>
      <c r="D1778">
        <v>20260821</v>
      </c>
      <c r="E1778">
        <v>48</v>
      </c>
      <c r="F1778" t="s">
        <v>71</v>
      </c>
      <c r="G1778" t="s">
        <v>70</v>
      </c>
      <c r="H1778">
        <v>100</v>
      </c>
      <c r="I1778" t="s">
        <v>45</v>
      </c>
      <c r="J1778" t="s">
        <v>4</v>
      </c>
    </row>
    <row r="1779" spans="1:10" x14ac:dyDescent="0.25">
      <c r="A1779" t="s">
        <v>4</v>
      </c>
      <c r="B1779">
        <v>677037673</v>
      </c>
      <c r="C1779">
        <v>839813657</v>
      </c>
      <c r="D1779">
        <v>20260821</v>
      </c>
      <c r="E1779">
        <v>49</v>
      </c>
      <c r="F1779" t="s">
        <v>69</v>
      </c>
      <c r="G1779" t="s">
        <v>70</v>
      </c>
      <c r="H1779">
        <v>100</v>
      </c>
      <c r="I1779" t="s">
        <v>45</v>
      </c>
      <c r="J1779" t="s">
        <v>4</v>
      </c>
    </row>
    <row r="1780" spans="1:10" x14ac:dyDescent="0.25">
      <c r="A1780" t="s">
        <v>4</v>
      </c>
      <c r="B1780">
        <v>677037673</v>
      </c>
      <c r="C1780">
        <v>839815009</v>
      </c>
      <c r="D1780">
        <v>20260821</v>
      </c>
      <c r="E1780">
        <v>49</v>
      </c>
      <c r="F1780" t="s">
        <v>71</v>
      </c>
      <c r="G1780" t="s">
        <v>70</v>
      </c>
      <c r="H1780">
        <v>100</v>
      </c>
      <c r="I1780" t="s">
        <v>45</v>
      </c>
      <c r="J1780" t="s">
        <v>4</v>
      </c>
    </row>
    <row r="1781" spans="1:10" x14ac:dyDescent="0.25">
      <c r="A1781" t="s">
        <v>4</v>
      </c>
      <c r="B1781">
        <v>677037673</v>
      </c>
      <c r="C1781">
        <v>839813725</v>
      </c>
      <c r="D1781">
        <v>20260821</v>
      </c>
      <c r="E1781">
        <v>50</v>
      </c>
      <c r="F1781" t="s">
        <v>69</v>
      </c>
      <c r="G1781" t="s">
        <v>70</v>
      </c>
      <c r="H1781">
        <v>100</v>
      </c>
      <c r="I1781" t="s">
        <v>45</v>
      </c>
      <c r="J1781" t="s">
        <v>4</v>
      </c>
    </row>
    <row r="1782" spans="1:10" x14ac:dyDescent="0.25">
      <c r="A1782" t="s">
        <v>4</v>
      </c>
      <c r="B1782">
        <v>677037673</v>
      </c>
      <c r="C1782">
        <v>839815091</v>
      </c>
      <c r="D1782">
        <v>20260821</v>
      </c>
      <c r="E1782">
        <v>50</v>
      </c>
      <c r="F1782" t="s">
        <v>71</v>
      </c>
      <c r="G1782" t="s">
        <v>70</v>
      </c>
      <c r="H1782">
        <v>100</v>
      </c>
      <c r="I1782" t="s">
        <v>45</v>
      </c>
      <c r="J1782" t="s">
        <v>4</v>
      </c>
    </row>
    <row r="1783" spans="1:10" x14ac:dyDescent="0.25">
      <c r="A1783" t="s">
        <v>4</v>
      </c>
      <c r="B1783">
        <v>677037673</v>
      </c>
      <c r="C1783">
        <v>839813780</v>
      </c>
      <c r="D1783">
        <v>20260821</v>
      </c>
      <c r="E1783">
        <v>51</v>
      </c>
      <c r="F1783" t="s">
        <v>69</v>
      </c>
      <c r="G1783" t="s">
        <v>70</v>
      </c>
      <c r="H1783">
        <v>100</v>
      </c>
      <c r="I1783" t="s">
        <v>45</v>
      </c>
      <c r="J1783" t="s">
        <v>4</v>
      </c>
    </row>
    <row r="1784" spans="1:10" x14ac:dyDescent="0.25">
      <c r="A1784" t="s">
        <v>4</v>
      </c>
      <c r="B1784">
        <v>677037673</v>
      </c>
      <c r="C1784">
        <v>839815186</v>
      </c>
      <c r="D1784">
        <v>20260821</v>
      </c>
      <c r="E1784">
        <v>51</v>
      </c>
      <c r="F1784" t="s">
        <v>71</v>
      </c>
      <c r="G1784" t="s">
        <v>70</v>
      </c>
      <c r="H1784">
        <v>100</v>
      </c>
      <c r="I1784" t="s">
        <v>45</v>
      </c>
      <c r="J1784" t="s">
        <v>4</v>
      </c>
    </row>
    <row r="1785" spans="1:10" x14ac:dyDescent="0.25">
      <c r="A1785" t="s">
        <v>4</v>
      </c>
      <c r="B1785">
        <v>677037673</v>
      </c>
      <c r="C1785">
        <v>839813855</v>
      </c>
      <c r="D1785">
        <v>20260821</v>
      </c>
      <c r="E1785">
        <v>52</v>
      </c>
      <c r="F1785" t="s">
        <v>69</v>
      </c>
      <c r="G1785" t="s">
        <v>70</v>
      </c>
      <c r="H1785">
        <v>100</v>
      </c>
      <c r="I1785" t="s">
        <v>45</v>
      </c>
      <c r="J1785" t="s">
        <v>4</v>
      </c>
    </row>
    <row r="1786" spans="1:10" x14ac:dyDescent="0.25">
      <c r="A1786" t="s">
        <v>4</v>
      </c>
      <c r="B1786">
        <v>677037673</v>
      </c>
      <c r="C1786">
        <v>839815245</v>
      </c>
      <c r="D1786">
        <v>20260821</v>
      </c>
      <c r="E1786">
        <v>52</v>
      </c>
      <c r="F1786" t="s">
        <v>71</v>
      </c>
      <c r="G1786" t="s">
        <v>70</v>
      </c>
      <c r="H1786">
        <v>100</v>
      </c>
      <c r="I1786" t="s">
        <v>45</v>
      </c>
      <c r="J1786" t="s">
        <v>4</v>
      </c>
    </row>
    <row r="1787" spans="1:10" x14ac:dyDescent="0.25">
      <c r="A1787" t="s">
        <v>4</v>
      </c>
      <c r="B1787">
        <v>677037673</v>
      </c>
      <c r="C1787">
        <v>839813921</v>
      </c>
      <c r="D1787">
        <v>20260821</v>
      </c>
      <c r="E1787">
        <v>53</v>
      </c>
      <c r="F1787" t="s">
        <v>69</v>
      </c>
      <c r="G1787" t="s">
        <v>70</v>
      </c>
      <c r="H1787">
        <v>100</v>
      </c>
      <c r="I1787" t="s">
        <v>45</v>
      </c>
      <c r="J1787" t="s">
        <v>4</v>
      </c>
    </row>
    <row r="1788" spans="1:10" x14ac:dyDescent="0.25">
      <c r="A1788" t="s">
        <v>4</v>
      </c>
      <c r="B1788">
        <v>677037673</v>
      </c>
      <c r="C1788">
        <v>839815327</v>
      </c>
      <c r="D1788">
        <v>20260821</v>
      </c>
      <c r="E1788">
        <v>53</v>
      </c>
      <c r="F1788" t="s">
        <v>71</v>
      </c>
      <c r="G1788" t="s">
        <v>70</v>
      </c>
      <c r="H1788">
        <v>100</v>
      </c>
      <c r="I1788" t="s">
        <v>45</v>
      </c>
      <c r="J1788" t="s">
        <v>4</v>
      </c>
    </row>
    <row r="1789" spans="1:10" x14ac:dyDescent="0.25">
      <c r="A1789" t="s">
        <v>4</v>
      </c>
      <c r="B1789">
        <v>677037673</v>
      </c>
      <c r="C1789">
        <v>839813980</v>
      </c>
      <c r="D1789">
        <v>20260821</v>
      </c>
      <c r="E1789">
        <v>54</v>
      </c>
      <c r="F1789" t="s">
        <v>69</v>
      </c>
      <c r="G1789" t="s">
        <v>70</v>
      </c>
      <c r="H1789">
        <v>100</v>
      </c>
      <c r="I1789" t="s">
        <v>45</v>
      </c>
      <c r="J1789" t="s">
        <v>4</v>
      </c>
    </row>
    <row r="1790" spans="1:10" x14ac:dyDescent="0.25">
      <c r="A1790" t="s">
        <v>4</v>
      </c>
      <c r="B1790">
        <v>677037673</v>
      </c>
      <c r="C1790">
        <v>839815405</v>
      </c>
      <c r="D1790">
        <v>20260821</v>
      </c>
      <c r="E1790">
        <v>54</v>
      </c>
      <c r="F1790" t="s">
        <v>71</v>
      </c>
      <c r="G1790" t="s">
        <v>70</v>
      </c>
      <c r="H1790">
        <v>100</v>
      </c>
      <c r="I1790" t="s">
        <v>45</v>
      </c>
      <c r="J1790" t="s">
        <v>4</v>
      </c>
    </row>
    <row r="1791" spans="1:10" x14ac:dyDescent="0.25">
      <c r="A1791" t="s">
        <v>4</v>
      </c>
      <c r="B1791">
        <v>677037673</v>
      </c>
      <c r="C1791">
        <v>839814057</v>
      </c>
      <c r="D1791">
        <v>20260821</v>
      </c>
      <c r="E1791">
        <v>55</v>
      </c>
      <c r="F1791" t="s">
        <v>69</v>
      </c>
      <c r="G1791" t="s">
        <v>70</v>
      </c>
      <c r="H1791">
        <v>100</v>
      </c>
      <c r="I1791" t="s">
        <v>45</v>
      </c>
      <c r="J1791" t="s">
        <v>4</v>
      </c>
    </row>
    <row r="1792" spans="1:10" x14ac:dyDescent="0.25">
      <c r="A1792" t="s">
        <v>4</v>
      </c>
      <c r="B1792">
        <v>677037673</v>
      </c>
      <c r="C1792">
        <v>839815491</v>
      </c>
      <c r="D1792">
        <v>20260821</v>
      </c>
      <c r="E1792">
        <v>55</v>
      </c>
      <c r="F1792" t="s">
        <v>71</v>
      </c>
      <c r="G1792" t="s">
        <v>70</v>
      </c>
      <c r="H1792">
        <v>100</v>
      </c>
      <c r="I1792" t="s">
        <v>45</v>
      </c>
      <c r="J1792" t="s">
        <v>4</v>
      </c>
    </row>
    <row r="1793" spans="1:10" x14ac:dyDescent="0.25">
      <c r="A1793" t="s">
        <v>4</v>
      </c>
      <c r="B1793">
        <v>677037673</v>
      </c>
      <c r="C1793">
        <v>839814131</v>
      </c>
      <c r="D1793">
        <v>20260821</v>
      </c>
      <c r="E1793">
        <v>56</v>
      </c>
      <c r="F1793" t="s">
        <v>69</v>
      </c>
      <c r="G1793" t="s">
        <v>70</v>
      </c>
      <c r="H1793">
        <v>100</v>
      </c>
      <c r="I1793" t="s">
        <v>45</v>
      </c>
      <c r="J1793" t="s">
        <v>4</v>
      </c>
    </row>
    <row r="1794" spans="1:10" x14ac:dyDescent="0.25">
      <c r="A1794" t="s">
        <v>4</v>
      </c>
      <c r="B1794">
        <v>677037673</v>
      </c>
      <c r="C1794">
        <v>839815567</v>
      </c>
      <c r="D1794">
        <v>20260821</v>
      </c>
      <c r="E1794">
        <v>56</v>
      </c>
      <c r="F1794" t="s">
        <v>71</v>
      </c>
      <c r="G1794" t="s">
        <v>70</v>
      </c>
      <c r="H1794">
        <v>100</v>
      </c>
      <c r="I1794" t="s">
        <v>45</v>
      </c>
      <c r="J1794" t="s">
        <v>4</v>
      </c>
    </row>
    <row r="1795" spans="1:10" x14ac:dyDescent="0.25">
      <c r="A1795" t="s">
        <v>4</v>
      </c>
      <c r="B1795">
        <v>677037673</v>
      </c>
      <c r="C1795">
        <v>839814199</v>
      </c>
      <c r="D1795">
        <v>20260821</v>
      </c>
      <c r="E1795">
        <v>57</v>
      </c>
      <c r="F1795" t="s">
        <v>69</v>
      </c>
      <c r="G1795" t="s">
        <v>70</v>
      </c>
      <c r="H1795">
        <v>100</v>
      </c>
      <c r="I1795" t="s">
        <v>45</v>
      </c>
      <c r="J1795" t="s">
        <v>4</v>
      </c>
    </row>
    <row r="1796" spans="1:10" x14ac:dyDescent="0.25">
      <c r="A1796" t="s">
        <v>4</v>
      </c>
      <c r="B1796">
        <v>677037673</v>
      </c>
      <c r="C1796">
        <v>839815654</v>
      </c>
      <c r="D1796">
        <v>20260821</v>
      </c>
      <c r="E1796">
        <v>57</v>
      </c>
      <c r="F1796" t="s">
        <v>71</v>
      </c>
      <c r="G1796" t="s">
        <v>70</v>
      </c>
      <c r="H1796">
        <v>100</v>
      </c>
      <c r="I1796" t="s">
        <v>45</v>
      </c>
      <c r="J1796" t="s">
        <v>4</v>
      </c>
    </row>
    <row r="1797" spans="1:10" x14ac:dyDescent="0.25">
      <c r="A1797" t="s">
        <v>4</v>
      </c>
      <c r="B1797">
        <v>677037673</v>
      </c>
      <c r="C1797">
        <v>839814262</v>
      </c>
      <c r="D1797">
        <v>20260821</v>
      </c>
      <c r="E1797">
        <v>58</v>
      </c>
      <c r="F1797" t="s">
        <v>69</v>
      </c>
      <c r="G1797" t="s">
        <v>70</v>
      </c>
      <c r="H1797">
        <v>100</v>
      </c>
      <c r="I1797" t="s">
        <v>45</v>
      </c>
      <c r="J1797" t="s">
        <v>4</v>
      </c>
    </row>
    <row r="1798" spans="1:10" x14ac:dyDescent="0.25">
      <c r="A1798" t="s">
        <v>4</v>
      </c>
      <c r="B1798">
        <v>677037673</v>
      </c>
      <c r="C1798">
        <v>839815724</v>
      </c>
      <c r="D1798">
        <v>20260821</v>
      </c>
      <c r="E1798">
        <v>58</v>
      </c>
      <c r="F1798" t="s">
        <v>71</v>
      </c>
      <c r="G1798" t="s">
        <v>70</v>
      </c>
      <c r="H1798">
        <v>100</v>
      </c>
      <c r="I1798" t="s">
        <v>45</v>
      </c>
      <c r="J1798" t="s">
        <v>4</v>
      </c>
    </row>
    <row r="1799" spans="1:10" x14ac:dyDescent="0.25">
      <c r="A1799" t="s">
        <v>4</v>
      </c>
      <c r="B1799">
        <v>677037673</v>
      </c>
      <c r="C1799">
        <v>839814335</v>
      </c>
      <c r="D1799">
        <v>20260821</v>
      </c>
      <c r="E1799">
        <v>59</v>
      </c>
      <c r="F1799" t="s">
        <v>69</v>
      </c>
      <c r="G1799" t="s">
        <v>70</v>
      </c>
      <c r="H1799">
        <v>100</v>
      </c>
      <c r="I1799" t="s">
        <v>45</v>
      </c>
      <c r="J1799" t="s">
        <v>4</v>
      </c>
    </row>
    <row r="1800" spans="1:10" x14ac:dyDescent="0.25">
      <c r="A1800" t="s">
        <v>4</v>
      </c>
      <c r="B1800">
        <v>677037673</v>
      </c>
      <c r="C1800">
        <v>839815804</v>
      </c>
      <c r="D1800">
        <v>20260821</v>
      </c>
      <c r="E1800">
        <v>59</v>
      </c>
      <c r="F1800" t="s">
        <v>71</v>
      </c>
      <c r="G1800" t="s">
        <v>70</v>
      </c>
      <c r="H1800">
        <v>100</v>
      </c>
      <c r="I1800" t="s">
        <v>45</v>
      </c>
      <c r="J1800" t="s">
        <v>4</v>
      </c>
    </row>
    <row r="1801" spans="1:10" x14ac:dyDescent="0.25">
      <c r="A1801" t="s">
        <v>4</v>
      </c>
      <c r="B1801">
        <v>677037673</v>
      </c>
      <c r="C1801">
        <v>839814395</v>
      </c>
      <c r="D1801">
        <v>20260821</v>
      </c>
      <c r="E1801">
        <v>60</v>
      </c>
      <c r="F1801" t="s">
        <v>69</v>
      </c>
      <c r="G1801" t="s">
        <v>70</v>
      </c>
      <c r="H1801">
        <v>100</v>
      </c>
      <c r="I1801" t="s">
        <v>45</v>
      </c>
      <c r="J1801" t="s">
        <v>4</v>
      </c>
    </row>
    <row r="1802" spans="1:10" x14ac:dyDescent="0.25">
      <c r="A1802" t="s">
        <v>4</v>
      </c>
      <c r="B1802">
        <v>677037673</v>
      </c>
      <c r="C1802">
        <v>839815894</v>
      </c>
      <c r="D1802">
        <v>20260821</v>
      </c>
      <c r="E1802">
        <v>60</v>
      </c>
      <c r="F1802" t="s">
        <v>71</v>
      </c>
      <c r="G1802" t="s">
        <v>70</v>
      </c>
      <c r="H1802">
        <v>100</v>
      </c>
      <c r="I1802" t="s">
        <v>45</v>
      </c>
      <c r="J1802" t="s">
        <v>4</v>
      </c>
    </row>
    <row r="1803" spans="1:10" x14ac:dyDescent="0.25">
      <c r="A1803" t="s">
        <v>4</v>
      </c>
      <c r="B1803">
        <v>677037673</v>
      </c>
      <c r="C1803">
        <v>840319920</v>
      </c>
      <c r="D1803">
        <v>20260821</v>
      </c>
      <c r="E1803">
        <v>65</v>
      </c>
      <c r="F1803" t="s">
        <v>69</v>
      </c>
      <c r="G1803" t="s">
        <v>70</v>
      </c>
      <c r="H1803">
        <v>100</v>
      </c>
      <c r="I1803" t="s">
        <v>45</v>
      </c>
      <c r="J1803" t="s">
        <v>4</v>
      </c>
    </row>
    <row r="1804" spans="1:10" x14ac:dyDescent="0.25">
      <c r="A1804" t="s">
        <v>4</v>
      </c>
      <c r="B1804">
        <v>677037673</v>
      </c>
      <c r="C1804">
        <v>840320192</v>
      </c>
      <c r="D1804">
        <v>20260821</v>
      </c>
      <c r="E1804">
        <v>65</v>
      </c>
      <c r="F1804" t="s">
        <v>71</v>
      </c>
      <c r="G1804" t="s">
        <v>70</v>
      </c>
      <c r="H1804">
        <v>100</v>
      </c>
      <c r="I1804" t="s">
        <v>45</v>
      </c>
      <c r="J1804" t="s">
        <v>4</v>
      </c>
    </row>
    <row r="1805" spans="1:10" x14ac:dyDescent="0.25">
      <c r="A1805" t="s">
        <v>4</v>
      </c>
      <c r="B1805">
        <v>677037673</v>
      </c>
      <c r="C1805">
        <v>840319964</v>
      </c>
      <c r="D1805">
        <v>20260821</v>
      </c>
      <c r="E1805">
        <v>70</v>
      </c>
      <c r="F1805" t="s">
        <v>69</v>
      </c>
      <c r="G1805" t="s">
        <v>70</v>
      </c>
      <c r="H1805">
        <v>100</v>
      </c>
      <c r="I1805" t="s">
        <v>45</v>
      </c>
      <c r="J1805" t="s">
        <v>4</v>
      </c>
    </row>
    <row r="1806" spans="1:10" x14ac:dyDescent="0.25">
      <c r="A1806" t="s">
        <v>4</v>
      </c>
      <c r="B1806">
        <v>677037673</v>
      </c>
      <c r="C1806">
        <v>840320246</v>
      </c>
      <c r="D1806">
        <v>20260821</v>
      </c>
      <c r="E1806">
        <v>70</v>
      </c>
      <c r="F1806" t="s">
        <v>71</v>
      </c>
      <c r="G1806" t="s">
        <v>70</v>
      </c>
      <c r="H1806">
        <v>100</v>
      </c>
      <c r="I1806" t="s">
        <v>45</v>
      </c>
      <c r="J1806" t="s">
        <v>4</v>
      </c>
    </row>
    <row r="1807" spans="1:10" x14ac:dyDescent="0.25">
      <c r="A1807" t="s">
        <v>4</v>
      </c>
      <c r="B1807">
        <v>677037673</v>
      </c>
      <c r="C1807">
        <v>840320012</v>
      </c>
      <c r="D1807">
        <v>20260821</v>
      </c>
      <c r="E1807">
        <v>75</v>
      </c>
      <c r="F1807" t="s">
        <v>69</v>
      </c>
      <c r="G1807" t="s">
        <v>70</v>
      </c>
      <c r="H1807">
        <v>100</v>
      </c>
      <c r="I1807" t="s">
        <v>45</v>
      </c>
      <c r="J1807" t="s">
        <v>4</v>
      </c>
    </row>
    <row r="1808" spans="1:10" x14ac:dyDescent="0.25">
      <c r="A1808" t="s">
        <v>4</v>
      </c>
      <c r="B1808">
        <v>677037673</v>
      </c>
      <c r="C1808">
        <v>840320298</v>
      </c>
      <c r="D1808">
        <v>20260821</v>
      </c>
      <c r="E1808">
        <v>75</v>
      </c>
      <c r="F1808" t="s">
        <v>71</v>
      </c>
      <c r="G1808" t="s">
        <v>70</v>
      </c>
      <c r="H1808">
        <v>100</v>
      </c>
      <c r="I1808" t="s">
        <v>45</v>
      </c>
      <c r="J1808" t="s">
        <v>4</v>
      </c>
    </row>
    <row r="1809" spans="1:10" x14ac:dyDescent="0.25">
      <c r="A1809" t="s">
        <v>4</v>
      </c>
      <c r="B1809">
        <v>677037673</v>
      </c>
      <c r="C1809">
        <v>844727098</v>
      </c>
      <c r="D1809">
        <v>20260821</v>
      </c>
      <c r="E1809">
        <v>80</v>
      </c>
      <c r="F1809" t="s">
        <v>69</v>
      </c>
      <c r="G1809" t="s">
        <v>70</v>
      </c>
      <c r="H1809">
        <v>100</v>
      </c>
      <c r="I1809" t="s">
        <v>45</v>
      </c>
      <c r="J1809" t="s">
        <v>4</v>
      </c>
    </row>
    <row r="1810" spans="1:10" x14ac:dyDescent="0.25">
      <c r="A1810" t="s">
        <v>4</v>
      </c>
      <c r="B1810">
        <v>677037673</v>
      </c>
      <c r="C1810">
        <v>844727632</v>
      </c>
      <c r="D1810">
        <v>20260821</v>
      </c>
      <c r="E1810">
        <v>80</v>
      </c>
      <c r="F1810" t="s">
        <v>71</v>
      </c>
      <c r="G1810" t="s">
        <v>70</v>
      </c>
      <c r="H1810">
        <v>100</v>
      </c>
      <c r="I1810" t="s">
        <v>45</v>
      </c>
      <c r="J1810" t="s">
        <v>4</v>
      </c>
    </row>
    <row r="1811" spans="1:10" x14ac:dyDescent="0.25">
      <c r="A1811" t="s">
        <v>4</v>
      </c>
      <c r="B1811">
        <v>677037673</v>
      </c>
      <c r="C1811">
        <v>844727169</v>
      </c>
      <c r="D1811">
        <v>20260821</v>
      </c>
      <c r="E1811">
        <v>85</v>
      </c>
      <c r="F1811" t="s">
        <v>69</v>
      </c>
      <c r="G1811" t="s">
        <v>70</v>
      </c>
      <c r="H1811">
        <v>100</v>
      </c>
      <c r="I1811" t="s">
        <v>45</v>
      </c>
      <c r="J1811" t="s">
        <v>4</v>
      </c>
    </row>
    <row r="1812" spans="1:10" x14ac:dyDescent="0.25">
      <c r="A1812" t="s">
        <v>4</v>
      </c>
      <c r="B1812">
        <v>677037673</v>
      </c>
      <c r="C1812">
        <v>844727693</v>
      </c>
      <c r="D1812">
        <v>20260821</v>
      </c>
      <c r="E1812">
        <v>85</v>
      </c>
      <c r="F1812" t="s">
        <v>71</v>
      </c>
      <c r="G1812" t="s">
        <v>70</v>
      </c>
      <c r="H1812">
        <v>100</v>
      </c>
      <c r="I1812" t="s">
        <v>45</v>
      </c>
      <c r="J1812" t="s">
        <v>4</v>
      </c>
    </row>
    <row r="1813" spans="1:10" x14ac:dyDescent="0.25">
      <c r="A1813" t="s">
        <v>4</v>
      </c>
      <c r="B1813">
        <v>677037673</v>
      </c>
      <c r="C1813">
        <v>844727206</v>
      </c>
      <c r="D1813">
        <v>20260821</v>
      </c>
      <c r="E1813">
        <v>90</v>
      </c>
      <c r="F1813" t="s">
        <v>69</v>
      </c>
      <c r="G1813" t="s">
        <v>70</v>
      </c>
      <c r="H1813">
        <v>100</v>
      </c>
      <c r="I1813" t="s">
        <v>45</v>
      </c>
      <c r="J1813" t="s">
        <v>4</v>
      </c>
    </row>
    <row r="1814" spans="1:10" x14ac:dyDescent="0.25">
      <c r="A1814" t="s">
        <v>4</v>
      </c>
      <c r="B1814">
        <v>677037673</v>
      </c>
      <c r="C1814">
        <v>844727717</v>
      </c>
      <c r="D1814">
        <v>20260821</v>
      </c>
      <c r="E1814">
        <v>90</v>
      </c>
      <c r="F1814" t="s">
        <v>71</v>
      </c>
      <c r="G1814" t="s">
        <v>70</v>
      </c>
      <c r="H1814">
        <v>100</v>
      </c>
      <c r="I1814" t="s">
        <v>45</v>
      </c>
      <c r="J1814" t="s">
        <v>4</v>
      </c>
    </row>
    <row r="1815" spans="1:10" x14ac:dyDescent="0.25">
      <c r="A1815" t="s">
        <v>4</v>
      </c>
      <c r="B1815">
        <v>677037673</v>
      </c>
      <c r="C1815">
        <v>844727271</v>
      </c>
      <c r="D1815">
        <v>20260821</v>
      </c>
      <c r="E1815">
        <v>95</v>
      </c>
      <c r="F1815" t="s">
        <v>69</v>
      </c>
      <c r="G1815" t="s">
        <v>70</v>
      </c>
      <c r="H1815">
        <v>100</v>
      </c>
      <c r="I1815" t="s">
        <v>45</v>
      </c>
      <c r="J1815" t="s">
        <v>4</v>
      </c>
    </row>
    <row r="1816" spans="1:10" x14ac:dyDescent="0.25">
      <c r="A1816" t="s">
        <v>4</v>
      </c>
      <c r="B1816">
        <v>677037673</v>
      </c>
      <c r="C1816">
        <v>844727756</v>
      </c>
      <c r="D1816">
        <v>20260821</v>
      </c>
      <c r="E1816">
        <v>95</v>
      </c>
      <c r="F1816" t="s">
        <v>71</v>
      </c>
      <c r="G1816" t="s">
        <v>70</v>
      </c>
      <c r="H1816">
        <v>100</v>
      </c>
      <c r="I1816" t="s">
        <v>45</v>
      </c>
      <c r="J1816" t="s">
        <v>4</v>
      </c>
    </row>
    <row r="1817" spans="1:10" x14ac:dyDescent="0.25">
      <c r="A1817" t="s">
        <v>4</v>
      </c>
      <c r="B1817">
        <v>677037673</v>
      </c>
      <c r="C1817">
        <v>844726816</v>
      </c>
      <c r="D1817">
        <v>20260821</v>
      </c>
      <c r="E1817">
        <v>100</v>
      </c>
      <c r="F1817" t="s">
        <v>69</v>
      </c>
      <c r="G1817" t="s">
        <v>70</v>
      </c>
      <c r="H1817">
        <v>100</v>
      </c>
      <c r="I1817" t="s">
        <v>45</v>
      </c>
      <c r="J1817" t="s">
        <v>4</v>
      </c>
    </row>
    <row r="1818" spans="1:10" x14ac:dyDescent="0.25">
      <c r="A1818" t="s">
        <v>4</v>
      </c>
      <c r="B1818">
        <v>677037673</v>
      </c>
      <c r="C1818">
        <v>844727327</v>
      </c>
      <c r="D1818">
        <v>20260821</v>
      </c>
      <c r="E1818">
        <v>100</v>
      </c>
      <c r="F1818" t="s">
        <v>71</v>
      </c>
      <c r="G1818" t="s">
        <v>70</v>
      </c>
      <c r="H1818">
        <v>100</v>
      </c>
      <c r="I1818" t="s">
        <v>45</v>
      </c>
      <c r="J1818" t="s">
        <v>4</v>
      </c>
    </row>
    <row r="1819" spans="1:10" x14ac:dyDescent="0.25">
      <c r="A1819" t="s">
        <v>4</v>
      </c>
      <c r="B1819">
        <v>677037673</v>
      </c>
      <c r="C1819">
        <v>857770429</v>
      </c>
      <c r="D1819">
        <v>20260831</v>
      </c>
      <c r="E1819">
        <v>25</v>
      </c>
      <c r="F1819" t="s">
        <v>69</v>
      </c>
      <c r="G1819" t="s">
        <v>70</v>
      </c>
      <c r="H1819">
        <v>100</v>
      </c>
      <c r="I1819" t="s">
        <v>45</v>
      </c>
      <c r="J1819" t="s">
        <v>4</v>
      </c>
    </row>
    <row r="1820" spans="1:10" x14ac:dyDescent="0.25">
      <c r="A1820" t="s">
        <v>4</v>
      </c>
      <c r="B1820">
        <v>677037673</v>
      </c>
      <c r="C1820">
        <v>857770496</v>
      </c>
      <c r="D1820">
        <v>20260831</v>
      </c>
      <c r="E1820">
        <v>25</v>
      </c>
      <c r="F1820" t="s">
        <v>71</v>
      </c>
      <c r="G1820" t="s">
        <v>70</v>
      </c>
      <c r="H1820">
        <v>100</v>
      </c>
      <c r="I1820" t="s">
        <v>45</v>
      </c>
      <c r="J1820" t="s">
        <v>4</v>
      </c>
    </row>
    <row r="1821" spans="1:10" x14ac:dyDescent="0.25">
      <c r="A1821" t="s">
        <v>4</v>
      </c>
      <c r="B1821">
        <v>677037673</v>
      </c>
      <c r="C1821">
        <v>856788384</v>
      </c>
      <c r="D1821">
        <v>20260831</v>
      </c>
      <c r="E1821">
        <v>28</v>
      </c>
      <c r="F1821" t="s">
        <v>69</v>
      </c>
      <c r="G1821" t="s">
        <v>70</v>
      </c>
      <c r="H1821">
        <v>100</v>
      </c>
      <c r="I1821" t="s">
        <v>45</v>
      </c>
      <c r="J1821" t="s">
        <v>4</v>
      </c>
    </row>
    <row r="1822" spans="1:10" x14ac:dyDescent="0.25">
      <c r="A1822" t="s">
        <v>4</v>
      </c>
      <c r="B1822">
        <v>677037673</v>
      </c>
      <c r="C1822">
        <v>856789297</v>
      </c>
      <c r="D1822">
        <v>20260831</v>
      </c>
      <c r="E1822">
        <v>28</v>
      </c>
      <c r="F1822" t="s">
        <v>71</v>
      </c>
      <c r="G1822" t="s">
        <v>70</v>
      </c>
      <c r="H1822">
        <v>100</v>
      </c>
      <c r="I1822" t="s">
        <v>45</v>
      </c>
      <c r="J1822" t="s">
        <v>4</v>
      </c>
    </row>
    <row r="1823" spans="1:10" x14ac:dyDescent="0.25">
      <c r="A1823" t="s">
        <v>4</v>
      </c>
      <c r="B1823">
        <v>677037673</v>
      </c>
      <c r="C1823">
        <v>856788428</v>
      </c>
      <c r="D1823">
        <v>20260831</v>
      </c>
      <c r="E1823">
        <v>29</v>
      </c>
      <c r="F1823" t="s">
        <v>69</v>
      </c>
      <c r="G1823" t="s">
        <v>70</v>
      </c>
      <c r="H1823">
        <v>100</v>
      </c>
      <c r="I1823" t="s">
        <v>45</v>
      </c>
      <c r="J1823" t="s">
        <v>4</v>
      </c>
    </row>
    <row r="1824" spans="1:10" x14ac:dyDescent="0.25">
      <c r="A1824" t="s">
        <v>4</v>
      </c>
      <c r="B1824">
        <v>677037673</v>
      </c>
      <c r="C1824">
        <v>856789330</v>
      </c>
      <c r="D1824">
        <v>20260831</v>
      </c>
      <c r="E1824">
        <v>29</v>
      </c>
      <c r="F1824" t="s">
        <v>71</v>
      </c>
      <c r="G1824" t="s">
        <v>70</v>
      </c>
      <c r="H1824">
        <v>100</v>
      </c>
      <c r="I1824" t="s">
        <v>45</v>
      </c>
      <c r="J1824" t="s">
        <v>4</v>
      </c>
    </row>
    <row r="1825" spans="1:10" x14ac:dyDescent="0.25">
      <c r="A1825" t="s">
        <v>4</v>
      </c>
      <c r="B1825">
        <v>677037673</v>
      </c>
      <c r="C1825">
        <v>856788483</v>
      </c>
      <c r="D1825">
        <v>20260831</v>
      </c>
      <c r="E1825">
        <v>30</v>
      </c>
      <c r="F1825" t="s">
        <v>69</v>
      </c>
      <c r="G1825" t="s">
        <v>70</v>
      </c>
      <c r="H1825">
        <v>100</v>
      </c>
      <c r="I1825" t="s">
        <v>45</v>
      </c>
      <c r="J1825" t="s">
        <v>4</v>
      </c>
    </row>
    <row r="1826" spans="1:10" x14ac:dyDescent="0.25">
      <c r="A1826" t="s">
        <v>4</v>
      </c>
      <c r="B1826">
        <v>677037673</v>
      </c>
      <c r="C1826">
        <v>856789365</v>
      </c>
      <c r="D1826">
        <v>20260831</v>
      </c>
      <c r="E1826">
        <v>30</v>
      </c>
      <c r="F1826" t="s">
        <v>71</v>
      </c>
      <c r="G1826" t="s">
        <v>70</v>
      </c>
      <c r="H1826">
        <v>100</v>
      </c>
      <c r="I1826" t="s">
        <v>45</v>
      </c>
      <c r="J1826" t="s">
        <v>4</v>
      </c>
    </row>
    <row r="1827" spans="1:10" x14ac:dyDescent="0.25">
      <c r="A1827" t="s">
        <v>4</v>
      </c>
      <c r="B1827">
        <v>677037673</v>
      </c>
      <c r="C1827">
        <v>856788528</v>
      </c>
      <c r="D1827">
        <v>20260831</v>
      </c>
      <c r="E1827">
        <v>31</v>
      </c>
      <c r="F1827" t="s">
        <v>69</v>
      </c>
      <c r="G1827" t="s">
        <v>70</v>
      </c>
      <c r="H1827">
        <v>100</v>
      </c>
      <c r="I1827" t="s">
        <v>45</v>
      </c>
      <c r="J1827" t="s">
        <v>4</v>
      </c>
    </row>
    <row r="1828" spans="1:10" x14ac:dyDescent="0.25">
      <c r="A1828" t="s">
        <v>4</v>
      </c>
      <c r="B1828">
        <v>677037673</v>
      </c>
      <c r="C1828">
        <v>856789406</v>
      </c>
      <c r="D1828">
        <v>20260831</v>
      </c>
      <c r="E1828">
        <v>31</v>
      </c>
      <c r="F1828" t="s">
        <v>71</v>
      </c>
      <c r="G1828" t="s">
        <v>70</v>
      </c>
      <c r="H1828">
        <v>100</v>
      </c>
      <c r="I1828" t="s">
        <v>45</v>
      </c>
      <c r="J1828" t="s">
        <v>4</v>
      </c>
    </row>
    <row r="1829" spans="1:10" x14ac:dyDescent="0.25">
      <c r="A1829" t="s">
        <v>4</v>
      </c>
      <c r="B1829">
        <v>677037673</v>
      </c>
      <c r="C1829">
        <v>856788576</v>
      </c>
      <c r="D1829">
        <v>20260831</v>
      </c>
      <c r="E1829">
        <v>32</v>
      </c>
      <c r="F1829" t="s">
        <v>69</v>
      </c>
      <c r="G1829" t="s">
        <v>70</v>
      </c>
      <c r="H1829">
        <v>100</v>
      </c>
      <c r="I1829" t="s">
        <v>45</v>
      </c>
      <c r="J1829" t="s">
        <v>4</v>
      </c>
    </row>
    <row r="1830" spans="1:10" x14ac:dyDescent="0.25">
      <c r="A1830" t="s">
        <v>4</v>
      </c>
      <c r="B1830">
        <v>677037673</v>
      </c>
      <c r="C1830">
        <v>856789441</v>
      </c>
      <c r="D1830">
        <v>20260831</v>
      </c>
      <c r="E1830">
        <v>32</v>
      </c>
      <c r="F1830" t="s">
        <v>71</v>
      </c>
      <c r="G1830" t="s">
        <v>70</v>
      </c>
      <c r="H1830">
        <v>100</v>
      </c>
      <c r="I1830" t="s">
        <v>45</v>
      </c>
      <c r="J1830" t="s">
        <v>4</v>
      </c>
    </row>
    <row r="1831" spans="1:10" x14ac:dyDescent="0.25">
      <c r="A1831" t="s">
        <v>4</v>
      </c>
      <c r="B1831">
        <v>677037673</v>
      </c>
      <c r="C1831">
        <v>856788622</v>
      </c>
      <c r="D1831">
        <v>20260831</v>
      </c>
      <c r="E1831">
        <v>33</v>
      </c>
      <c r="F1831" t="s">
        <v>69</v>
      </c>
      <c r="G1831" t="s">
        <v>70</v>
      </c>
      <c r="H1831">
        <v>100</v>
      </c>
      <c r="I1831" t="s">
        <v>45</v>
      </c>
      <c r="J1831" t="s">
        <v>4</v>
      </c>
    </row>
    <row r="1832" spans="1:10" x14ac:dyDescent="0.25">
      <c r="A1832" t="s">
        <v>4</v>
      </c>
      <c r="B1832">
        <v>677037673</v>
      </c>
      <c r="C1832">
        <v>856789481</v>
      </c>
      <c r="D1832">
        <v>20260831</v>
      </c>
      <c r="E1832">
        <v>33</v>
      </c>
      <c r="F1832" t="s">
        <v>71</v>
      </c>
      <c r="G1832" t="s">
        <v>70</v>
      </c>
      <c r="H1832">
        <v>100</v>
      </c>
      <c r="I1832" t="s">
        <v>45</v>
      </c>
      <c r="J1832" t="s">
        <v>4</v>
      </c>
    </row>
    <row r="1833" spans="1:10" x14ac:dyDescent="0.25">
      <c r="A1833" t="s">
        <v>4</v>
      </c>
      <c r="B1833">
        <v>677037673</v>
      </c>
      <c r="C1833">
        <v>856788669</v>
      </c>
      <c r="D1833">
        <v>20260831</v>
      </c>
      <c r="E1833">
        <v>34</v>
      </c>
      <c r="F1833" t="s">
        <v>69</v>
      </c>
      <c r="G1833" t="s">
        <v>70</v>
      </c>
      <c r="H1833">
        <v>100</v>
      </c>
      <c r="I1833" t="s">
        <v>45</v>
      </c>
      <c r="J1833" t="s">
        <v>4</v>
      </c>
    </row>
    <row r="1834" spans="1:10" x14ac:dyDescent="0.25">
      <c r="A1834" t="s">
        <v>4</v>
      </c>
      <c r="B1834">
        <v>677037673</v>
      </c>
      <c r="C1834">
        <v>856789535</v>
      </c>
      <c r="D1834">
        <v>20260831</v>
      </c>
      <c r="E1834">
        <v>34</v>
      </c>
      <c r="F1834" t="s">
        <v>71</v>
      </c>
      <c r="G1834" t="s">
        <v>70</v>
      </c>
      <c r="H1834">
        <v>100</v>
      </c>
      <c r="I1834" t="s">
        <v>45</v>
      </c>
      <c r="J1834" t="s">
        <v>4</v>
      </c>
    </row>
    <row r="1835" spans="1:10" x14ac:dyDescent="0.25">
      <c r="A1835" t="s">
        <v>4</v>
      </c>
      <c r="B1835">
        <v>677037673</v>
      </c>
      <c r="C1835">
        <v>856788711</v>
      </c>
      <c r="D1835">
        <v>20260831</v>
      </c>
      <c r="E1835">
        <v>35</v>
      </c>
      <c r="F1835" t="s">
        <v>69</v>
      </c>
      <c r="G1835" t="s">
        <v>70</v>
      </c>
      <c r="H1835">
        <v>100</v>
      </c>
      <c r="I1835" t="s">
        <v>45</v>
      </c>
      <c r="J1835" t="s">
        <v>4</v>
      </c>
    </row>
    <row r="1836" spans="1:10" x14ac:dyDescent="0.25">
      <c r="A1836" t="s">
        <v>4</v>
      </c>
      <c r="B1836">
        <v>677037673</v>
      </c>
      <c r="C1836">
        <v>856789573</v>
      </c>
      <c r="D1836">
        <v>20260831</v>
      </c>
      <c r="E1836">
        <v>35</v>
      </c>
      <c r="F1836" t="s">
        <v>71</v>
      </c>
      <c r="G1836" t="s">
        <v>70</v>
      </c>
      <c r="H1836">
        <v>100</v>
      </c>
      <c r="I1836" t="s">
        <v>45</v>
      </c>
      <c r="J1836" t="s">
        <v>4</v>
      </c>
    </row>
    <row r="1837" spans="1:10" x14ac:dyDescent="0.25">
      <c r="A1837" t="s">
        <v>4</v>
      </c>
      <c r="B1837">
        <v>677037673</v>
      </c>
      <c r="C1837">
        <v>856788749</v>
      </c>
      <c r="D1837">
        <v>20260831</v>
      </c>
      <c r="E1837">
        <v>36</v>
      </c>
      <c r="F1837" t="s">
        <v>69</v>
      </c>
      <c r="G1837" t="s">
        <v>70</v>
      </c>
      <c r="H1837">
        <v>100</v>
      </c>
      <c r="I1837" t="s">
        <v>45</v>
      </c>
      <c r="J1837" t="s">
        <v>4</v>
      </c>
    </row>
    <row r="1838" spans="1:10" x14ac:dyDescent="0.25">
      <c r="A1838" t="s">
        <v>4</v>
      </c>
      <c r="B1838">
        <v>677037673</v>
      </c>
      <c r="C1838">
        <v>856789608</v>
      </c>
      <c r="D1838">
        <v>20260831</v>
      </c>
      <c r="E1838">
        <v>36</v>
      </c>
      <c r="F1838" t="s">
        <v>71</v>
      </c>
      <c r="G1838" t="s">
        <v>70</v>
      </c>
      <c r="H1838">
        <v>100</v>
      </c>
      <c r="I1838" t="s">
        <v>45</v>
      </c>
      <c r="J1838" t="s">
        <v>4</v>
      </c>
    </row>
    <row r="1839" spans="1:10" x14ac:dyDescent="0.25">
      <c r="A1839" t="s">
        <v>4</v>
      </c>
      <c r="B1839">
        <v>677037673</v>
      </c>
      <c r="C1839">
        <v>856788803</v>
      </c>
      <c r="D1839">
        <v>20260831</v>
      </c>
      <c r="E1839">
        <v>37</v>
      </c>
      <c r="F1839" t="s">
        <v>69</v>
      </c>
      <c r="G1839" t="s">
        <v>70</v>
      </c>
      <c r="H1839">
        <v>100</v>
      </c>
      <c r="I1839" t="s">
        <v>45</v>
      </c>
      <c r="J1839" t="s">
        <v>4</v>
      </c>
    </row>
    <row r="1840" spans="1:10" x14ac:dyDescent="0.25">
      <c r="A1840" t="s">
        <v>4</v>
      </c>
      <c r="B1840">
        <v>677037673</v>
      </c>
      <c r="C1840">
        <v>856789650</v>
      </c>
      <c r="D1840">
        <v>20260831</v>
      </c>
      <c r="E1840">
        <v>37</v>
      </c>
      <c r="F1840" t="s">
        <v>71</v>
      </c>
      <c r="G1840" t="s">
        <v>70</v>
      </c>
      <c r="H1840">
        <v>100</v>
      </c>
      <c r="I1840" t="s">
        <v>45</v>
      </c>
      <c r="J1840" t="s">
        <v>4</v>
      </c>
    </row>
    <row r="1841" spans="1:10" x14ac:dyDescent="0.25">
      <c r="A1841" t="s">
        <v>4</v>
      </c>
      <c r="B1841">
        <v>677037673</v>
      </c>
      <c r="C1841">
        <v>856788836</v>
      </c>
      <c r="D1841">
        <v>20260831</v>
      </c>
      <c r="E1841">
        <v>38</v>
      </c>
      <c r="F1841" t="s">
        <v>69</v>
      </c>
      <c r="G1841" t="s">
        <v>70</v>
      </c>
      <c r="H1841">
        <v>100</v>
      </c>
      <c r="I1841" t="s">
        <v>45</v>
      </c>
      <c r="J1841" t="s">
        <v>4</v>
      </c>
    </row>
    <row r="1842" spans="1:10" x14ac:dyDescent="0.25">
      <c r="A1842" t="s">
        <v>4</v>
      </c>
      <c r="B1842">
        <v>677037673</v>
      </c>
      <c r="C1842">
        <v>856789695</v>
      </c>
      <c r="D1842">
        <v>20260831</v>
      </c>
      <c r="E1842">
        <v>38</v>
      </c>
      <c r="F1842" t="s">
        <v>71</v>
      </c>
      <c r="G1842" t="s">
        <v>70</v>
      </c>
      <c r="H1842">
        <v>100</v>
      </c>
      <c r="I1842" t="s">
        <v>45</v>
      </c>
      <c r="J1842" t="s">
        <v>4</v>
      </c>
    </row>
    <row r="1843" spans="1:10" x14ac:dyDescent="0.25">
      <c r="A1843" t="s">
        <v>4</v>
      </c>
      <c r="B1843">
        <v>677037673</v>
      </c>
      <c r="C1843">
        <v>856788879</v>
      </c>
      <c r="D1843">
        <v>20260831</v>
      </c>
      <c r="E1843">
        <v>39</v>
      </c>
      <c r="F1843" t="s">
        <v>69</v>
      </c>
      <c r="G1843" t="s">
        <v>70</v>
      </c>
      <c r="H1843">
        <v>100</v>
      </c>
      <c r="I1843" t="s">
        <v>45</v>
      </c>
      <c r="J1843" t="s">
        <v>4</v>
      </c>
    </row>
    <row r="1844" spans="1:10" x14ac:dyDescent="0.25">
      <c r="A1844" t="s">
        <v>4</v>
      </c>
      <c r="B1844">
        <v>677037673</v>
      </c>
      <c r="C1844">
        <v>856789721</v>
      </c>
      <c r="D1844">
        <v>20260831</v>
      </c>
      <c r="E1844">
        <v>39</v>
      </c>
      <c r="F1844" t="s">
        <v>71</v>
      </c>
      <c r="G1844" t="s">
        <v>70</v>
      </c>
      <c r="H1844">
        <v>100</v>
      </c>
      <c r="I1844" t="s">
        <v>45</v>
      </c>
      <c r="J1844" t="s">
        <v>4</v>
      </c>
    </row>
    <row r="1845" spans="1:10" x14ac:dyDescent="0.25">
      <c r="A1845" t="s">
        <v>4</v>
      </c>
      <c r="B1845">
        <v>677037673</v>
      </c>
      <c r="C1845">
        <v>856788921</v>
      </c>
      <c r="D1845">
        <v>20260831</v>
      </c>
      <c r="E1845">
        <v>40</v>
      </c>
      <c r="F1845" t="s">
        <v>69</v>
      </c>
      <c r="G1845" t="s">
        <v>70</v>
      </c>
      <c r="H1845">
        <v>100</v>
      </c>
      <c r="I1845" t="s">
        <v>45</v>
      </c>
      <c r="J1845" t="s">
        <v>4</v>
      </c>
    </row>
    <row r="1846" spans="1:10" x14ac:dyDescent="0.25">
      <c r="A1846" t="s">
        <v>4</v>
      </c>
      <c r="B1846">
        <v>677037673</v>
      </c>
      <c r="C1846">
        <v>856789765</v>
      </c>
      <c r="D1846">
        <v>20260831</v>
      </c>
      <c r="E1846">
        <v>40</v>
      </c>
      <c r="F1846" t="s">
        <v>71</v>
      </c>
      <c r="G1846" t="s">
        <v>70</v>
      </c>
      <c r="H1846">
        <v>100</v>
      </c>
      <c r="I1846" t="s">
        <v>45</v>
      </c>
      <c r="J1846" t="s">
        <v>4</v>
      </c>
    </row>
    <row r="1847" spans="1:10" x14ac:dyDescent="0.25">
      <c r="A1847" t="s">
        <v>4</v>
      </c>
      <c r="B1847">
        <v>677037673</v>
      </c>
      <c r="C1847">
        <v>856788959</v>
      </c>
      <c r="D1847">
        <v>20260831</v>
      </c>
      <c r="E1847">
        <v>41</v>
      </c>
      <c r="F1847" t="s">
        <v>69</v>
      </c>
      <c r="G1847" t="s">
        <v>70</v>
      </c>
      <c r="H1847">
        <v>100</v>
      </c>
      <c r="I1847" t="s">
        <v>45</v>
      </c>
      <c r="J1847" t="s">
        <v>4</v>
      </c>
    </row>
    <row r="1848" spans="1:10" x14ac:dyDescent="0.25">
      <c r="A1848" t="s">
        <v>4</v>
      </c>
      <c r="B1848">
        <v>677037673</v>
      </c>
      <c r="C1848">
        <v>856789817</v>
      </c>
      <c r="D1848">
        <v>20260831</v>
      </c>
      <c r="E1848">
        <v>41</v>
      </c>
      <c r="F1848" t="s">
        <v>71</v>
      </c>
      <c r="G1848" t="s">
        <v>70</v>
      </c>
      <c r="H1848">
        <v>100</v>
      </c>
      <c r="I1848" t="s">
        <v>45</v>
      </c>
      <c r="J1848" t="s">
        <v>4</v>
      </c>
    </row>
    <row r="1849" spans="1:10" x14ac:dyDescent="0.25">
      <c r="A1849" t="s">
        <v>4</v>
      </c>
      <c r="B1849">
        <v>677037673</v>
      </c>
      <c r="C1849">
        <v>856788989</v>
      </c>
      <c r="D1849">
        <v>20260831</v>
      </c>
      <c r="E1849">
        <v>42</v>
      </c>
      <c r="F1849" t="s">
        <v>69</v>
      </c>
      <c r="G1849" t="s">
        <v>70</v>
      </c>
      <c r="H1849">
        <v>100</v>
      </c>
      <c r="I1849" t="s">
        <v>45</v>
      </c>
      <c r="J1849" t="s">
        <v>4</v>
      </c>
    </row>
    <row r="1850" spans="1:10" x14ac:dyDescent="0.25">
      <c r="A1850" t="s">
        <v>4</v>
      </c>
      <c r="B1850">
        <v>677037673</v>
      </c>
      <c r="C1850">
        <v>856789862</v>
      </c>
      <c r="D1850">
        <v>20260831</v>
      </c>
      <c r="E1850">
        <v>42</v>
      </c>
      <c r="F1850" t="s">
        <v>71</v>
      </c>
      <c r="G1850" t="s">
        <v>70</v>
      </c>
      <c r="H1850">
        <v>100</v>
      </c>
      <c r="I1850" t="s">
        <v>45</v>
      </c>
      <c r="J1850" t="s">
        <v>4</v>
      </c>
    </row>
    <row r="1851" spans="1:10" x14ac:dyDescent="0.25">
      <c r="A1851" t="s">
        <v>4</v>
      </c>
      <c r="B1851">
        <v>677037673</v>
      </c>
      <c r="C1851">
        <v>856789016</v>
      </c>
      <c r="D1851">
        <v>20260831</v>
      </c>
      <c r="E1851">
        <v>43</v>
      </c>
      <c r="F1851" t="s">
        <v>69</v>
      </c>
      <c r="G1851" t="s">
        <v>70</v>
      </c>
      <c r="H1851">
        <v>100</v>
      </c>
      <c r="I1851" t="s">
        <v>45</v>
      </c>
      <c r="J1851" t="s">
        <v>4</v>
      </c>
    </row>
    <row r="1852" spans="1:10" x14ac:dyDescent="0.25">
      <c r="A1852" t="s">
        <v>4</v>
      </c>
      <c r="B1852">
        <v>677037673</v>
      </c>
      <c r="C1852">
        <v>856789901</v>
      </c>
      <c r="D1852">
        <v>20260831</v>
      </c>
      <c r="E1852">
        <v>43</v>
      </c>
      <c r="F1852" t="s">
        <v>71</v>
      </c>
      <c r="G1852" t="s">
        <v>70</v>
      </c>
      <c r="H1852">
        <v>100</v>
      </c>
      <c r="I1852" t="s">
        <v>45</v>
      </c>
      <c r="J1852" t="s">
        <v>4</v>
      </c>
    </row>
    <row r="1853" spans="1:10" x14ac:dyDescent="0.25">
      <c r="A1853" t="s">
        <v>4</v>
      </c>
      <c r="B1853">
        <v>677037673</v>
      </c>
      <c r="C1853">
        <v>856789063</v>
      </c>
      <c r="D1853">
        <v>20260831</v>
      </c>
      <c r="E1853">
        <v>44</v>
      </c>
      <c r="F1853" t="s">
        <v>69</v>
      </c>
      <c r="G1853" t="s">
        <v>70</v>
      </c>
      <c r="H1853">
        <v>100</v>
      </c>
      <c r="I1853" t="s">
        <v>45</v>
      </c>
      <c r="J1853" t="s">
        <v>4</v>
      </c>
    </row>
    <row r="1854" spans="1:10" x14ac:dyDescent="0.25">
      <c r="A1854" t="s">
        <v>4</v>
      </c>
      <c r="B1854">
        <v>677037673</v>
      </c>
      <c r="C1854">
        <v>856789940</v>
      </c>
      <c r="D1854">
        <v>20260831</v>
      </c>
      <c r="E1854">
        <v>44</v>
      </c>
      <c r="F1854" t="s">
        <v>71</v>
      </c>
      <c r="G1854" t="s">
        <v>70</v>
      </c>
      <c r="H1854">
        <v>100</v>
      </c>
      <c r="I1854" t="s">
        <v>45</v>
      </c>
      <c r="J1854" t="s">
        <v>4</v>
      </c>
    </row>
    <row r="1855" spans="1:10" x14ac:dyDescent="0.25">
      <c r="A1855" t="s">
        <v>4</v>
      </c>
      <c r="B1855">
        <v>677037673</v>
      </c>
      <c r="C1855">
        <v>856789105</v>
      </c>
      <c r="D1855">
        <v>20260831</v>
      </c>
      <c r="E1855">
        <v>45</v>
      </c>
      <c r="F1855" t="s">
        <v>69</v>
      </c>
      <c r="G1855" t="s">
        <v>70</v>
      </c>
      <c r="H1855">
        <v>100</v>
      </c>
      <c r="I1855" t="s">
        <v>45</v>
      </c>
      <c r="J1855" t="s">
        <v>4</v>
      </c>
    </row>
    <row r="1856" spans="1:10" x14ac:dyDescent="0.25">
      <c r="A1856" t="s">
        <v>4</v>
      </c>
      <c r="B1856">
        <v>677037673</v>
      </c>
      <c r="C1856">
        <v>856789981</v>
      </c>
      <c r="D1856">
        <v>20260831</v>
      </c>
      <c r="E1856">
        <v>45</v>
      </c>
      <c r="F1856" t="s">
        <v>71</v>
      </c>
      <c r="G1856" t="s">
        <v>70</v>
      </c>
      <c r="H1856">
        <v>100</v>
      </c>
      <c r="I1856" t="s">
        <v>45</v>
      </c>
      <c r="J1856" t="s">
        <v>4</v>
      </c>
    </row>
    <row r="1857" spans="1:10" x14ac:dyDescent="0.25">
      <c r="A1857" t="s">
        <v>4</v>
      </c>
      <c r="B1857">
        <v>677037673</v>
      </c>
      <c r="C1857">
        <v>856789136</v>
      </c>
      <c r="D1857">
        <v>20260831</v>
      </c>
      <c r="E1857">
        <v>46</v>
      </c>
      <c r="F1857" t="s">
        <v>69</v>
      </c>
      <c r="G1857" t="s">
        <v>70</v>
      </c>
      <c r="H1857">
        <v>100</v>
      </c>
      <c r="I1857" t="s">
        <v>45</v>
      </c>
      <c r="J1857" t="s">
        <v>4</v>
      </c>
    </row>
    <row r="1858" spans="1:10" x14ac:dyDescent="0.25">
      <c r="A1858" t="s">
        <v>4</v>
      </c>
      <c r="B1858">
        <v>677037673</v>
      </c>
      <c r="C1858">
        <v>856790023</v>
      </c>
      <c r="D1858">
        <v>20260831</v>
      </c>
      <c r="E1858">
        <v>46</v>
      </c>
      <c r="F1858" t="s">
        <v>71</v>
      </c>
      <c r="G1858" t="s">
        <v>70</v>
      </c>
      <c r="H1858">
        <v>100</v>
      </c>
      <c r="I1858" t="s">
        <v>45</v>
      </c>
      <c r="J1858" t="s">
        <v>4</v>
      </c>
    </row>
    <row r="1859" spans="1:10" x14ac:dyDescent="0.25">
      <c r="A1859" t="s">
        <v>4</v>
      </c>
      <c r="B1859">
        <v>677037673</v>
      </c>
      <c r="C1859">
        <v>856789164</v>
      </c>
      <c r="D1859">
        <v>20260831</v>
      </c>
      <c r="E1859">
        <v>47</v>
      </c>
      <c r="F1859" t="s">
        <v>69</v>
      </c>
      <c r="G1859" t="s">
        <v>70</v>
      </c>
      <c r="H1859">
        <v>100</v>
      </c>
      <c r="I1859" t="s">
        <v>45</v>
      </c>
      <c r="J1859" t="s">
        <v>4</v>
      </c>
    </row>
    <row r="1860" spans="1:10" x14ac:dyDescent="0.25">
      <c r="A1860" t="s">
        <v>4</v>
      </c>
      <c r="B1860">
        <v>677037673</v>
      </c>
      <c r="C1860">
        <v>856790065</v>
      </c>
      <c r="D1860">
        <v>20260831</v>
      </c>
      <c r="E1860">
        <v>47</v>
      </c>
      <c r="F1860" t="s">
        <v>71</v>
      </c>
      <c r="G1860" t="s">
        <v>70</v>
      </c>
      <c r="H1860">
        <v>100</v>
      </c>
      <c r="I1860" t="s">
        <v>45</v>
      </c>
      <c r="J1860" t="s">
        <v>4</v>
      </c>
    </row>
    <row r="1861" spans="1:10" x14ac:dyDescent="0.25">
      <c r="A1861" t="s">
        <v>4</v>
      </c>
      <c r="B1861">
        <v>677037673</v>
      </c>
      <c r="C1861">
        <v>856789204</v>
      </c>
      <c r="D1861">
        <v>20260831</v>
      </c>
      <c r="E1861">
        <v>48</v>
      </c>
      <c r="F1861" t="s">
        <v>69</v>
      </c>
      <c r="G1861" t="s">
        <v>70</v>
      </c>
      <c r="H1861">
        <v>100</v>
      </c>
      <c r="I1861" t="s">
        <v>45</v>
      </c>
      <c r="J1861" t="s">
        <v>4</v>
      </c>
    </row>
    <row r="1862" spans="1:10" x14ac:dyDescent="0.25">
      <c r="A1862" t="s">
        <v>4</v>
      </c>
      <c r="B1862">
        <v>677037673</v>
      </c>
      <c r="C1862">
        <v>856790109</v>
      </c>
      <c r="D1862">
        <v>20260831</v>
      </c>
      <c r="E1862">
        <v>48</v>
      </c>
      <c r="F1862" t="s">
        <v>71</v>
      </c>
      <c r="G1862" t="s">
        <v>70</v>
      </c>
      <c r="H1862">
        <v>100</v>
      </c>
      <c r="I1862" t="s">
        <v>45</v>
      </c>
      <c r="J1862" t="s">
        <v>4</v>
      </c>
    </row>
    <row r="1863" spans="1:10" x14ac:dyDescent="0.25">
      <c r="A1863" t="s">
        <v>4</v>
      </c>
      <c r="B1863">
        <v>677037673</v>
      </c>
      <c r="C1863">
        <v>856789261</v>
      </c>
      <c r="D1863">
        <v>20260831</v>
      </c>
      <c r="E1863">
        <v>49</v>
      </c>
      <c r="F1863" t="s">
        <v>69</v>
      </c>
      <c r="G1863" t="s">
        <v>70</v>
      </c>
      <c r="H1863">
        <v>100</v>
      </c>
      <c r="I1863" t="s">
        <v>45</v>
      </c>
      <c r="J1863" t="s">
        <v>4</v>
      </c>
    </row>
    <row r="1864" spans="1:10" x14ac:dyDescent="0.25">
      <c r="A1864" t="s">
        <v>4</v>
      </c>
      <c r="B1864">
        <v>677037673</v>
      </c>
      <c r="C1864">
        <v>856790128</v>
      </c>
      <c r="D1864">
        <v>20260831</v>
      </c>
      <c r="E1864">
        <v>49</v>
      </c>
      <c r="F1864" t="s">
        <v>71</v>
      </c>
      <c r="G1864" t="s">
        <v>70</v>
      </c>
      <c r="H1864">
        <v>100</v>
      </c>
      <c r="I1864" t="s">
        <v>45</v>
      </c>
      <c r="J1864" t="s">
        <v>4</v>
      </c>
    </row>
    <row r="1865" spans="1:10" x14ac:dyDescent="0.25">
      <c r="A1865" t="s">
        <v>4</v>
      </c>
      <c r="B1865">
        <v>677037673</v>
      </c>
      <c r="C1865">
        <v>857770462</v>
      </c>
      <c r="D1865">
        <v>20260831</v>
      </c>
      <c r="E1865">
        <v>50</v>
      </c>
      <c r="F1865" t="s">
        <v>69</v>
      </c>
      <c r="G1865" t="s">
        <v>70</v>
      </c>
      <c r="H1865">
        <v>100</v>
      </c>
      <c r="I1865" t="s">
        <v>45</v>
      </c>
      <c r="J1865" t="s">
        <v>4</v>
      </c>
    </row>
    <row r="1866" spans="1:10" x14ac:dyDescent="0.25">
      <c r="A1866" t="s">
        <v>4</v>
      </c>
      <c r="B1866">
        <v>677037673</v>
      </c>
      <c r="C1866">
        <v>857770535</v>
      </c>
      <c r="D1866">
        <v>20260831</v>
      </c>
      <c r="E1866">
        <v>50</v>
      </c>
      <c r="F1866" t="s">
        <v>71</v>
      </c>
      <c r="G1866" t="s">
        <v>70</v>
      </c>
      <c r="H1866">
        <v>100</v>
      </c>
      <c r="I1866" t="s">
        <v>45</v>
      </c>
      <c r="J1866" t="s">
        <v>4</v>
      </c>
    </row>
    <row r="1867" spans="1:10" x14ac:dyDescent="0.25">
      <c r="A1867" t="s">
        <v>4</v>
      </c>
      <c r="B1867">
        <v>677037673</v>
      </c>
      <c r="C1867">
        <v>831740855</v>
      </c>
      <c r="D1867">
        <v>20260918</v>
      </c>
      <c r="E1867">
        <v>5</v>
      </c>
      <c r="F1867" t="s">
        <v>69</v>
      </c>
      <c r="G1867" t="s">
        <v>70</v>
      </c>
      <c r="H1867">
        <v>100</v>
      </c>
      <c r="I1867" t="s">
        <v>45</v>
      </c>
      <c r="J1867" t="s">
        <v>4</v>
      </c>
    </row>
    <row r="1868" spans="1:10" x14ac:dyDescent="0.25">
      <c r="A1868" t="s">
        <v>4</v>
      </c>
      <c r="B1868">
        <v>677037673</v>
      </c>
      <c r="C1868">
        <v>831741715</v>
      </c>
      <c r="D1868">
        <v>20260918</v>
      </c>
      <c r="E1868">
        <v>5</v>
      </c>
      <c r="F1868" t="s">
        <v>71</v>
      </c>
      <c r="G1868" t="s">
        <v>70</v>
      </c>
      <c r="H1868">
        <v>100</v>
      </c>
      <c r="I1868" t="s">
        <v>45</v>
      </c>
      <c r="J1868" t="s">
        <v>4</v>
      </c>
    </row>
    <row r="1869" spans="1:10" x14ac:dyDescent="0.25">
      <c r="A1869" t="s">
        <v>4</v>
      </c>
      <c r="B1869">
        <v>677037673</v>
      </c>
      <c r="C1869">
        <v>831740429</v>
      </c>
      <c r="D1869">
        <v>20260918</v>
      </c>
      <c r="E1869">
        <v>10</v>
      </c>
      <c r="F1869" t="s">
        <v>69</v>
      </c>
      <c r="G1869" t="s">
        <v>70</v>
      </c>
      <c r="H1869">
        <v>100</v>
      </c>
      <c r="I1869" t="s">
        <v>45</v>
      </c>
      <c r="J1869" t="s">
        <v>4</v>
      </c>
    </row>
    <row r="1870" spans="1:10" x14ac:dyDescent="0.25">
      <c r="A1870" t="s">
        <v>4</v>
      </c>
      <c r="B1870">
        <v>677037673</v>
      </c>
      <c r="C1870">
        <v>831741314</v>
      </c>
      <c r="D1870">
        <v>20260918</v>
      </c>
      <c r="E1870">
        <v>10</v>
      </c>
      <c r="F1870" t="s">
        <v>71</v>
      </c>
      <c r="G1870" t="s">
        <v>70</v>
      </c>
      <c r="H1870">
        <v>100</v>
      </c>
      <c r="I1870" t="s">
        <v>45</v>
      </c>
      <c r="J1870" t="s">
        <v>4</v>
      </c>
    </row>
    <row r="1871" spans="1:10" x14ac:dyDescent="0.25">
      <c r="A1871" t="s">
        <v>4</v>
      </c>
      <c r="B1871">
        <v>677037673</v>
      </c>
      <c r="C1871">
        <v>831740492</v>
      </c>
      <c r="D1871">
        <v>20260918</v>
      </c>
      <c r="E1871">
        <v>15</v>
      </c>
      <c r="F1871" t="s">
        <v>69</v>
      </c>
      <c r="G1871" t="s">
        <v>70</v>
      </c>
      <c r="H1871">
        <v>100</v>
      </c>
      <c r="I1871" t="s">
        <v>45</v>
      </c>
      <c r="J1871" t="s">
        <v>4</v>
      </c>
    </row>
    <row r="1872" spans="1:10" x14ac:dyDescent="0.25">
      <c r="A1872" t="s">
        <v>4</v>
      </c>
      <c r="B1872">
        <v>677037673</v>
      </c>
      <c r="C1872">
        <v>831741349</v>
      </c>
      <c r="D1872">
        <v>20260918</v>
      </c>
      <c r="E1872">
        <v>15</v>
      </c>
      <c r="F1872" t="s">
        <v>71</v>
      </c>
      <c r="G1872" t="s">
        <v>70</v>
      </c>
      <c r="H1872">
        <v>100</v>
      </c>
      <c r="I1872" t="s">
        <v>45</v>
      </c>
      <c r="J1872" t="s">
        <v>4</v>
      </c>
    </row>
    <row r="1873" spans="1:10" x14ac:dyDescent="0.25">
      <c r="A1873" t="s">
        <v>4</v>
      </c>
      <c r="B1873">
        <v>677037673</v>
      </c>
      <c r="C1873">
        <v>831740538</v>
      </c>
      <c r="D1873">
        <v>20260918</v>
      </c>
      <c r="E1873">
        <v>20</v>
      </c>
      <c r="F1873" t="s">
        <v>69</v>
      </c>
      <c r="G1873" t="s">
        <v>70</v>
      </c>
      <c r="H1873">
        <v>100</v>
      </c>
      <c r="I1873" t="s">
        <v>45</v>
      </c>
      <c r="J1873" t="s">
        <v>4</v>
      </c>
    </row>
    <row r="1874" spans="1:10" x14ac:dyDescent="0.25">
      <c r="A1874" t="s">
        <v>4</v>
      </c>
      <c r="B1874">
        <v>677037673</v>
      </c>
      <c r="C1874">
        <v>831741385</v>
      </c>
      <c r="D1874">
        <v>20260918</v>
      </c>
      <c r="E1874">
        <v>20</v>
      </c>
      <c r="F1874" t="s">
        <v>71</v>
      </c>
      <c r="G1874" t="s">
        <v>70</v>
      </c>
      <c r="H1874">
        <v>100</v>
      </c>
      <c r="I1874" t="s">
        <v>45</v>
      </c>
      <c r="J1874" t="s">
        <v>4</v>
      </c>
    </row>
    <row r="1875" spans="1:10" x14ac:dyDescent="0.25">
      <c r="A1875" t="s">
        <v>4</v>
      </c>
      <c r="B1875">
        <v>677037673</v>
      </c>
      <c r="C1875">
        <v>831740583</v>
      </c>
      <c r="D1875">
        <v>20260918</v>
      </c>
      <c r="E1875">
        <v>25</v>
      </c>
      <c r="F1875" t="s">
        <v>69</v>
      </c>
      <c r="G1875" t="s">
        <v>70</v>
      </c>
      <c r="H1875">
        <v>100</v>
      </c>
      <c r="I1875" t="s">
        <v>45</v>
      </c>
      <c r="J1875" t="s">
        <v>4</v>
      </c>
    </row>
    <row r="1876" spans="1:10" x14ac:dyDescent="0.25">
      <c r="A1876" t="s">
        <v>4</v>
      </c>
      <c r="B1876">
        <v>677037673</v>
      </c>
      <c r="C1876">
        <v>831741422</v>
      </c>
      <c r="D1876">
        <v>20260918</v>
      </c>
      <c r="E1876">
        <v>25</v>
      </c>
      <c r="F1876" t="s">
        <v>71</v>
      </c>
      <c r="G1876" t="s">
        <v>70</v>
      </c>
      <c r="H1876">
        <v>100</v>
      </c>
      <c r="I1876" t="s">
        <v>45</v>
      </c>
      <c r="J1876" t="s">
        <v>4</v>
      </c>
    </row>
    <row r="1877" spans="1:10" x14ac:dyDescent="0.25">
      <c r="A1877" t="s">
        <v>4</v>
      </c>
      <c r="B1877">
        <v>677037673</v>
      </c>
      <c r="C1877">
        <v>831740624</v>
      </c>
      <c r="D1877">
        <v>20260918</v>
      </c>
      <c r="E1877">
        <v>30</v>
      </c>
      <c r="F1877" t="s">
        <v>69</v>
      </c>
      <c r="G1877" t="s">
        <v>70</v>
      </c>
      <c r="H1877">
        <v>100</v>
      </c>
      <c r="I1877" t="s">
        <v>45</v>
      </c>
      <c r="J1877" t="s">
        <v>4</v>
      </c>
    </row>
    <row r="1878" spans="1:10" x14ac:dyDescent="0.25">
      <c r="A1878" t="s">
        <v>4</v>
      </c>
      <c r="B1878">
        <v>677037673</v>
      </c>
      <c r="C1878">
        <v>831741452</v>
      </c>
      <c r="D1878">
        <v>20260918</v>
      </c>
      <c r="E1878">
        <v>30</v>
      </c>
      <c r="F1878" t="s">
        <v>71</v>
      </c>
      <c r="G1878" t="s">
        <v>70</v>
      </c>
      <c r="H1878">
        <v>100</v>
      </c>
      <c r="I1878" t="s">
        <v>45</v>
      </c>
      <c r="J1878" t="s">
        <v>4</v>
      </c>
    </row>
    <row r="1879" spans="1:10" x14ac:dyDescent="0.25">
      <c r="A1879" t="s">
        <v>4</v>
      </c>
      <c r="B1879">
        <v>677037673</v>
      </c>
      <c r="C1879">
        <v>831740663</v>
      </c>
      <c r="D1879">
        <v>20260918</v>
      </c>
      <c r="E1879">
        <v>35</v>
      </c>
      <c r="F1879" t="s">
        <v>69</v>
      </c>
      <c r="G1879" t="s">
        <v>70</v>
      </c>
      <c r="H1879">
        <v>100</v>
      </c>
      <c r="I1879" t="s">
        <v>45</v>
      </c>
      <c r="J1879" t="s">
        <v>4</v>
      </c>
    </row>
    <row r="1880" spans="1:10" x14ac:dyDescent="0.25">
      <c r="A1880" t="s">
        <v>4</v>
      </c>
      <c r="B1880">
        <v>677037673</v>
      </c>
      <c r="C1880">
        <v>831741503</v>
      </c>
      <c r="D1880">
        <v>20260918</v>
      </c>
      <c r="E1880">
        <v>35</v>
      </c>
      <c r="F1880" t="s">
        <v>71</v>
      </c>
      <c r="G1880" t="s">
        <v>70</v>
      </c>
      <c r="H1880">
        <v>100</v>
      </c>
      <c r="I1880" t="s">
        <v>45</v>
      </c>
      <c r="J1880" t="s">
        <v>4</v>
      </c>
    </row>
    <row r="1881" spans="1:10" x14ac:dyDescent="0.25">
      <c r="A1881" t="s">
        <v>4</v>
      </c>
      <c r="B1881">
        <v>677037673</v>
      </c>
      <c r="C1881">
        <v>831740695</v>
      </c>
      <c r="D1881">
        <v>20260918</v>
      </c>
      <c r="E1881">
        <v>40</v>
      </c>
      <c r="F1881" t="s">
        <v>69</v>
      </c>
      <c r="G1881" t="s">
        <v>70</v>
      </c>
      <c r="H1881">
        <v>100</v>
      </c>
      <c r="I1881" t="s">
        <v>45</v>
      </c>
      <c r="J1881" t="s">
        <v>4</v>
      </c>
    </row>
    <row r="1882" spans="1:10" x14ac:dyDescent="0.25">
      <c r="A1882" t="s">
        <v>4</v>
      </c>
      <c r="B1882">
        <v>677037673</v>
      </c>
      <c r="C1882">
        <v>831741532</v>
      </c>
      <c r="D1882">
        <v>20260918</v>
      </c>
      <c r="E1882">
        <v>40</v>
      </c>
      <c r="F1882" t="s">
        <v>71</v>
      </c>
      <c r="G1882" t="s">
        <v>70</v>
      </c>
      <c r="H1882">
        <v>100</v>
      </c>
      <c r="I1882" t="s">
        <v>45</v>
      </c>
      <c r="J1882" t="s">
        <v>4</v>
      </c>
    </row>
    <row r="1883" spans="1:10" x14ac:dyDescent="0.25">
      <c r="A1883" t="s">
        <v>4</v>
      </c>
      <c r="B1883">
        <v>677037673</v>
      </c>
      <c r="C1883">
        <v>831740744</v>
      </c>
      <c r="D1883">
        <v>20260918</v>
      </c>
      <c r="E1883">
        <v>45</v>
      </c>
      <c r="F1883" t="s">
        <v>69</v>
      </c>
      <c r="G1883" t="s">
        <v>70</v>
      </c>
      <c r="H1883">
        <v>100</v>
      </c>
      <c r="I1883" t="s">
        <v>45</v>
      </c>
      <c r="J1883" t="s">
        <v>4</v>
      </c>
    </row>
    <row r="1884" spans="1:10" x14ac:dyDescent="0.25">
      <c r="A1884" t="s">
        <v>4</v>
      </c>
      <c r="B1884">
        <v>677037673</v>
      </c>
      <c r="C1884">
        <v>831741579</v>
      </c>
      <c r="D1884">
        <v>20260918</v>
      </c>
      <c r="E1884">
        <v>45</v>
      </c>
      <c r="F1884" t="s">
        <v>71</v>
      </c>
      <c r="G1884" t="s">
        <v>70</v>
      </c>
      <c r="H1884">
        <v>100</v>
      </c>
      <c r="I1884" t="s">
        <v>45</v>
      </c>
      <c r="J1884" t="s">
        <v>4</v>
      </c>
    </row>
    <row r="1885" spans="1:10" x14ac:dyDescent="0.25">
      <c r="A1885" t="s">
        <v>4</v>
      </c>
      <c r="B1885">
        <v>677037673</v>
      </c>
      <c r="C1885">
        <v>831740778</v>
      </c>
      <c r="D1885">
        <v>20260918</v>
      </c>
      <c r="E1885">
        <v>50</v>
      </c>
      <c r="F1885" t="s">
        <v>69</v>
      </c>
      <c r="G1885" t="s">
        <v>70</v>
      </c>
      <c r="H1885">
        <v>100</v>
      </c>
      <c r="I1885" t="s">
        <v>45</v>
      </c>
      <c r="J1885" t="s">
        <v>4</v>
      </c>
    </row>
    <row r="1886" spans="1:10" x14ac:dyDescent="0.25">
      <c r="A1886" t="s">
        <v>4</v>
      </c>
      <c r="B1886">
        <v>677037673</v>
      </c>
      <c r="C1886">
        <v>831741623</v>
      </c>
      <c r="D1886">
        <v>20260918</v>
      </c>
      <c r="E1886">
        <v>50</v>
      </c>
      <c r="F1886" t="s">
        <v>71</v>
      </c>
      <c r="G1886" t="s">
        <v>70</v>
      </c>
      <c r="H1886">
        <v>100</v>
      </c>
      <c r="I1886" t="s">
        <v>45</v>
      </c>
      <c r="J1886" t="s">
        <v>4</v>
      </c>
    </row>
    <row r="1887" spans="1:10" x14ac:dyDescent="0.25">
      <c r="A1887" t="s">
        <v>4</v>
      </c>
      <c r="B1887">
        <v>677037673</v>
      </c>
      <c r="C1887">
        <v>831740814</v>
      </c>
      <c r="D1887">
        <v>20260918</v>
      </c>
      <c r="E1887">
        <v>55</v>
      </c>
      <c r="F1887" t="s">
        <v>69</v>
      </c>
      <c r="G1887" t="s">
        <v>70</v>
      </c>
      <c r="H1887">
        <v>100</v>
      </c>
      <c r="I1887" t="s">
        <v>45</v>
      </c>
      <c r="J1887" t="s">
        <v>4</v>
      </c>
    </row>
    <row r="1888" spans="1:10" x14ac:dyDescent="0.25">
      <c r="A1888" t="s">
        <v>4</v>
      </c>
      <c r="B1888">
        <v>677037673</v>
      </c>
      <c r="C1888">
        <v>831741671</v>
      </c>
      <c r="D1888">
        <v>20260918</v>
      </c>
      <c r="E1888">
        <v>55</v>
      </c>
      <c r="F1888" t="s">
        <v>71</v>
      </c>
      <c r="G1888" t="s">
        <v>70</v>
      </c>
      <c r="H1888">
        <v>100</v>
      </c>
      <c r="I1888" t="s">
        <v>45</v>
      </c>
      <c r="J1888" t="s">
        <v>4</v>
      </c>
    </row>
    <row r="1889" spans="1:10" x14ac:dyDescent="0.25">
      <c r="A1889" t="s">
        <v>4</v>
      </c>
      <c r="B1889">
        <v>677037673</v>
      </c>
      <c r="C1889">
        <v>831740894</v>
      </c>
      <c r="D1889">
        <v>20260918</v>
      </c>
      <c r="E1889">
        <v>60</v>
      </c>
      <c r="F1889" t="s">
        <v>69</v>
      </c>
      <c r="G1889" t="s">
        <v>70</v>
      </c>
      <c r="H1889">
        <v>100</v>
      </c>
      <c r="I1889" t="s">
        <v>45</v>
      </c>
      <c r="J1889" t="s">
        <v>4</v>
      </c>
    </row>
    <row r="1890" spans="1:10" x14ac:dyDescent="0.25">
      <c r="A1890" t="s">
        <v>4</v>
      </c>
      <c r="B1890">
        <v>677037673</v>
      </c>
      <c r="C1890">
        <v>831741758</v>
      </c>
      <c r="D1890">
        <v>20260918</v>
      </c>
      <c r="E1890">
        <v>60</v>
      </c>
      <c r="F1890" t="s">
        <v>71</v>
      </c>
      <c r="G1890" t="s">
        <v>70</v>
      </c>
      <c r="H1890">
        <v>100</v>
      </c>
      <c r="I1890" t="s">
        <v>45</v>
      </c>
      <c r="J1890" t="s">
        <v>4</v>
      </c>
    </row>
    <row r="1891" spans="1:10" x14ac:dyDescent="0.25">
      <c r="A1891" t="s">
        <v>4</v>
      </c>
      <c r="B1891">
        <v>677037673</v>
      </c>
      <c r="C1891">
        <v>831740924</v>
      </c>
      <c r="D1891">
        <v>20260918</v>
      </c>
      <c r="E1891">
        <v>65</v>
      </c>
      <c r="F1891" t="s">
        <v>69</v>
      </c>
      <c r="G1891" t="s">
        <v>70</v>
      </c>
      <c r="H1891">
        <v>100</v>
      </c>
      <c r="I1891" t="s">
        <v>45</v>
      </c>
      <c r="J1891" t="s">
        <v>4</v>
      </c>
    </row>
    <row r="1892" spans="1:10" x14ac:dyDescent="0.25">
      <c r="A1892" t="s">
        <v>4</v>
      </c>
      <c r="B1892">
        <v>677037673</v>
      </c>
      <c r="C1892">
        <v>831741803</v>
      </c>
      <c r="D1892">
        <v>20260918</v>
      </c>
      <c r="E1892">
        <v>65</v>
      </c>
      <c r="F1892" t="s">
        <v>71</v>
      </c>
      <c r="G1892" t="s">
        <v>70</v>
      </c>
      <c r="H1892">
        <v>100</v>
      </c>
      <c r="I1892" t="s">
        <v>45</v>
      </c>
      <c r="J1892" t="s">
        <v>4</v>
      </c>
    </row>
    <row r="1893" spans="1:10" x14ac:dyDescent="0.25">
      <c r="A1893" t="s">
        <v>4</v>
      </c>
      <c r="B1893">
        <v>677037673</v>
      </c>
      <c r="C1893">
        <v>831740966</v>
      </c>
      <c r="D1893">
        <v>20260918</v>
      </c>
      <c r="E1893">
        <v>70</v>
      </c>
      <c r="F1893" t="s">
        <v>69</v>
      </c>
      <c r="G1893" t="s">
        <v>70</v>
      </c>
      <c r="H1893">
        <v>100</v>
      </c>
      <c r="I1893" t="s">
        <v>45</v>
      </c>
      <c r="J1893" t="s">
        <v>4</v>
      </c>
    </row>
    <row r="1894" spans="1:10" x14ac:dyDescent="0.25">
      <c r="A1894" t="s">
        <v>4</v>
      </c>
      <c r="B1894">
        <v>677037673</v>
      </c>
      <c r="C1894">
        <v>831741839</v>
      </c>
      <c r="D1894">
        <v>20260918</v>
      </c>
      <c r="E1894">
        <v>70</v>
      </c>
      <c r="F1894" t="s">
        <v>71</v>
      </c>
      <c r="G1894" t="s">
        <v>70</v>
      </c>
      <c r="H1894">
        <v>100</v>
      </c>
      <c r="I1894" t="s">
        <v>45</v>
      </c>
      <c r="J1894" t="s">
        <v>4</v>
      </c>
    </row>
    <row r="1895" spans="1:10" x14ac:dyDescent="0.25">
      <c r="A1895" t="s">
        <v>4</v>
      </c>
      <c r="B1895">
        <v>677037673</v>
      </c>
      <c r="C1895">
        <v>831741009</v>
      </c>
      <c r="D1895">
        <v>20260918</v>
      </c>
      <c r="E1895">
        <v>75</v>
      </c>
      <c r="F1895" t="s">
        <v>69</v>
      </c>
      <c r="G1895" t="s">
        <v>70</v>
      </c>
      <c r="H1895">
        <v>100</v>
      </c>
      <c r="I1895" t="s">
        <v>45</v>
      </c>
      <c r="J1895" t="s">
        <v>4</v>
      </c>
    </row>
    <row r="1896" spans="1:10" x14ac:dyDescent="0.25">
      <c r="A1896" t="s">
        <v>4</v>
      </c>
      <c r="B1896">
        <v>677037673</v>
      </c>
      <c r="C1896">
        <v>831741875</v>
      </c>
      <c r="D1896">
        <v>20260918</v>
      </c>
      <c r="E1896">
        <v>75</v>
      </c>
      <c r="F1896" t="s">
        <v>71</v>
      </c>
      <c r="G1896" t="s">
        <v>70</v>
      </c>
      <c r="H1896">
        <v>100</v>
      </c>
      <c r="I1896" t="s">
        <v>45</v>
      </c>
      <c r="J1896" t="s">
        <v>4</v>
      </c>
    </row>
    <row r="1897" spans="1:10" x14ac:dyDescent="0.25">
      <c r="A1897" t="s">
        <v>4</v>
      </c>
      <c r="B1897">
        <v>677037673</v>
      </c>
      <c r="C1897">
        <v>831741052</v>
      </c>
      <c r="D1897">
        <v>20260918</v>
      </c>
      <c r="E1897">
        <v>80</v>
      </c>
      <c r="F1897" t="s">
        <v>69</v>
      </c>
      <c r="G1897" t="s">
        <v>70</v>
      </c>
      <c r="H1897">
        <v>100</v>
      </c>
      <c r="I1897" t="s">
        <v>45</v>
      </c>
      <c r="J1897" t="s">
        <v>4</v>
      </c>
    </row>
    <row r="1898" spans="1:10" x14ac:dyDescent="0.25">
      <c r="A1898" t="s">
        <v>4</v>
      </c>
      <c r="B1898">
        <v>677037673</v>
      </c>
      <c r="C1898">
        <v>831741909</v>
      </c>
      <c r="D1898">
        <v>20260918</v>
      </c>
      <c r="E1898">
        <v>80</v>
      </c>
      <c r="F1898" t="s">
        <v>71</v>
      </c>
      <c r="G1898" t="s">
        <v>70</v>
      </c>
      <c r="H1898">
        <v>100</v>
      </c>
      <c r="I1898" t="s">
        <v>45</v>
      </c>
      <c r="J1898" t="s">
        <v>4</v>
      </c>
    </row>
    <row r="1899" spans="1:10" x14ac:dyDescent="0.25">
      <c r="A1899" t="s">
        <v>4</v>
      </c>
      <c r="B1899">
        <v>677037673</v>
      </c>
      <c r="C1899">
        <v>831741114</v>
      </c>
      <c r="D1899">
        <v>20260918</v>
      </c>
      <c r="E1899">
        <v>85</v>
      </c>
      <c r="F1899" t="s">
        <v>69</v>
      </c>
      <c r="G1899" t="s">
        <v>70</v>
      </c>
      <c r="H1899">
        <v>100</v>
      </c>
      <c r="I1899" t="s">
        <v>45</v>
      </c>
      <c r="J1899" t="s">
        <v>4</v>
      </c>
    </row>
    <row r="1900" spans="1:10" x14ac:dyDescent="0.25">
      <c r="A1900" t="s">
        <v>4</v>
      </c>
      <c r="B1900">
        <v>677037673</v>
      </c>
      <c r="C1900">
        <v>831741944</v>
      </c>
      <c r="D1900">
        <v>20260918</v>
      </c>
      <c r="E1900">
        <v>85</v>
      </c>
      <c r="F1900" t="s">
        <v>71</v>
      </c>
      <c r="G1900" t="s">
        <v>70</v>
      </c>
      <c r="H1900">
        <v>100</v>
      </c>
      <c r="I1900" t="s">
        <v>45</v>
      </c>
      <c r="J1900" t="s">
        <v>4</v>
      </c>
    </row>
    <row r="1901" spans="1:10" x14ac:dyDescent="0.25">
      <c r="A1901" t="s">
        <v>4</v>
      </c>
      <c r="B1901">
        <v>677037673</v>
      </c>
      <c r="C1901">
        <v>831741152</v>
      </c>
      <c r="D1901">
        <v>20260918</v>
      </c>
      <c r="E1901">
        <v>90</v>
      </c>
      <c r="F1901" t="s">
        <v>69</v>
      </c>
      <c r="G1901" t="s">
        <v>70</v>
      </c>
      <c r="H1901">
        <v>100</v>
      </c>
      <c r="I1901" t="s">
        <v>45</v>
      </c>
      <c r="J1901" t="s">
        <v>4</v>
      </c>
    </row>
    <row r="1902" spans="1:10" x14ac:dyDescent="0.25">
      <c r="A1902" t="s">
        <v>4</v>
      </c>
      <c r="B1902">
        <v>677037673</v>
      </c>
      <c r="C1902">
        <v>831741983</v>
      </c>
      <c r="D1902">
        <v>20260918</v>
      </c>
      <c r="E1902">
        <v>90</v>
      </c>
      <c r="F1902" t="s">
        <v>71</v>
      </c>
      <c r="G1902" t="s">
        <v>70</v>
      </c>
      <c r="H1902">
        <v>100</v>
      </c>
      <c r="I1902" t="s">
        <v>45</v>
      </c>
      <c r="J1902" t="s">
        <v>4</v>
      </c>
    </row>
    <row r="1903" spans="1:10" x14ac:dyDescent="0.25">
      <c r="A1903" t="s">
        <v>4</v>
      </c>
      <c r="B1903">
        <v>677037673</v>
      </c>
      <c r="C1903">
        <v>831741189</v>
      </c>
      <c r="D1903">
        <v>20260918</v>
      </c>
      <c r="E1903">
        <v>95</v>
      </c>
      <c r="F1903" t="s">
        <v>69</v>
      </c>
      <c r="G1903" t="s">
        <v>70</v>
      </c>
      <c r="H1903">
        <v>100</v>
      </c>
      <c r="I1903" t="s">
        <v>45</v>
      </c>
      <c r="J1903" t="s">
        <v>4</v>
      </c>
    </row>
    <row r="1904" spans="1:10" x14ac:dyDescent="0.25">
      <c r="A1904" t="s">
        <v>4</v>
      </c>
      <c r="B1904">
        <v>677037673</v>
      </c>
      <c r="C1904">
        <v>831742016</v>
      </c>
      <c r="D1904">
        <v>20260918</v>
      </c>
      <c r="E1904">
        <v>95</v>
      </c>
      <c r="F1904" t="s">
        <v>71</v>
      </c>
      <c r="G1904" t="s">
        <v>70</v>
      </c>
      <c r="H1904">
        <v>100</v>
      </c>
      <c r="I1904" t="s">
        <v>45</v>
      </c>
      <c r="J1904" t="s">
        <v>4</v>
      </c>
    </row>
    <row r="1905" spans="1:10" x14ac:dyDescent="0.25">
      <c r="A1905" t="s">
        <v>4</v>
      </c>
      <c r="B1905">
        <v>677037673</v>
      </c>
      <c r="C1905">
        <v>831740331</v>
      </c>
      <c r="D1905">
        <v>20260918</v>
      </c>
      <c r="E1905">
        <v>100</v>
      </c>
      <c r="F1905" t="s">
        <v>69</v>
      </c>
      <c r="G1905" t="s">
        <v>70</v>
      </c>
      <c r="H1905">
        <v>100</v>
      </c>
      <c r="I1905" t="s">
        <v>45</v>
      </c>
      <c r="J1905" t="s">
        <v>4</v>
      </c>
    </row>
    <row r="1906" spans="1:10" x14ac:dyDescent="0.25">
      <c r="A1906" t="s">
        <v>4</v>
      </c>
      <c r="B1906">
        <v>677037673</v>
      </c>
      <c r="C1906">
        <v>831741229</v>
      </c>
      <c r="D1906">
        <v>20260918</v>
      </c>
      <c r="E1906">
        <v>100</v>
      </c>
      <c r="F1906" t="s">
        <v>71</v>
      </c>
      <c r="G1906" t="s">
        <v>70</v>
      </c>
      <c r="H1906">
        <v>100</v>
      </c>
      <c r="I1906" t="s">
        <v>45</v>
      </c>
      <c r="J1906" t="s">
        <v>4</v>
      </c>
    </row>
    <row r="1907" spans="1:10" x14ac:dyDescent="0.25">
      <c r="A1907" t="s">
        <v>4</v>
      </c>
      <c r="B1907">
        <v>677037673</v>
      </c>
      <c r="C1907">
        <v>831740399</v>
      </c>
      <c r="D1907">
        <v>20260918</v>
      </c>
      <c r="E1907">
        <v>105</v>
      </c>
      <c r="F1907" t="s">
        <v>69</v>
      </c>
      <c r="G1907" t="s">
        <v>70</v>
      </c>
      <c r="H1907">
        <v>100</v>
      </c>
      <c r="I1907" t="s">
        <v>45</v>
      </c>
      <c r="J1907" t="s">
        <v>4</v>
      </c>
    </row>
    <row r="1908" spans="1:10" x14ac:dyDescent="0.25">
      <c r="A1908" t="s">
        <v>4</v>
      </c>
      <c r="B1908">
        <v>677037673</v>
      </c>
      <c r="C1908">
        <v>831741269</v>
      </c>
      <c r="D1908">
        <v>20260918</v>
      </c>
      <c r="E1908">
        <v>105</v>
      </c>
      <c r="F1908" t="s">
        <v>71</v>
      </c>
      <c r="G1908" t="s">
        <v>70</v>
      </c>
      <c r="H1908">
        <v>100</v>
      </c>
      <c r="I1908" t="s">
        <v>45</v>
      </c>
      <c r="J1908" t="s">
        <v>4</v>
      </c>
    </row>
    <row r="1909" spans="1:10" x14ac:dyDescent="0.25">
      <c r="A1909" t="s">
        <v>4</v>
      </c>
      <c r="B1909">
        <v>677037673</v>
      </c>
      <c r="C1909">
        <v>831742488</v>
      </c>
      <c r="D1909">
        <v>20261016</v>
      </c>
      <c r="E1909">
        <v>5</v>
      </c>
      <c r="F1909" t="s">
        <v>69</v>
      </c>
      <c r="G1909" t="s">
        <v>70</v>
      </c>
      <c r="H1909">
        <v>100</v>
      </c>
      <c r="I1909" t="s">
        <v>45</v>
      </c>
      <c r="J1909" t="s">
        <v>4</v>
      </c>
    </row>
    <row r="1910" spans="1:10" x14ac:dyDescent="0.25">
      <c r="A1910" t="s">
        <v>4</v>
      </c>
      <c r="B1910">
        <v>677037673</v>
      </c>
      <c r="C1910">
        <v>831743443</v>
      </c>
      <c r="D1910">
        <v>20261016</v>
      </c>
      <c r="E1910">
        <v>5</v>
      </c>
      <c r="F1910" t="s">
        <v>71</v>
      </c>
      <c r="G1910" t="s">
        <v>70</v>
      </c>
      <c r="H1910">
        <v>100</v>
      </c>
      <c r="I1910" t="s">
        <v>45</v>
      </c>
      <c r="J1910" t="s">
        <v>4</v>
      </c>
    </row>
    <row r="1911" spans="1:10" x14ac:dyDescent="0.25">
      <c r="A1911" t="s">
        <v>4</v>
      </c>
      <c r="B1911">
        <v>677037673</v>
      </c>
      <c r="C1911">
        <v>831742123</v>
      </c>
      <c r="D1911">
        <v>20261016</v>
      </c>
      <c r="E1911">
        <v>10</v>
      </c>
      <c r="F1911" t="s">
        <v>69</v>
      </c>
      <c r="G1911" t="s">
        <v>70</v>
      </c>
      <c r="H1911">
        <v>100</v>
      </c>
      <c r="I1911" t="s">
        <v>45</v>
      </c>
      <c r="J1911" t="s">
        <v>4</v>
      </c>
    </row>
    <row r="1912" spans="1:10" x14ac:dyDescent="0.25">
      <c r="A1912" t="s">
        <v>4</v>
      </c>
      <c r="B1912">
        <v>677037673</v>
      </c>
      <c r="C1912">
        <v>831742953</v>
      </c>
      <c r="D1912">
        <v>20261016</v>
      </c>
      <c r="E1912">
        <v>10</v>
      </c>
      <c r="F1912" t="s">
        <v>71</v>
      </c>
      <c r="G1912" t="s">
        <v>70</v>
      </c>
      <c r="H1912">
        <v>100</v>
      </c>
      <c r="I1912" t="s">
        <v>45</v>
      </c>
      <c r="J1912" t="s">
        <v>4</v>
      </c>
    </row>
    <row r="1913" spans="1:10" x14ac:dyDescent="0.25">
      <c r="A1913" t="s">
        <v>4</v>
      </c>
      <c r="B1913">
        <v>677037673</v>
      </c>
      <c r="C1913">
        <v>831742163</v>
      </c>
      <c r="D1913">
        <v>20261016</v>
      </c>
      <c r="E1913">
        <v>15</v>
      </c>
      <c r="F1913" t="s">
        <v>69</v>
      </c>
      <c r="G1913" t="s">
        <v>70</v>
      </c>
      <c r="H1913">
        <v>100</v>
      </c>
      <c r="I1913" t="s">
        <v>45</v>
      </c>
      <c r="J1913" t="s">
        <v>4</v>
      </c>
    </row>
    <row r="1914" spans="1:10" x14ac:dyDescent="0.25">
      <c r="A1914" t="s">
        <v>4</v>
      </c>
      <c r="B1914">
        <v>677037673</v>
      </c>
      <c r="C1914">
        <v>831742993</v>
      </c>
      <c r="D1914">
        <v>20261016</v>
      </c>
      <c r="E1914">
        <v>15</v>
      </c>
      <c r="F1914" t="s">
        <v>71</v>
      </c>
      <c r="G1914" t="s">
        <v>70</v>
      </c>
      <c r="H1914">
        <v>100</v>
      </c>
      <c r="I1914" t="s">
        <v>45</v>
      </c>
      <c r="J1914" t="s">
        <v>4</v>
      </c>
    </row>
    <row r="1915" spans="1:10" x14ac:dyDescent="0.25">
      <c r="A1915" t="s">
        <v>4</v>
      </c>
      <c r="B1915">
        <v>677037673</v>
      </c>
      <c r="C1915">
        <v>831742208</v>
      </c>
      <c r="D1915">
        <v>20261016</v>
      </c>
      <c r="E1915">
        <v>20</v>
      </c>
      <c r="F1915" t="s">
        <v>69</v>
      </c>
      <c r="G1915" t="s">
        <v>70</v>
      </c>
      <c r="H1915">
        <v>100</v>
      </c>
      <c r="I1915" t="s">
        <v>45</v>
      </c>
      <c r="J1915" t="s">
        <v>4</v>
      </c>
    </row>
    <row r="1916" spans="1:10" x14ac:dyDescent="0.25">
      <c r="A1916" t="s">
        <v>4</v>
      </c>
      <c r="B1916">
        <v>677037673</v>
      </c>
      <c r="C1916">
        <v>831743054</v>
      </c>
      <c r="D1916">
        <v>20261016</v>
      </c>
      <c r="E1916">
        <v>20</v>
      </c>
      <c r="F1916" t="s">
        <v>71</v>
      </c>
      <c r="G1916" t="s">
        <v>70</v>
      </c>
      <c r="H1916">
        <v>100</v>
      </c>
      <c r="I1916" t="s">
        <v>45</v>
      </c>
      <c r="J1916" t="s">
        <v>4</v>
      </c>
    </row>
    <row r="1917" spans="1:10" x14ac:dyDescent="0.25">
      <c r="A1917" t="s">
        <v>4</v>
      </c>
      <c r="B1917">
        <v>677037673</v>
      </c>
      <c r="C1917">
        <v>831742248</v>
      </c>
      <c r="D1917">
        <v>20261016</v>
      </c>
      <c r="E1917">
        <v>25</v>
      </c>
      <c r="F1917" t="s">
        <v>69</v>
      </c>
      <c r="G1917" t="s">
        <v>70</v>
      </c>
      <c r="H1917">
        <v>100</v>
      </c>
      <c r="I1917" t="s">
        <v>45</v>
      </c>
      <c r="J1917" t="s">
        <v>4</v>
      </c>
    </row>
    <row r="1918" spans="1:10" x14ac:dyDescent="0.25">
      <c r="A1918" t="s">
        <v>4</v>
      </c>
      <c r="B1918">
        <v>677037673</v>
      </c>
      <c r="C1918">
        <v>831743101</v>
      </c>
      <c r="D1918">
        <v>20261016</v>
      </c>
      <c r="E1918">
        <v>25</v>
      </c>
      <c r="F1918" t="s">
        <v>71</v>
      </c>
      <c r="G1918" t="s">
        <v>70</v>
      </c>
      <c r="H1918">
        <v>100</v>
      </c>
      <c r="I1918" t="s">
        <v>45</v>
      </c>
      <c r="J1918" t="s">
        <v>4</v>
      </c>
    </row>
    <row r="1919" spans="1:10" x14ac:dyDescent="0.25">
      <c r="A1919" t="s">
        <v>4</v>
      </c>
      <c r="B1919">
        <v>677037673</v>
      </c>
      <c r="C1919">
        <v>831742307</v>
      </c>
      <c r="D1919">
        <v>20261016</v>
      </c>
      <c r="E1919">
        <v>30</v>
      </c>
      <c r="F1919" t="s">
        <v>69</v>
      </c>
      <c r="G1919" t="s">
        <v>70</v>
      </c>
      <c r="H1919">
        <v>100</v>
      </c>
      <c r="I1919" t="s">
        <v>45</v>
      </c>
      <c r="J1919" t="s">
        <v>4</v>
      </c>
    </row>
    <row r="1920" spans="1:10" x14ac:dyDescent="0.25">
      <c r="A1920" t="s">
        <v>4</v>
      </c>
      <c r="B1920">
        <v>677037673</v>
      </c>
      <c r="C1920">
        <v>831743156</v>
      </c>
      <c r="D1920">
        <v>20261016</v>
      </c>
      <c r="E1920">
        <v>30</v>
      </c>
      <c r="F1920" t="s">
        <v>71</v>
      </c>
      <c r="G1920" t="s">
        <v>70</v>
      </c>
      <c r="H1920">
        <v>100</v>
      </c>
      <c r="I1920" t="s">
        <v>45</v>
      </c>
      <c r="J1920" t="s">
        <v>4</v>
      </c>
    </row>
    <row r="1921" spans="1:10" x14ac:dyDescent="0.25">
      <c r="A1921" t="s">
        <v>4</v>
      </c>
      <c r="B1921">
        <v>677037673</v>
      </c>
      <c r="C1921">
        <v>831742328</v>
      </c>
      <c r="D1921">
        <v>20261016</v>
      </c>
      <c r="E1921">
        <v>35</v>
      </c>
      <c r="F1921" t="s">
        <v>69</v>
      </c>
      <c r="G1921" t="s">
        <v>70</v>
      </c>
      <c r="H1921">
        <v>100</v>
      </c>
      <c r="I1921" t="s">
        <v>45</v>
      </c>
      <c r="J1921" t="s">
        <v>4</v>
      </c>
    </row>
    <row r="1922" spans="1:10" x14ac:dyDescent="0.25">
      <c r="A1922" t="s">
        <v>4</v>
      </c>
      <c r="B1922">
        <v>677037673</v>
      </c>
      <c r="C1922">
        <v>831743201</v>
      </c>
      <c r="D1922">
        <v>20261016</v>
      </c>
      <c r="E1922">
        <v>35</v>
      </c>
      <c r="F1922" t="s">
        <v>71</v>
      </c>
      <c r="G1922" t="s">
        <v>70</v>
      </c>
      <c r="H1922">
        <v>100</v>
      </c>
      <c r="I1922" t="s">
        <v>45</v>
      </c>
      <c r="J1922" t="s">
        <v>4</v>
      </c>
    </row>
    <row r="1923" spans="1:10" x14ac:dyDescent="0.25">
      <c r="A1923" t="s">
        <v>4</v>
      </c>
      <c r="B1923">
        <v>677037673</v>
      </c>
      <c r="C1923">
        <v>831742355</v>
      </c>
      <c r="D1923">
        <v>20261016</v>
      </c>
      <c r="E1923">
        <v>40</v>
      </c>
      <c r="F1923" t="s">
        <v>69</v>
      </c>
      <c r="G1923" t="s">
        <v>70</v>
      </c>
      <c r="H1923">
        <v>100</v>
      </c>
      <c r="I1923" t="s">
        <v>45</v>
      </c>
      <c r="J1923" t="s">
        <v>4</v>
      </c>
    </row>
    <row r="1924" spans="1:10" x14ac:dyDescent="0.25">
      <c r="A1924" t="s">
        <v>4</v>
      </c>
      <c r="B1924">
        <v>677037673</v>
      </c>
      <c r="C1924">
        <v>831743246</v>
      </c>
      <c r="D1924">
        <v>20261016</v>
      </c>
      <c r="E1924">
        <v>40</v>
      </c>
      <c r="F1924" t="s">
        <v>71</v>
      </c>
      <c r="G1924" t="s">
        <v>70</v>
      </c>
      <c r="H1924">
        <v>100</v>
      </c>
      <c r="I1924" t="s">
        <v>45</v>
      </c>
      <c r="J1924" t="s">
        <v>4</v>
      </c>
    </row>
    <row r="1925" spans="1:10" x14ac:dyDescent="0.25">
      <c r="A1925" t="s">
        <v>4</v>
      </c>
      <c r="B1925">
        <v>677037673</v>
      </c>
      <c r="C1925">
        <v>831742395</v>
      </c>
      <c r="D1925">
        <v>20261016</v>
      </c>
      <c r="E1925">
        <v>45</v>
      </c>
      <c r="F1925" t="s">
        <v>69</v>
      </c>
      <c r="G1925" t="s">
        <v>70</v>
      </c>
      <c r="H1925">
        <v>100</v>
      </c>
      <c r="I1925" t="s">
        <v>45</v>
      </c>
      <c r="J1925" t="s">
        <v>4</v>
      </c>
    </row>
    <row r="1926" spans="1:10" x14ac:dyDescent="0.25">
      <c r="A1926" t="s">
        <v>4</v>
      </c>
      <c r="B1926">
        <v>677037673</v>
      </c>
      <c r="C1926">
        <v>831743288</v>
      </c>
      <c r="D1926">
        <v>20261016</v>
      </c>
      <c r="E1926">
        <v>45</v>
      </c>
      <c r="F1926" t="s">
        <v>71</v>
      </c>
      <c r="G1926" t="s">
        <v>70</v>
      </c>
      <c r="H1926">
        <v>100</v>
      </c>
      <c r="I1926" t="s">
        <v>45</v>
      </c>
      <c r="J1926" t="s">
        <v>4</v>
      </c>
    </row>
    <row r="1927" spans="1:10" x14ac:dyDescent="0.25">
      <c r="A1927" t="s">
        <v>4</v>
      </c>
      <c r="B1927">
        <v>677037673</v>
      </c>
      <c r="C1927">
        <v>831742423</v>
      </c>
      <c r="D1927">
        <v>20261016</v>
      </c>
      <c r="E1927">
        <v>50</v>
      </c>
      <c r="F1927" t="s">
        <v>69</v>
      </c>
      <c r="G1927" t="s">
        <v>70</v>
      </c>
      <c r="H1927">
        <v>100</v>
      </c>
      <c r="I1927" t="s">
        <v>45</v>
      </c>
      <c r="J1927" t="s">
        <v>4</v>
      </c>
    </row>
    <row r="1928" spans="1:10" x14ac:dyDescent="0.25">
      <c r="A1928" t="s">
        <v>4</v>
      </c>
      <c r="B1928">
        <v>677037673</v>
      </c>
      <c r="C1928">
        <v>831743347</v>
      </c>
      <c r="D1928">
        <v>20261016</v>
      </c>
      <c r="E1928">
        <v>50</v>
      </c>
      <c r="F1928" t="s">
        <v>71</v>
      </c>
      <c r="G1928" t="s">
        <v>70</v>
      </c>
      <c r="H1928">
        <v>100</v>
      </c>
      <c r="I1928" t="s">
        <v>45</v>
      </c>
      <c r="J1928" t="s">
        <v>4</v>
      </c>
    </row>
    <row r="1929" spans="1:10" x14ac:dyDescent="0.25">
      <c r="A1929" t="s">
        <v>4</v>
      </c>
      <c r="B1929">
        <v>677037673</v>
      </c>
      <c r="C1929">
        <v>831742458</v>
      </c>
      <c r="D1929">
        <v>20261016</v>
      </c>
      <c r="E1929">
        <v>55</v>
      </c>
      <c r="F1929" t="s">
        <v>69</v>
      </c>
      <c r="G1929" t="s">
        <v>70</v>
      </c>
      <c r="H1929">
        <v>100</v>
      </c>
      <c r="I1929" t="s">
        <v>45</v>
      </c>
      <c r="J1929" t="s">
        <v>4</v>
      </c>
    </row>
    <row r="1930" spans="1:10" x14ac:dyDescent="0.25">
      <c r="A1930" t="s">
        <v>4</v>
      </c>
      <c r="B1930">
        <v>677037673</v>
      </c>
      <c r="C1930">
        <v>831743396</v>
      </c>
      <c r="D1930">
        <v>20261016</v>
      </c>
      <c r="E1930">
        <v>55</v>
      </c>
      <c r="F1930" t="s">
        <v>71</v>
      </c>
      <c r="G1930" t="s">
        <v>70</v>
      </c>
      <c r="H1930">
        <v>100</v>
      </c>
      <c r="I1930" t="s">
        <v>45</v>
      </c>
      <c r="J1930" t="s">
        <v>4</v>
      </c>
    </row>
    <row r="1931" spans="1:10" x14ac:dyDescent="0.25">
      <c r="A1931" t="s">
        <v>4</v>
      </c>
      <c r="B1931">
        <v>677037673</v>
      </c>
      <c r="C1931">
        <v>831742535</v>
      </c>
      <c r="D1931">
        <v>20261016</v>
      </c>
      <c r="E1931">
        <v>60</v>
      </c>
      <c r="F1931" t="s">
        <v>69</v>
      </c>
      <c r="G1931" t="s">
        <v>70</v>
      </c>
      <c r="H1931">
        <v>100</v>
      </c>
      <c r="I1931" t="s">
        <v>45</v>
      </c>
      <c r="J1931" t="s">
        <v>4</v>
      </c>
    </row>
    <row r="1932" spans="1:10" x14ac:dyDescent="0.25">
      <c r="A1932" t="s">
        <v>4</v>
      </c>
      <c r="B1932">
        <v>677037673</v>
      </c>
      <c r="C1932">
        <v>831743476</v>
      </c>
      <c r="D1932">
        <v>20261016</v>
      </c>
      <c r="E1932">
        <v>60</v>
      </c>
      <c r="F1932" t="s">
        <v>71</v>
      </c>
      <c r="G1932" t="s">
        <v>70</v>
      </c>
      <c r="H1932">
        <v>100</v>
      </c>
      <c r="I1932" t="s">
        <v>45</v>
      </c>
      <c r="J1932" t="s">
        <v>4</v>
      </c>
    </row>
    <row r="1933" spans="1:10" x14ac:dyDescent="0.25">
      <c r="A1933" t="s">
        <v>4</v>
      </c>
      <c r="B1933">
        <v>677037673</v>
      </c>
      <c r="C1933">
        <v>831742565</v>
      </c>
      <c r="D1933">
        <v>20261016</v>
      </c>
      <c r="E1933">
        <v>65</v>
      </c>
      <c r="F1933" t="s">
        <v>69</v>
      </c>
      <c r="G1933" t="s">
        <v>70</v>
      </c>
      <c r="H1933">
        <v>100</v>
      </c>
      <c r="I1933" t="s">
        <v>45</v>
      </c>
      <c r="J1933" t="s">
        <v>4</v>
      </c>
    </row>
    <row r="1934" spans="1:10" x14ac:dyDescent="0.25">
      <c r="A1934" t="s">
        <v>4</v>
      </c>
      <c r="B1934">
        <v>677037673</v>
      </c>
      <c r="C1934">
        <v>831743513</v>
      </c>
      <c r="D1934">
        <v>20261016</v>
      </c>
      <c r="E1934">
        <v>65</v>
      </c>
      <c r="F1934" t="s">
        <v>71</v>
      </c>
      <c r="G1934" t="s">
        <v>70</v>
      </c>
      <c r="H1934">
        <v>100</v>
      </c>
      <c r="I1934" t="s">
        <v>45</v>
      </c>
      <c r="J1934" t="s">
        <v>4</v>
      </c>
    </row>
    <row r="1935" spans="1:10" x14ac:dyDescent="0.25">
      <c r="A1935" t="s">
        <v>4</v>
      </c>
      <c r="B1935">
        <v>677037673</v>
      </c>
      <c r="C1935">
        <v>831742608</v>
      </c>
      <c r="D1935">
        <v>20261016</v>
      </c>
      <c r="E1935">
        <v>70</v>
      </c>
      <c r="F1935" t="s">
        <v>69</v>
      </c>
      <c r="G1935" t="s">
        <v>70</v>
      </c>
      <c r="H1935">
        <v>100</v>
      </c>
      <c r="I1935" t="s">
        <v>45</v>
      </c>
      <c r="J1935" t="s">
        <v>4</v>
      </c>
    </row>
    <row r="1936" spans="1:10" x14ac:dyDescent="0.25">
      <c r="A1936" t="s">
        <v>4</v>
      </c>
      <c r="B1936">
        <v>677037673</v>
      </c>
      <c r="C1936">
        <v>831743547</v>
      </c>
      <c r="D1936">
        <v>20261016</v>
      </c>
      <c r="E1936">
        <v>70</v>
      </c>
      <c r="F1936" t="s">
        <v>71</v>
      </c>
      <c r="G1936" t="s">
        <v>70</v>
      </c>
      <c r="H1936">
        <v>100</v>
      </c>
      <c r="I1936" t="s">
        <v>45</v>
      </c>
      <c r="J1936" t="s">
        <v>4</v>
      </c>
    </row>
    <row r="1937" spans="1:10" x14ac:dyDescent="0.25">
      <c r="A1937" t="s">
        <v>4</v>
      </c>
      <c r="B1937">
        <v>677037673</v>
      </c>
      <c r="C1937">
        <v>831742648</v>
      </c>
      <c r="D1937">
        <v>20261016</v>
      </c>
      <c r="E1937">
        <v>75</v>
      </c>
      <c r="F1937" t="s">
        <v>69</v>
      </c>
      <c r="G1937" t="s">
        <v>70</v>
      </c>
      <c r="H1937">
        <v>100</v>
      </c>
      <c r="I1937" t="s">
        <v>45</v>
      </c>
      <c r="J1937" t="s">
        <v>4</v>
      </c>
    </row>
    <row r="1938" spans="1:10" x14ac:dyDescent="0.25">
      <c r="A1938" t="s">
        <v>4</v>
      </c>
      <c r="B1938">
        <v>677037673</v>
      </c>
      <c r="C1938">
        <v>831743588</v>
      </c>
      <c r="D1938">
        <v>20261016</v>
      </c>
      <c r="E1938">
        <v>75</v>
      </c>
      <c r="F1938" t="s">
        <v>71</v>
      </c>
      <c r="G1938" t="s">
        <v>70</v>
      </c>
      <c r="H1938">
        <v>100</v>
      </c>
      <c r="I1938" t="s">
        <v>45</v>
      </c>
      <c r="J1938" t="s">
        <v>4</v>
      </c>
    </row>
    <row r="1939" spans="1:10" x14ac:dyDescent="0.25">
      <c r="A1939" t="s">
        <v>4</v>
      </c>
      <c r="B1939">
        <v>677037673</v>
      </c>
      <c r="C1939">
        <v>831742683</v>
      </c>
      <c r="D1939">
        <v>20261016</v>
      </c>
      <c r="E1939">
        <v>80</v>
      </c>
      <c r="F1939" t="s">
        <v>69</v>
      </c>
      <c r="G1939" t="s">
        <v>70</v>
      </c>
      <c r="H1939">
        <v>100</v>
      </c>
      <c r="I1939" t="s">
        <v>45</v>
      </c>
      <c r="J1939" t="s">
        <v>4</v>
      </c>
    </row>
    <row r="1940" spans="1:10" x14ac:dyDescent="0.25">
      <c r="A1940" t="s">
        <v>4</v>
      </c>
      <c r="B1940">
        <v>677037673</v>
      </c>
      <c r="C1940">
        <v>831743615</v>
      </c>
      <c r="D1940">
        <v>20261016</v>
      </c>
      <c r="E1940">
        <v>80</v>
      </c>
      <c r="F1940" t="s">
        <v>71</v>
      </c>
      <c r="G1940" t="s">
        <v>70</v>
      </c>
      <c r="H1940">
        <v>100</v>
      </c>
      <c r="I1940" t="s">
        <v>45</v>
      </c>
      <c r="J1940" t="s">
        <v>4</v>
      </c>
    </row>
    <row r="1941" spans="1:10" x14ac:dyDescent="0.25">
      <c r="A1941" t="s">
        <v>4</v>
      </c>
      <c r="B1941">
        <v>677037673</v>
      </c>
      <c r="C1941">
        <v>831742728</v>
      </c>
      <c r="D1941">
        <v>20261016</v>
      </c>
      <c r="E1941">
        <v>85</v>
      </c>
      <c r="F1941" t="s">
        <v>69</v>
      </c>
      <c r="G1941" t="s">
        <v>70</v>
      </c>
      <c r="H1941">
        <v>100</v>
      </c>
      <c r="I1941" t="s">
        <v>45</v>
      </c>
      <c r="J1941" t="s">
        <v>4</v>
      </c>
    </row>
    <row r="1942" spans="1:10" x14ac:dyDescent="0.25">
      <c r="A1942" t="s">
        <v>4</v>
      </c>
      <c r="B1942">
        <v>677037673</v>
      </c>
      <c r="C1942">
        <v>831743650</v>
      </c>
      <c r="D1942">
        <v>20261016</v>
      </c>
      <c r="E1942">
        <v>85</v>
      </c>
      <c r="F1942" t="s">
        <v>71</v>
      </c>
      <c r="G1942" t="s">
        <v>70</v>
      </c>
      <c r="H1942">
        <v>100</v>
      </c>
      <c r="I1942" t="s">
        <v>45</v>
      </c>
      <c r="J1942" t="s">
        <v>4</v>
      </c>
    </row>
    <row r="1943" spans="1:10" x14ac:dyDescent="0.25">
      <c r="A1943" t="s">
        <v>4</v>
      </c>
      <c r="B1943">
        <v>677037673</v>
      </c>
      <c r="C1943">
        <v>831742772</v>
      </c>
      <c r="D1943">
        <v>20261016</v>
      </c>
      <c r="E1943">
        <v>90</v>
      </c>
      <c r="F1943" t="s">
        <v>69</v>
      </c>
      <c r="G1943" t="s">
        <v>70</v>
      </c>
      <c r="H1943">
        <v>100</v>
      </c>
      <c r="I1943" t="s">
        <v>45</v>
      </c>
      <c r="J1943" t="s">
        <v>4</v>
      </c>
    </row>
    <row r="1944" spans="1:10" x14ac:dyDescent="0.25">
      <c r="A1944" t="s">
        <v>4</v>
      </c>
      <c r="B1944">
        <v>677037673</v>
      </c>
      <c r="C1944">
        <v>831743691</v>
      </c>
      <c r="D1944">
        <v>20261016</v>
      </c>
      <c r="E1944">
        <v>90</v>
      </c>
      <c r="F1944" t="s">
        <v>71</v>
      </c>
      <c r="G1944" t="s">
        <v>70</v>
      </c>
      <c r="H1944">
        <v>100</v>
      </c>
      <c r="I1944" t="s">
        <v>45</v>
      </c>
      <c r="J1944" t="s">
        <v>4</v>
      </c>
    </row>
    <row r="1945" spans="1:10" x14ac:dyDescent="0.25">
      <c r="A1945" t="s">
        <v>4</v>
      </c>
      <c r="B1945">
        <v>677037673</v>
      </c>
      <c r="C1945">
        <v>831742817</v>
      </c>
      <c r="D1945">
        <v>20261016</v>
      </c>
      <c r="E1945">
        <v>95</v>
      </c>
      <c r="F1945" t="s">
        <v>69</v>
      </c>
      <c r="G1945" t="s">
        <v>70</v>
      </c>
      <c r="H1945">
        <v>100</v>
      </c>
      <c r="I1945" t="s">
        <v>45</v>
      </c>
      <c r="J1945" t="s">
        <v>4</v>
      </c>
    </row>
    <row r="1946" spans="1:10" x14ac:dyDescent="0.25">
      <c r="A1946" t="s">
        <v>4</v>
      </c>
      <c r="B1946">
        <v>677037673</v>
      </c>
      <c r="C1946">
        <v>831743730</v>
      </c>
      <c r="D1946">
        <v>20261016</v>
      </c>
      <c r="E1946">
        <v>95</v>
      </c>
      <c r="F1946" t="s">
        <v>71</v>
      </c>
      <c r="G1946" t="s">
        <v>70</v>
      </c>
      <c r="H1946">
        <v>100</v>
      </c>
      <c r="I1946" t="s">
        <v>45</v>
      </c>
      <c r="J1946" t="s">
        <v>4</v>
      </c>
    </row>
    <row r="1947" spans="1:10" x14ac:dyDescent="0.25">
      <c r="A1947" t="s">
        <v>4</v>
      </c>
      <c r="B1947">
        <v>677037673</v>
      </c>
      <c r="C1947">
        <v>831742050</v>
      </c>
      <c r="D1947">
        <v>20261016</v>
      </c>
      <c r="E1947">
        <v>100</v>
      </c>
      <c r="F1947" t="s">
        <v>69</v>
      </c>
      <c r="G1947" t="s">
        <v>70</v>
      </c>
      <c r="H1947">
        <v>100</v>
      </c>
      <c r="I1947" t="s">
        <v>45</v>
      </c>
      <c r="J1947" t="s">
        <v>4</v>
      </c>
    </row>
    <row r="1948" spans="1:10" x14ac:dyDescent="0.25">
      <c r="A1948" t="s">
        <v>4</v>
      </c>
      <c r="B1948">
        <v>677037673</v>
      </c>
      <c r="C1948">
        <v>831742863</v>
      </c>
      <c r="D1948">
        <v>20261016</v>
      </c>
      <c r="E1948">
        <v>100</v>
      </c>
      <c r="F1948" t="s">
        <v>71</v>
      </c>
      <c r="G1948" t="s">
        <v>70</v>
      </c>
      <c r="H1948">
        <v>100</v>
      </c>
      <c r="I1948" t="s">
        <v>45</v>
      </c>
      <c r="J1948" t="s">
        <v>4</v>
      </c>
    </row>
    <row r="1949" spans="1:10" x14ac:dyDescent="0.25">
      <c r="A1949" t="s">
        <v>4</v>
      </c>
      <c r="B1949">
        <v>677037673</v>
      </c>
      <c r="C1949">
        <v>831742089</v>
      </c>
      <c r="D1949">
        <v>20261016</v>
      </c>
      <c r="E1949">
        <v>105</v>
      </c>
      <c r="F1949" t="s">
        <v>69</v>
      </c>
      <c r="G1949" t="s">
        <v>70</v>
      </c>
      <c r="H1949">
        <v>100</v>
      </c>
      <c r="I1949" t="s">
        <v>45</v>
      </c>
      <c r="J1949" t="s">
        <v>4</v>
      </c>
    </row>
    <row r="1950" spans="1:10" x14ac:dyDescent="0.25">
      <c r="A1950" t="s">
        <v>4</v>
      </c>
      <c r="B1950">
        <v>677037673</v>
      </c>
      <c r="C1950">
        <v>831742905</v>
      </c>
      <c r="D1950">
        <v>20261016</v>
      </c>
      <c r="E1950">
        <v>105</v>
      </c>
      <c r="F1950" t="s">
        <v>71</v>
      </c>
      <c r="G1950" t="s">
        <v>70</v>
      </c>
      <c r="H1950">
        <v>100</v>
      </c>
      <c r="I1950" t="s">
        <v>45</v>
      </c>
      <c r="J1950" t="s">
        <v>4</v>
      </c>
    </row>
    <row r="1951" spans="1:10" x14ac:dyDescent="0.25">
      <c r="A1951" t="s">
        <v>4</v>
      </c>
      <c r="B1951">
        <v>677037673</v>
      </c>
      <c r="C1951">
        <v>860556093</v>
      </c>
      <c r="D1951">
        <v>20261130</v>
      </c>
      <c r="E1951">
        <v>20</v>
      </c>
      <c r="F1951" t="s">
        <v>69</v>
      </c>
      <c r="G1951" t="s">
        <v>70</v>
      </c>
      <c r="H1951">
        <v>100</v>
      </c>
      <c r="I1951" t="s">
        <v>45</v>
      </c>
      <c r="J1951" t="s">
        <v>4</v>
      </c>
    </row>
    <row r="1952" spans="1:10" x14ac:dyDescent="0.25">
      <c r="A1952" t="s">
        <v>4</v>
      </c>
      <c r="B1952">
        <v>677037673</v>
      </c>
      <c r="C1952">
        <v>860556196</v>
      </c>
      <c r="D1952">
        <v>20261130</v>
      </c>
      <c r="E1952">
        <v>20</v>
      </c>
      <c r="F1952" t="s">
        <v>71</v>
      </c>
      <c r="G1952" t="s">
        <v>70</v>
      </c>
      <c r="H1952">
        <v>100</v>
      </c>
      <c r="I1952" t="s">
        <v>45</v>
      </c>
      <c r="J1952" t="s">
        <v>4</v>
      </c>
    </row>
    <row r="1953" spans="1:10" x14ac:dyDescent="0.25">
      <c r="A1953" t="s">
        <v>4</v>
      </c>
      <c r="B1953">
        <v>677037673</v>
      </c>
      <c r="C1953">
        <v>860158589</v>
      </c>
      <c r="D1953">
        <v>20261130</v>
      </c>
      <c r="E1953">
        <v>25</v>
      </c>
      <c r="F1953" t="s">
        <v>69</v>
      </c>
      <c r="G1953" t="s">
        <v>70</v>
      </c>
      <c r="H1953">
        <v>100</v>
      </c>
      <c r="I1953" t="s">
        <v>45</v>
      </c>
      <c r="J1953" t="s">
        <v>4</v>
      </c>
    </row>
    <row r="1954" spans="1:10" x14ac:dyDescent="0.25">
      <c r="A1954" t="s">
        <v>4</v>
      </c>
      <c r="B1954">
        <v>677037673</v>
      </c>
      <c r="C1954">
        <v>860159390</v>
      </c>
      <c r="D1954">
        <v>20261130</v>
      </c>
      <c r="E1954">
        <v>25</v>
      </c>
      <c r="F1954" t="s">
        <v>71</v>
      </c>
      <c r="G1954" t="s">
        <v>70</v>
      </c>
      <c r="H1954">
        <v>100</v>
      </c>
      <c r="I1954" t="s">
        <v>45</v>
      </c>
      <c r="J1954" t="s">
        <v>4</v>
      </c>
    </row>
    <row r="1955" spans="1:10" x14ac:dyDescent="0.25">
      <c r="A1955" t="s">
        <v>4</v>
      </c>
      <c r="B1955">
        <v>677037673</v>
      </c>
      <c r="C1955">
        <v>860158620</v>
      </c>
      <c r="D1955">
        <v>20261130</v>
      </c>
      <c r="E1955">
        <v>26</v>
      </c>
      <c r="F1955" t="s">
        <v>69</v>
      </c>
      <c r="G1955" t="s">
        <v>70</v>
      </c>
      <c r="H1955">
        <v>100</v>
      </c>
      <c r="I1955" t="s">
        <v>45</v>
      </c>
      <c r="J1955" t="s">
        <v>4</v>
      </c>
    </row>
    <row r="1956" spans="1:10" x14ac:dyDescent="0.25">
      <c r="A1956" t="s">
        <v>4</v>
      </c>
      <c r="B1956">
        <v>677037673</v>
      </c>
      <c r="C1956">
        <v>860159425</v>
      </c>
      <c r="D1956">
        <v>20261130</v>
      </c>
      <c r="E1956">
        <v>26</v>
      </c>
      <c r="F1956" t="s">
        <v>71</v>
      </c>
      <c r="G1956" t="s">
        <v>70</v>
      </c>
      <c r="H1956">
        <v>100</v>
      </c>
      <c r="I1956" t="s">
        <v>45</v>
      </c>
      <c r="J1956" t="s">
        <v>4</v>
      </c>
    </row>
    <row r="1957" spans="1:10" x14ac:dyDescent="0.25">
      <c r="A1957" t="s">
        <v>4</v>
      </c>
      <c r="B1957">
        <v>677037673</v>
      </c>
      <c r="C1957">
        <v>860158644</v>
      </c>
      <c r="D1957">
        <v>20261130</v>
      </c>
      <c r="E1957">
        <v>27</v>
      </c>
      <c r="F1957" t="s">
        <v>69</v>
      </c>
      <c r="G1957" t="s">
        <v>70</v>
      </c>
      <c r="H1957">
        <v>100</v>
      </c>
      <c r="I1957" t="s">
        <v>45</v>
      </c>
      <c r="J1957" t="s">
        <v>4</v>
      </c>
    </row>
    <row r="1958" spans="1:10" x14ac:dyDescent="0.25">
      <c r="A1958" t="s">
        <v>4</v>
      </c>
      <c r="B1958">
        <v>677037673</v>
      </c>
      <c r="C1958">
        <v>860159445</v>
      </c>
      <c r="D1958">
        <v>20261130</v>
      </c>
      <c r="E1958">
        <v>27</v>
      </c>
      <c r="F1958" t="s">
        <v>71</v>
      </c>
      <c r="G1958" t="s">
        <v>70</v>
      </c>
      <c r="H1958">
        <v>100</v>
      </c>
      <c r="I1958" t="s">
        <v>45</v>
      </c>
      <c r="J1958" t="s">
        <v>4</v>
      </c>
    </row>
    <row r="1959" spans="1:10" x14ac:dyDescent="0.25">
      <c r="A1959" t="s">
        <v>4</v>
      </c>
      <c r="B1959">
        <v>677037673</v>
      </c>
      <c r="C1959">
        <v>860158674</v>
      </c>
      <c r="D1959">
        <v>20261130</v>
      </c>
      <c r="E1959">
        <v>28</v>
      </c>
      <c r="F1959" t="s">
        <v>69</v>
      </c>
      <c r="G1959" t="s">
        <v>70</v>
      </c>
      <c r="H1959">
        <v>100</v>
      </c>
      <c r="I1959" t="s">
        <v>45</v>
      </c>
      <c r="J1959" t="s">
        <v>4</v>
      </c>
    </row>
    <row r="1960" spans="1:10" x14ac:dyDescent="0.25">
      <c r="A1960" t="s">
        <v>4</v>
      </c>
      <c r="B1960">
        <v>677037673</v>
      </c>
      <c r="C1960">
        <v>860159480</v>
      </c>
      <c r="D1960">
        <v>20261130</v>
      </c>
      <c r="E1960">
        <v>28</v>
      </c>
      <c r="F1960" t="s">
        <v>71</v>
      </c>
      <c r="G1960" t="s">
        <v>70</v>
      </c>
      <c r="H1960">
        <v>100</v>
      </c>
      <c r="I1960" t="s">
        <v>45</v>
      </c>
      <c r="J1960" t="s">
        <v>4</v>
      </c>
    </row>
    <row r="1961" spans="1:10" x14ac:dyDescent="0.25">
      <c r="A1961" t="s">
        <v>4</v>
      </c>
      <c r="B1961">
        <v>677037673</v>
      </c>
      <c r="C1961">
        <v>860158704</v>
      </c>
      <c r="D1961">
        <v>20261130</v>
      </c>
      <c r="E1961">
        <v>29</v>
      </c>
      <c r="F1961" t="s">
        <v>69</v>
      </c>
      <c r="G1961" t="s">
        <v>70</v>
      </c>
      <c r="H1961">
        <v>100</v>
      </c>
      <c r="I1961" t="s">
        <v>45</v>
      </c>
      <c r="J1961" t="s">
        <v>4</v>
      </c>
    </row>
    <row r="1962" spans="1:10" x14ac:dyDescent="0.25">
      <c r="A1962" t="s">
        <v>4</v>
      </c>
      <c r="B1962">
        <v>677037673</v>
      </c>
      <c r="C1962">
        <v>860159514</v>
      </c>
      <c r="D1962">
        <v>20261130</v>
      </c>
      <c r="E1962">
        <v>29</v>
      </c>
      <c r="F1962" t="s">
        <v>71</v>
      </c>
      <c r="G1962" t="s">
        <v>70</v>
      </c>
      <c r="H1962">
        <v>100</v>
      </c>
      <c r="I1962" t="s">
        <v>45</v>
      </c>
      <c r="J1962" t="s">
        <v>4</v>
      </c>
    </row>
    <row r="1963" spans="1:10" x14ac:dyDescent="0.25">
      <c r="A1963" t="s">
        <v>4</v>
      </c>
      <c r="B1963">
        <v>677037673</v>
      </c>
      <c r="C1963">
        <v>860158724</v>
      </c>
      <c r="D1963">
        <v>20261130</v>
      </c>
      <c r="E1963">
        <v>30</v>
      </c>
      <c r="F1963" t="s">
        <v>69</v>
      </c>
      <c r="G1963" t="s">
        <v>70</v>
      </c>
      <c r="H1963">
        <v>100</v>
      </c>
      <c r="I1963" t="s">
        <v>45</v>
      </c>
      <c r="J1963" t="s">
        <v>4</v>
      </c>
    </row>
    <row r="1964" spans="1:10" x14ac:dyDescent="0.25">
      <c r="A1964" t="s">
        <v>4</v>
      </c>
      <c r="B1964">
        <v>677037673</v>
      </c>
      <c r="C1964">
        <v>860159549</v>
      </c>
      <c r="D1964">
        <v>20261130</v>
      </c>
      <c r="E1964">
        <v>30</v>
      </c>
      <c r="F1964" t="s">
        <v>71</v>
      </c>
      <c r="G1964" t="s">
        <v>70</v>
      </c>
      <c r="H1964">
        <v>100</v>
      </c>
      <c r="I1964" t="s">
        <v>45</v>
      </c>
      <c r="J1964" t="s">
        <v>4</v>
      </c>
    </row>
    <row r="1965" spans="1:10" x14ac:dyDescent="0.25">
      <c r="A1965" t="s">
        <v>4</v>
      </c>
      <c r="B1965">
        <v>677037673</v>
      </c>
      <c r="C1965">
        <v>860158755</v>
      </c>
      <c r="D1965">
        <v>20261130</v>
      </c>
      <c r="E1965">
        <v>31</v>
      </c>
      <c r="F1965" t="s">
        <v>69</v>
      </c>
      <c r="G1965" t="s">
        <v>70</v>
      </c>
      <c r="H1965">
        <v>100</v>
      </c>
      <c r="I1965" t="s">
        <v>45</v>
      </c>
      <c r="J1965" t="s">
        <v>4</v>
      </c>
    </row>
    <row r="1966" spans="1:10" x14ac:dyDescent="0.25">
      <c r="A1966" t="s">
        <v>4</v>
      </c>
      <c r="B1966">
        <v>677037673</v>
      </c>
      <c r="C1966">
        <v>860159579</v>
      </c>
      <c r="D1966">
        <v>20261130</v>
      </c>
      <c r="E1966">
        <v>31</v>
      </c>
      <c r="F1966" t="s">
        <v>71</v>
      </c>
      <c r="G1966" t="s">
        <v>70</v>
      </c>
      <c r="H1966">
        <v>100</v>
      </c>
      <c r="I1966" t="s">
        <v>45</v>
      </c>
      <c r="J1966" t="s">
        <v>4</v>
      </c>
    </row>
    <row r="1967" spans="1:10" x14ac:dyDescent="0.25">
      <c r="A1967" t="s">
        <v>4</v>
      </c>
      <c r="B1967">
        <v>677037673</v>
      </c>
      <c r="C1967">
        <v>860158781</v>
      </c>
      <c r="D1967">
        <v>20261130</v>
      </c>
      <c r="E1967">
        <v>32</v>
      </c>
      <c r="F1967" t="s">
        <v>69</v>
      </c>
      <c r="G1967" t="s">
        <v>70</v>
      </c>
      <c r="H1967">
        <v>100</v>
      </c>
      <c r="I1967" t="s">
        <v>45</v>
      </c>
      <c r="J1967" t="s">
        <v>4</v>
      </c>
    </row>
    <row r="1968" spans="1:10" x14ac:dyDescent="0.25">
      <c r="A1968" t="s">
        <v>4</v>
      </c>
      <c r="B1968">
        <v>677037673</v>
      </c>
      <c r="C1968">
        <v>860159612</v>
      </c>
      <c r="D1968">
        <v>20261130</v>
      </c>
      <c r="E1968">
        <v>32</v>
      </c>
      <c r="F1968" t="s">
        <v>71</v>
      </c>
      <c r="G1968" t="s">
        <v>70</v>
      </c>
      <c r="H1968">
        <v>100</v>
      </c>
      <c r="I1968" t="s">
        <v>45</v>
      </c>
      <c r="J1968" t="s">
        <v>4</v>
      </c>
    </row>
    <row r="1969" spans="1:10" x14ac:dyDescent="0.25">
      <c r="A1969" t="s">
        <v>4</v>
      </c>
      <c r="B1969">
        <v>677037673</v>
      </c>
      <c r="C1969">
        <v>860158811</v>
      </c>
      <c r="D1969">
        <v>20261130</v>
      </c>
      <c r="E1969">
        <v>33</v>
      </c>
      <c r="F1969" t="s">
        <v>69</v>
      </c>
      <c r="G1969" t="s">
        <v>70</v>
      </c>
      <c r="H1969">
        <v>100</v>
      </c>
      <c r="I1969" t="s">
        <v>45</v>
      </c>
      <c r="J1969" t="s">
        <v>4</v>
      </c>
    </row>
    <row r="1970" spans="1:10" x14ac:dyDescent="0.25">
      <c r="A1970" t="s">
        <v>4</v>
      </c>
      <c r="B1970">
        <v>677037673</v>
      </c>
      <c r="C1970">
        <v>860159652</v>
      </c>
      <c r="D1970">
        <v>20261130</v>
      </c>
      <c r="E1970">
        <v>33</v>
      </c>
      <c r="F1970" t="s">
        <v>71</v>
      </c>
      <c r="G1970" t="s">
        <v>70</v>
      </c>
      <c r="H1970">
        <v>100</v>
      </c>
      <c r="I1970" t="s">
        <v>45</v>
      </c>
      <c r="J1970" t="s">
        <v>4</v>
      </c>
    </row>
    <row r="1971" spans="1:10" x14ac:dyDescent="0.25">
      <c r="A1971" t="s">
        <v>4</v>
      </c>
      <c r="B1971">
        <v>677037673</v>
      </c>
      <c r="C1971">
        <v>860158835</v>
      </c>
      <c r="D1971">
        <v>20261130</v>
      </c>
      <c r="E1971">
        <v>34</v>
      </c>
      <c r="F1971" t="s">
        <v>69</v>
      </c>
      <c r="G1971" t="s">
        <v>70</v>
      </c>
      <c r="H1971">
        <v>100</v>
      </c>
      <c r="I1971" t="s">
        <v>45</v>
      </c>
      <c r="J1971" t="s">
        <v>4</v>
      </c>
    </row>
    <row r="1972" spans="1:10" x14ac:dyDescent="0.25">
      <c r="A1972" t="s">
        <v>4</v>
      </c>
      <c r="B1972">
        <v>677037673</v>
      </c>
      <c r="C1972">
        <v>860159699</v>
      </c>
      <c r="D1972">
        <v>20261130</v>
      </c>
      <c r="E1972">
        <v>34</v>
      </c>
      <c r="F1972" t="s">
        <v>71</v>
      </c>
      <c r="G1972" t="s">
        <v>70</v>
      </c>
      <c r="H1972">
        <v>100</v>
      </c>
      <c r="I1972" t="s">
        <v>45</v>
      </c>
      <c r="J1972" t="s">
        <v>4</v>
      </c>
    </row>
    <row r="1973" spans="1:10" x14ac:dyDescent="0.25">
      <c r="A1973" t="s">
        <v>4</v>
      </c>
      <c r="B1973">
        <v>677037673</v>
      </c>
      <c r="C1973">
        <v>860158871</v>
      </c>
      <c r="D1973">
        <v>20261130</v>
      </c>
      <c r="E1973">
        <v>35</v>
      </c>
      <c r="F1973" t="s">
        <v>69</v>
      </c>
      <c r="G1973" t="s">
        <v>70</v>
      </c>
      <c r="H1973">
        <v>100</v>
      </c>
      <c r="I1973" t="s">
        <v>45</v>
      </c>
      <c r="J1973" t="s">
        <v>4</v>
      </c>
    </row>
    <row r="1974" spans="1:10" x14ac:dyDescent="0.25">
      <c r="A1974" t="s">
        <v>4</v>
      </c>
      <c r="B1974">
        <v>677037673</v>
      </c>
      <c r="C1974">
        <v>860159742</v>
      </c>
      <c r="D1974">
        <v>20261130</v>
      </c>
      <c r="E1974">
        <v>35</v>
      </c>
      <c r="F1974" t="s">
        <v>71</v>
      </c>
      <c r="G1974" t="s">
        <v>70</v>
      </c>
      <c r="H1974">
        <v>100</v>
      </c>
      <c r="I1974" t="s">
        <v>45</v>
      </c>
      <c r="J1974" t="s">
        <v>4</v>
      </c>
    </row>
    <row r="1975" spans="1:10" x14ac:dyDescent="0.25">
      <c r="A1975" t="s">
        <v>4</v>
      </c>
      <c r="B1975">
        <v>677037673</v>
      </c>
      <c r="C1975">
        <v>860158896</v>
      </c>
      <c r="D1975">
        <v>20261130</v>
      </c>
      <c r="E1975">
        <v>36</v>
      </c>
      <c r="F1975" t="s">
        <v>69</v>
      </c>
      <c r="G1975" t="s">
        <v>70</v>
      </c>
      <c r="H1975">
        <v>100</v>
      </c>
      <c r="I1975" t="s">
        <v>45</v>
      </c>
      <c r="J1975" t="s">
        <v>4</v>
      </c>
    </row>
    <row r="1976" spans="1:10" x14ac:dyDescent="0.25">
      <c r="A1976" t="s">
        <v>4</v>
      </c>
      <c r="B1976">
        <v>677037673</v>
      </c>
      <c r="C1976">
        <v>860159784</v>
      </c>
      <c r="D1976">
        <v>20261130</v>
      </c>
      <c r="E1976">
        <v>36</v>
      </c>
      <c r="F1976" t="s">
        <v>71</v>
      </c>
      <c r="G1976" t="s">
        <v>70</v>
      </c>
      <c r="H1976">
        <v>100</v>
      </c>
      <c r="I1976" t="s">
        <v>45</v>
      </c>
      <c r="J1976" t="s">
        <v>4</v>
      </c>
    </row>
    <row r="1977" spans="1:10" x14ac:dyDescent="0.25">
      <c r="A1977" t="s">
        <v>4</v>
      </c>
      <c r="B1977">
        <v>677037673</v>
      </c>
      <c r="C1977">
        <v>860158925</v>
      </c>
      <c r="D1977">
        <v>20261130</v>
      </c>
      <c r="E1977">
        <v>37</v>
      </c>
      <c r="F1977" t="s">
        <v>69</v>
      </c>
      <c r="G1977" t="s">
        <v>70</v>
      </c>
      <c r="H1977">
        <v>100</v>
      </c>
      <c r="I1977" t="s">
        <v>45</v>
      </c>
      <c r="J1977" t="s">
        <v>4</v>
      </c>
    </row>
    <row r="1978" spans="1:10" x14ac:dyDescent="0.25">
      <c r="A1978" t="s">
        <v>4</v>
      </c>
      <c r="B1978">
        <v>677037673</v>
      </c>
      <c r="C1978">
        <v>860159824</v>
      </c>
      <c r="D1978">
        <v>20261130</v>
      </c>
      <c r="E1978">
        <v>37</v>
      </c>
      <c r="F1978" t="s">
        <v>71</v>
      </c>
      <c r="G1978" t="s">
        <v>70</v>
      </c>
      <c r="H1978">
        <v>100</v>
      </c>
      <c r="I1978" t="s">
        <v>45</v>
      </c>
      <c r="J1978" t="s">
        <v>4</v>
      </c>
    </row>
    <row r="1979" spans="1:10" x14ac:dyDescent="0.25">
      <c r="A1979" t="s">
        <v>4</v>
      </c>
      <c r="B1979">
        <v>677037673</v>
      </c>
      <c r="C1979">
        <v>860158959</v>
      </c>
      <c r="D1979">
        <v>20261130</v>
      </c>
      <c r="E1979">
        <v>38</v>
      </c>
      <c r="F1979" t="s">
        <v>69</v>
      </c>
      <c r="G1979" t="s">
        <v>70</v>
      </c>
      <c r="H1979">
        <v>100</v>
      </c>
      <c r="I1979" t="s">
        <v>45</v>
      </c>
      <c r="J1979" t="s">
        <v>4</v>
      </c>
    </row>
    <row r="1980" spans="1:10" x14ac:dyDescent="0.25">
      <c r="A1980" t="s">
        <v>4</v>
      </c>
      <c r="B1980">
        <v>677037673</v>
      </c>
      <c r="C1980">
        <v>860159869</v>
      </c>
      <c r="D1980">
        <v>20261130</v>
      </c>
      <c r="E1980">
        <v>38</v>
      </c>
      <c r="F1980" t="s">
        <v>71</v>
      </c>
      <c r="G1980" t="s">
        <v>70</v>
      </c>
      <c r="H1980">
        <v>100</v>
      </c>
      <c r="I1980" t="s">
        <v>45</v>
      </c>
      <c r="J1980" t="s">
        <v>4</v>
      </c>
    </row>
    <row r="1981" spans="1:10" x14ac:dyDescent="0.25">
      <c r="A1981" t="s">
        <v>4</v>
      </c>
      <c r="B1981">
        <v>677037673</v>
      </c>
      <c r="C1981">
        <v>860158994</v>
      </c>
      <c r="D1981">
        <v>20261130</v>
      </c>
      <c r="E1981">
        <v>39</v>
      </c>
      <c r="F1981" t="s">
        <v>69</v>
      </c>
      <c r="G1981" t="s">
        <v>70</v>
      </c>
      <c r="H1981">
        <v>100</v>
      </c>
      <c r="I1981" t="s">
        <v>45</v>
      </c>
      <c r="J1981" t="s">
        <v>4</v>
      </c>
    </row>
    <row r="1982" spans="1:10" x14ac:dyDescent="0.25">
      <c r="A1982" t="s">
        <v>4</v>
      </c>
      <c r="B1982">
        <v>677037673</v>
      </c>
      <c r="C1982">
        <v>860159904</v>
      </c>
      <c r="D1982">
        <v>20261130</v>
      </c>
      <c r="E1982">
        <v>39</v>
      </c>
      <c r="F1982" t="s">
        <v>71</v>
      </c>
      <c r="G1982" t="s">
        <v>70</v>
      </c>
      <c r="H1982">
        <v>100</v>
      </c>
      <c r="I1982" t="s">
        <v>45</v>
      </c>
      <c r="J1982" t="s">
        <v>4</v>
      </c>
    </row>
    <row r="1983" spans="1:10" x14ac:dyDescent="0.25">
      <c r="A1983" t="s">
        <v>4</v>
      </c>
      <c r="B1983">
        <v>677037673</v>
      </c>
      <c r="C1983">
        <v>860159019</v>
      </c>
      <c r="D1983">
        <v>20261130</v>
      </c>
      <c r="E1983">
        <v>40</v>
      </c>
      <c r="F1983" t="s">
        <v>69</v>
      </c>
      <c r="G1983" t="s">
        <v>70</v>
      </c>
      <c r="H1983">
        <v>100</v>
      </c>
      <c r="I1983" t="s">
        <v>45</v>
      </c>
      <c r="J1983" t="s">
        <v>4</v>
      </c>
    </row>
    <row r="1984" spans="1:10" x14ac:dyDescent="0.25">
      <c r="A1984" t="s">
        <v>4</v>
      </c>
      <c r="B1984">
        <v>677037673</v>
      </c>
      <c r="C1984">
        <v>860159945</v>
      </c>
      <c r="D1984">
        <v>20261130</v>
      </c>
      <c r="E1984">
        <v>40</v>
      </c>
      <c r="F1984" t="s">
        <v>71</v>
      </c>
      <c r="G1984" t="s">
        <v>70</v>
      </c>
      <c r="H1984">
        <v>100</v>
      </c>
      <c r="I1984" t="s">
        <v>45</v>
      </c>
      <c r="J1984" t="s">
        <v>4</v>
      </c>
    </row>
    <row r="1985" spans="1:10" x14ac:dyDescent="0.25">
      <c r="A1985" t="s">
        <v>4</v>
      </c>
      <c r="B1985">
        <v>677037673</v>
      </c>
      <c r="C1985">
        <v>860159047</v>
      </c>
      <c r="D1985">
        <v>20261130</v>
      </c>
      <c r="E1985">
        <v>41</v>
      </c>
      <c r="F1985" t="s">
        <v>69</v>
      </c>
      <c r="G1985" t="s">
        <v>70</v>
      </c>
      <c r="H1985">
        <v>100</v>
      </c>
      <c r="I1985" t="s">
        <v>45</v>
      </c>
      <c r="J1985" t="s">
        <v>4</v>
      </c>
    </row>
    <row r="1986" spans="1:10" x14ac:dyDescent="0.25">
      <c r="A1986" t="s">
        <v>4</v>
      </c>
      <c r="B1986">
        <v>677037673</v>
      </c>
      <c r="C1986">
        <v>860159982</v>
      </c>
      <c r="D1986">
        <v>20261130</v>
      </c>
      <c r="E1986">
        <v>41</v>
      </c>
      <c r="F1986" t="s">
        <v>71</v>
      </c>
      <c r="G1986" t="s">
        <v>70</v>
      </c>
      <c r="H1986">
        <v>100</v>
      </c>
      <c r="I1986" t="s">
        <v>45</v>
      </c>
      <c r="J1986" t="s">
        <v>4</v>
      </c>
    </row>
    <row r="1987" spans="1:10" x14ac:dyDescent="0.25">
      <c r="A1987" t="s">
        <v>4</v>
      </c>
      <c r="B1987">
        <v>677037673</v>
      </c>
      <c r="C1987">
        <v>860159082</v>
      </c>
      <c r="D1987">
        <v>20261130</v>
      </c>
      <c r="E1987">
        <v>42</v>
      </c>
      <c r="F1987" t="s">
        <v>69</v>
      </c>
      <c r="G1987" t="s">
        <v>70</v>
      </c>
      <c r="H1987">
        <v>100</v>
      </c>
      <c r="I1987" t="s">
        <v>45</v>
      </c>
      <c r="J1987" t="s">
        <v>4</v>
      </c>
    </row>
    <row r="1988" spans="1:10" x14ac:dyDescent="0.25">
      <c r="A1988" t="s">
        <v>4</v>
      </c>
      <c r="B1988">
        <v>677037673</v>
      </c>
      <c r="C1988">
        <v>860160026</v>
      </c>
      <c r="D1988">
        <v>20261130</v>
      </c>
      <c r="E1988">
        <v>42</v>
      </c>
      <c r="F1988" t="s">
        <v>71</v>
      </c>
      <c r="G1988" t="s">
        <v>70</v>
      </c>
      <c r="H1988">
        <v>100</v>
      </c>
      <c r="I1988" t="s">
        <v>45</v>
      </c>
      <c r="J1988" t="s">
        <v>4</v>
      </c>
    </row>
    <row r="1989" spans="1:10" x14ac:dyDescent="0.25">
      <c r="A1989" t="s">
        <v>4</v>
      </c>
      <c r="B1989">
        <v>677037673</v>
      </c>
      <c r="C1989">
        <v>860159115</v>
      </c>
      <c r="D1989">
        <v>20261130</v>
      </c>
      <c r="E1989">
        <v>43</v>
      </c>
      <c r="F1989" t="s">
        <v>69</v>
      </c>
      <c r="G1989" t="s">
        <v>70</v>
      </c>
      <c r="H1989">
        <v>100</v>
      </c>
      <c r="I1989" t="s">
        <v>45</v>
      </c>
      <c r="J1989" t="s">
        <v>4</v>
      </c>
    </row>
    <row r="1990" spans="1:10" x14ac:dyDescent="0.25">
      <c r="A1990" t="s">
        <v>4</v>
      </c>
      <c r="B1990">
        <v>677037673</v>
      </c>
      <c r="C1990">
        <v>860160056</v>
      </c>
      <c r="D1990">
        <v>20261130</v>
      </c>
      <c r="E1990">
        <v>43</v>
      </c>
      <c r="F1990" t="s">
        <v>71</v>
      </c>
      <c r="G1990" t="s">
        <v>70</v>
      </c>
      <c r="H1990">
        <v>100</v>
      </c>
      <c r="I1990" t="s">
        <v>45</v>
      </c>
      <c r="J1990" t="s">
        <v>4</v>
      </c>
    </row>
    <row r="1991" spans="1:10" x14ac:dyDescent="0.25">
      <c r="A1991" t="s">
        <v>4</v>
      </c>
      <c r="B1991">
        <v>677037673</v>
      </c>
      <c r="C1991">
        <v>860159142</v>
      </c>
      <c r="D1991">
        <v>20261130</v>
      </c>
      <c r="E1991">
        <v>44</v>
      </c>
      <c r="F1991" t="s">
        <v>69</v>
      </c>
      <c r="G1991" t="s">
        <v>70</v>
      </c>
      <c r="H1991">
        <v>100</v>
      </c>
      <c r="I1991" t="s">
        <v>45</v>
      </c>
      <c r="J1991" t="s">
        <v>4</v>
      </c>
    </row>
    <row r="1992" spans="1:10" x14ac:dyDescent="0.25">
      <c r="A1992" t="s">
        <v>4</v>
      </c>
      <c r="B1992">
        <v>677037673</v>
      </c>
      <c r="C1992">
        <v>860160098</v>
      </c>
      <c r="D1992">
        <v>20261130</v>
      </c>
      <c r="E1992">
        <v>44</v>
      </c>
      <c r="F1992" t="s">
        <v>71</v>
      </c>
      <c r="G1992" t="s">
        <v>70</v>
      </c>
      <c r="H1992">
        <v>100</v>
      </c>
      <c r="I1992" t="s">
        <v>45</v>
      </c>
      <c r="J1992" t="s">
        <v>4</v>
      </c>
    </row>
    <row r="1993" spans="1:10" x14ac:dyDescent="0.25">
      <c r="A1993" t="s">
        <v>4</v>
      </c>
      <c r="B1993">
        <v>677037673</v>
      </c>
      <c r="C1993">
        <v>860159168</v>
      </c>
      <c r="D1993">
        <v>20261130</v>
      </c>
      <c r="E1993">
        <v>45</v>
      </c>
      <c r="F1993" t="s">
        <v>69</v>
      </c>
      <c r="G1993" t="s">
        <v>70</v>
      </c>
      <c r="H1993">
        <v>100</v>
      </c>
      <c r="I1993" t="s">
        <v>45</v>
      </c>
      <c r="J1993" t="s">
        <v>4</v>
      </c>
    </row>
    <row r="1994" spans="1:10" x14ac:dyDescent="0.25">
      <c r="A1994" t="s">
        <v>4</v>
      </c>
      <c r="B1994">
        <v>677037673</v>
      </c>
      <c r="C1994">
        <v>860160137</v>
      </c>
      <c r="D1994">
        <v>20261130</v>
      </c>
      <c r="E1994">
        <v>45</v>
      </c>
      <c r="F1994" t="s">
        <v>71</v>
      </c>
      <c r="G1994" t="s">
        <v>70</v>
      </c>
      <c r="H1994">
        <v>100</v>
      </c>
      <c r="I1994" t="s">
        <v>45</v>
      </c>
      <c r="J1994" t="s">
        <v>4</v>
      </c>
    </row>
    <row r="1995" spans="1:10" x14ac:dyDescent="0.25">
      <c r="A1995" t="s">
        <v>4</v>
      </c>
      <c r="B1995">
        <v>677037673</v>
      </c>
      <c r="C1995">
        <v>860159198</v>
      </c>
      <c r="D1995">
        <v>20261130</v>
      </c>
      <c r="E1995">
        <v>46</v>
      </c>
      <c r="F1995" t="s">
        <v>69</v>
      </c>
      <c r="G1995" t="s">
        <v>70</v>
      </c>
      <c r="H1995">
        <v>100</v>
      </c>
      <c r="I1995" t="s">
        <v>45</v>
      </c>
      <c r="J1995" t="s">
        <v>4</v>
      </c>
    </row>
    <row r="1996" spans="1:10" x14ac:dyDescent="0.25">
      <c r="A1996" t="s">
        <v>4</v>
      </c>
      <c r="B1996">
        <v>677037673</v>
      </c>
      <c r="C1996">
        <v>860160176</v>
      </c>
      <c r="D1996">
        <v>20261130</v>
      </c>
      <c r="E1996">
        <v>46</v>
      </c>
      <c r="F1996" t="s">
        <v>71</v>
      </c>
      <c r="G1996" t="s">
        <v>70</v>
      </c>
      <c r="H1996">
        <v>100</v>
      </c>
      <c r="I1996" t="s">
        <v>45</v>
      </c>
      <c r="J1996" t="s">
        <v>4</v>
      </c>
    </row>
    <row r="1997" spans="1:10" x14ac:dyDescent="0.25">
      <c r="A1997" t="s">
        <v>4</v>
      </c>
      <c r="B1997">
        <v>677037673</v>
      </c>
      <c r="C1997">
        <v>860159234</v>
      </c>
      <c r="D1997">
        <v>20261130</v>
      </c>
      <c r="E1997">
        <v>47</v>
      </c>
      <c r="F1997" t="s">
        <v>69</v>
      </c>
      <c r="G1997" t="s">
        <v>70</v>
      </c>
      <c r="H1997">
        <v>100</v>
      </c>
      <c r="I1997" t="s">
        <v>45</v>
      </c>
      <c r="J1997" t="s">
        <v>4</v>
      </c>
    </row>
    <row r="1998" spans="1:10" x14ac:dyDescent="0.25">
      <c r="A1998" t="s">
        <v>4</v>
      </c>
      <c r="B1998">
        <v>677037673</v>
      </c>
      <c r="C1998">
        <v>860160220</v>
      </c>
      <c r="D1998">
        <v>20261130</v>
      </c>
      <c r="E1998">
        <v>47</v>
      </c>
      <c r="F1998" t="s">
        <v>71</v>
      </c>
      <c r="G1998" t="s">
        <v>70</v>
      </c>
      <c r="H1998">
        <v>100</v>
      </c>
      <c r="I1998" t="s">
        <v>45</v>
      </c>
      <c r="J1998" t="s">
        <v>4</v>
      </c>
    </row>
    <row r="1999" spans="1:10" x14ac:dyDescent="0.25">
      <c r="A1999" t="s">
        <v>4</v>
      </c>
      <c r="B1999">
        <v>677037673</v>
      </c>
      <c r="C1999">
        <v>860159264</v>
      </c>
      <c r="D1999">
        <v>20261130</v>
      </c>
      <c r="E1999">
        <v>48</v>
      </c>
      <c r="F1999" t="s">
        <v>69</v>
      </c>
      <c r="G1999" t="s">
        <v>70</v>
      </c>
      <c r="H1999">
        <v>100</v>
      </c>
      <c r="I1999" t="s">
        <v>45</v>
      </c>
      <c r="J1999" t="s">
        <v>4</v>
      </c>
    </row>
    <row r="2000" spans="1:10" x14ac:dyDescent="0.25">
      <c r="A2000" t="s">
        <v>4</v>
      </c>
      <c r="B2000">
        <v>677037673</v>
      </c>
      <c r="C2000">
        <v>860160251</v>
      </c>
      <c r="D2000">
        <v>20261130</v>
      </c>
      <c r="E2000">
        <v>48</v>
      </c>
      <c r="F2000" t="s">
        <v>71</v>
      </c>
      <c r="G2000" t="s">
        <v>70</v>
      </c>
      <c r="H2000">
        <v>100</v>
      </c>
      <c r="I2000" t="s">
        <v>45</v>
      </c>
      <c r="J2000" t="s">
        <v>4</v>
      </c>
    </row>
    <row r="2001" spans="1:10" x14ac:dyDescent="0.25">
      <c r="A2001" t="s">
        <v>4</v>
      </c>
      <c r="B2001">
        <v>677037673</v>
      </c>
      <c r="C2001">
        <v>860159305</v>
      </c>
      <c r="D2001">
        <v>20261130</v>
      </c>
      <c r="E2001">
        <v>49</v>
      </c>
      <c r="F2001" t="s">
        <v>69</v>
      </c>
      <c r="G2001" t="s">
        <v>70</v>
      </c>
      <c r="H2001">
        <v>100</v>
      </c>
      <c r="I2001" t="s">
        <v>45</v>
      </c>
      <c r="J2001" t="s">
        <v>4</v>
      </c>
    </row>
    <row r="2002" spans="1:10" x14ac:dyDescent="0.25">
      <c r="A2002" t="s">
        <v>4</v>
      </c>
      <c r="B2002">
        <v>677037673</v>
      </c>
      <c r="C2002">
        <v>860160286</v>
      </c>
      <c r="D2002">
        <v>20261130</v>
      </c>
      <c r="E2002">
        <v>49</v>
      </c>
      <c r="F2002" t="s">
        <v>71</v>
      </c>
      <c r="G2002" t="s">
        <v>70</v>
      </c>
      <c r="H2002">
        <v>100</v>
      </c>
      <c r="I2002" t="s">
        <v>45</v>
      </c>
      <c r="J2002" t="s">
        <v>4</v>
      </c>
    </row>
    <row r="2003" spans="1:10" x14ac:dyDescent="0.25">
      <c r="A2003" t="s">
        <v>4</v>
      </c>
      <c r="B2003">
        <v>677037673</v>
      </c>
      <c r="C2003">
        <v>860159349</v>
      </c>
      <c r="D2003">
        <v>20261130</v>
      </c>
      <c r="E2003">
        <v>50</v>
      </c>
      <c r="F2003" t="s">
        <v>69</v>
      </c>
      <c r="G2003" t="s">
        <v>70</v>
      </c>
      <c r="H2003">
        <v>100</v>
      </c>
      <c r="I2003" t="s">
        <v>45</v>
      </c>
      <c r="J2003" t="s">
        <v>4</v>
      </c>
    </row>
    <row r="2004" spans="1:10" x14ac:dyDescent="0.25">
      <c r="A2004" t="s">
        <v>4</v>
      </c>
      <c r="B2004">
        <v>677037673</v>
      </c>
      <c r="C2004">
        <v>860160313</v>
      </c>
      <c r="D2004">
        <v>20261130</v>
      </c>
      <c r="E2004">
        <v>50</v>
      </c>
      <c r="F2004" t="s">
        <v>71</v>
      </c>
      <c r="G2004" t="s">
        <v>70</v>
      </c>
      <c r="H2004">
        <v>100</v>
      </c>
      <c r="I2004" t="s">
        <v>45</v>
      </c>
      <c r="J2004" t="s">
        <v>4</v>
      </c>
    </row>
    <row r="2005" spans="1:10" x14ac:dyDescent="0.25">
      <c r="A2005" t="s">
        <v>4</v>
      </c>
      <c r="B2005">
        <v>677037673</v>
      </c>
      <c r="C2005">
        <v>860556156</v>
      </c>
      <c r="D2005">
        <v>20261130</v>
      </c>
      <c r="E2005">
        <v>55</v>
      </c>
      <c r="F2005" t="s">
        <v>69</v>
      </c>
      <c r="G2005" t="s">
        <v>70</v>
      </c>
      <c r="H2005">
        <v>100</v>
      </c>
      <c r="I2005" t="s">
        <v>45</v>
      </c>
      <c r="J2005" t="s">
        <v>4</v>
      </c>
    </row>
    <row r="2006" spans="1:10" x14ac:dyDescent="0.25">
      <c r="A2006" t="s">
        <v>4</v>
      </c>
      <c r="B2006">
        <v>677037673</v>
      </c>
      <c r="C2006">
        <v>860556291</v>
      </c>
      <c r="D2006">
        <v>20261130</v>
      </c>
      <c r="E2006">
        <v>55</v>
      </c>
      <c r="F2006" t="s">
        <v>71</v>
      </c>
      <c r="G2006" t="s">
        <v>70</v>
      </c>
      <c r="H2006">
        <v>100</v>
      </c>
      <c r="I2006" t="s">
        <v>45</v>
      </c>
      <c r="J2006" t="s">
        <v>4</v>
      </c>
    </row>
    <row r="2007" spans="1:10" x14ac:dyDescent="0.25">
      <c r="A2007" t="s">
        <v>4</v>
      </c>
      <c r="B2007">
        <v>677037673</v>
      </c>
      <c r="C2007">
        <v>836877377</v>
      </c>
      <c r="D2007">
        <v>20270115</v>
      </c>
      <c r="E2007">
        <v>1</v>
      </c>
      <c r="F2007" t="s">
        <v>69</v>
      </c>
      <c r="G2007" t="s">
        <v>70</v>
      </c>
      <c r="H2007">
        <v>100</v>
      </c>
      <c r="I2007" t="s">
        <v>45</v>
      </c>
      <c r="J2007" t="s">
        <v>4</v>
      </c>
    </row>
    <row r="2008" spans="1:10" x14ac:dyDescent="0.25">
      <c r="A2008" t="s">
        <v>4</v>
      </c>
      <c r="B2008">
        <v>677037673</v>
      </c>
      <c r="C2008">
        <v>836878352</v>
      </c>
      <c r="D2008">
        <v>20270115</v>
      </c>
      <c r="E2008">
        <v>1</v>
      </c>
      <c r="F2008" t="s">
        <v>71</v>
      </c>
      <c r="G2008" t="s">
        <v>70</v>
      </c>
      <c r="H2008">
        <v>100</v>
      </c>
      <c r="I2008" t="s">
        <v>45</v>
      </c>
      <c r="J2008" t="s">
        <v>4</v>
      </c>
    </row>
    <row r="2009" spans="1:10" x14ac:dyDescent="0.25">
      <c r="A2009" t="s">
        <v>4</v>
      </c>
      <c r="B2009">
        <v>677037673</v>
      </c>
      <c r="C2009">
        <v>836877642</v>
      </c>
      <c r="D2009">
        <v>20270115</v>
      </c>
      <c r="E2009">
        <v>2</v>
      </c>
      <c r="F2009" t="s">
        <v>69</v>
      </c>
      <c r="G2009" t="s">
        <v>70</v>
      </c>
      <c r="H2009">
        <v>100</v>
      </c>
      <c r="I2009" t="s">
        <v>45</v>
      </c>
      <c r="J2009" t="s">
        <v>4</v>
      </c>
    </row>
    <row r="2010" spans="1:10" x14ac:dyDescent="0.25">
      <c r="A2010" t="s">
        <v>4</v>
      </c>
      <c r="B2010">
        <v>677037673</v>
      </c>
      <c r="C2010">
        <v>836878575</v>
      </c>
      <c r="D2010">
        <v>20270115</v>
      </c>
      <c r="E2010">
        <v>2</v>
      </c>
      <c r="F2010" t="s">
        <v>71</v>
      </c>
      <c r="G2010" t="s">
        <v>70</v>
      </c>
      <c r="H2010">
        <v>100</v>
      </c>
      <c r="I2010" t="s">
        <v>45</v>
      </c>
      <c r="J2010" t="s">
        <v>4</v>
      </c>
    </row>
    <row r="2011" spans="1:10" x14ac:dyDescent="0.25">
      <c r="A2011" t="s">
        <v>4</v>
      </c>
      <c r="B2011">
        <v>677037673</v>
      </c>
      <c r="C2011">
        <v>836877699</v>
      </c>
      <c r="D2011">
        <v>20270115</v>
      </c>
      <c r="E2011">
        <v>3</v>
      </c>
      <c r="F2011" t="s">
        <v>69</v>
      </c>
      <c r="G2011" t="s">
        <v>70</v>
      </c>
      <c r="H2011">
        <v>100</v>
      </c>
      <c r="I2011" t="s">
        <v>45</v>
      </c>
      <c r="J2011" t="s">
        <v>4</v>
      </c>
    </row>
    <row r="2012" spans="1:10" x14ac:dyDescent="0.25">
      <c r="A2012" t="s">
        <v>4</v>
      </c>
      <c r="B2012">
        <v>677037673</v>
      </c>
      <c r="C2012">
        <v>836878609</v>
      </c>
      <c r="D2012">
        <v>20270115</v>
      </c>
      <c r="E2012">
        <v>3</v>
      </c>
      <c r="F2012" t="s">
        <v>71</v>
      </c>
      <c r="G2012" t="s">
        <v>70</v>
      </c>
      <c r="H2012">
        <v>100</v>
      </c>
      <c r="I2012" t="s">
        <v>45</v>
      </c>
      <c r="J2012" t="s">
        <v>4</v>
      </c>
    </row>
    <row r="2013" spans="1:10" x14ac:dyDescent="0.25">
      <c r="A2013" t="s">
        <v>4</v>
      </c>
      <c r="B2013">
        <v>677037673</v>
      </c>
      <c r="C2013">
        <v>836877744</v>
      </c>
      <c r="D2013">
        <v>20270115</v>
      </c>
      <c r="E2013">
        <v>4</v>
      </c>
      <c r="F2013" t="s">
        <v>69</v>
      </c>
      <c r="G2013" t="s">
        <v>70</v>
      </c>
      <c r="H2013">
        <v>100</v>
      </c>
      <c r="I2013" t="s">
        <v>45</v>
      </c>
      <c r="J2013" t="s">
        <v>4</v>
      </c>
    </row>
    <row r="2014" spans="1:10" x14ac:dyDescent="0.25">
      <c r="A2014" t="s">
        <v>4</v>
      </c>
      <c r="B2014">
        <v>677037673</v>
      </c>
      <c r="C2014">
        <v>836878657</v>
      </c>
      <c r="D2014">
        <v>20270115</v>
      </c>
      <c r="E2014">
        <v>4</v>
      </c>
      <c r="F2014" t="s">
        <v>71</v>
      </c>
      <c r="G2014" t="s">
        <v>70</v>
      </c>
      <c r="H2014">
        <v>100</v>
      </c>
      <c r="I2014" t="s">
        <v>45</v>
      </c>
      <c r="J2014" t="s">
        <v>4</v>
      </c>
    </row>
    <row r="2015" spans="1:10" x14ac:dyDescent="0.25">
      <c r="A2015" t="s">
        <v>4</v>
      </c>
      <c r="B2015">
        <v>677037673</v>
      </c>
      <c r="C2015">
        <v>767650296</v>
      </c>
      <c r="D2015">
        <v>20270115</v>
      </c>
      <c r="E2015">
        <v>5</v>
      </c>
      <c r="F2015" t="s">
        <v>69</v>
      </c>
      <c r="G2015" t="s">
        <v>70</v>
      </c>
      <c r="H2015">
        <v>100</v>
      </c>
      <c r="I2015" t="s">
        <v>45</v>
      </c>
      <c r="J2015" t="s">
        <v>4</v>
      </c>
    </row>
    <row r="2016" spans="1:10" x14ac:dyDescent="0.25">
      <c r="A2016" t="s">
        <v>4</v>
      </c>
      <c r="B2016">
        <v>677037673</v>
      </c>
      <c r="C2016">
        <v>767650428</v>
      </c>
      <c r="D2016">
        <v>20270115</v>
      </c>
      <c r="E2016">
        <v>5</v>
      </c>
      <c r="F2016" t="s">
        <v>71</v>
      </c>
      <c r="G2016" t="s">
        <v>70</v>
      </c>
      <c r="H2016">
        <v>100</v>
      </c>
      <c r="I2016" t="s">
        <v>45</v>
      </c>
      <c r="J2016" t="s">
        <v>4</v>
      </c>
    </row>
    <row r="2017" spans="1:10" x14ac:dyDescent="0.25">
      <c r="A2017" t="s">
        <v>4</v>
      </c>
      <c r="B2017">
        <v>677037673</v>
      </c>
      <c r="C2017">
        <v>836877807</v>
      </c>
      <c r="D2017">
        <v>20270115</v>
      </c>
      <c r="E2017">
        <v>6</v>
      </c>
      <c r="F2017" t="s">
        <v>69</v>
      </c>
      <c r="G2017" t="s">
        <v>70</v>
      </c>
      <c r="H2017">
        <v>100</v>
      </c>
      <c r="I2017" t="s">
        <v>45</v>
      </c>
      <c r="J2017" t="s">
        <v>4</v>
      </c>
    </row>
    <row r="2018" spans="1:10" x14ac:dyDescent="0.25">
      <c r="A2018" t="s">
        <v>4</v>
      </c>
      <c r="B2018">
        <v>677037673</v>
      </c>
      <c r="C2018">
        <v>836878697</v>
      </c>
      <c r="D2018">
        <v>20270115</v>
      </c>
      <c r="E2018">
        <v>6</v>
      </c>
      <c r="F2018" t="s">
        <v>71</v>
      </c>
      <c r="G2018" t="s">
        <v>70</v>
      </c>
      <c r="H2018">
        <v>100</v>
      </c>
      <c r="I2018" t="s">
        <v>45</v>
      </c>
      <c r="J2018" t="s">
        <v>4</v>
      </c>
    </row>
    <row r="2019" spans="1:10" x14ac:dyDescent="0.25">
      <c r="A2019" t="s">
        <v>4</v>
      </c>
      <c r="B2019">
        <v>677037673</v>
      </c>
      <c r="C2019">
        <v>836877861</v>
      </c>
      <c r="D2019">
        <v>20270115</v>
      </c>
      <c r="E2019">
        <v>7</v>
      </c>
      <c r="F2019" t="s">
        <v>69</v>
      </c>
      <c r="G2019" t="s">
        <v>70</v>
      </c>
      <c r="H2019">
        <v>100</v>
      </c>
      <c r="I2019" t="s">
        <v>45</v>
      </c>
      <c r="J2019" t="s">
        <v>4</v>
      </c>
    </row>
    <row r="2020" spans="1:10" x14ac:dyDescent="0.25">
      <c r="A2020" t="s">
        <v>4</v>
      </c>
      <c r="B2020">
        <v>677037673</v>
      </c>
      <c r="C2020">
        <v>836878748</v>
      </c>
      <c r="D2020">
        <v>20270115</v>
      </c>
      <c r="E2020">
        <v>7</v>
      </c>
      <c r="F2020" t="s">
        <v>71</v>
      </c>
      <c r="G2020" t="s">
        <v>70</v>
      </c>
      <c r="H2020">
        <v>100</v>
      </c>
      <c r="I2020" t="s">
        <v>45</v>
      </c>
      <c r="J2020" t="s">
        <v>4</v>
      </c>
    </row>
    <row r="2021" spans="1:10" x14ac:dyDescent="0.25">
      <c r="A2021" t="s">
        <v>4</v>
      </c>
      <c r="B2021">
        <v>677037673</v>
      </c>
      <c r="C2021">
        <v>836877906</v>
      </c>
      <c r="D2021">
        <v>20270115</v>
      </c>
      <c r="E2021">
        <v>8</v>
      </c>
      <c r="F2021" t="s">
        <v>69</v>
      </c>
      <c r="G2021" t="s">
        <v>70</v>
      </c>
      <c r="H2021">
        <v>100</v>
      </c>
      <c r="I2021" t="s">
        <v>45</v>
      </c>
      <c r="J2021" t="s">
        <v>4</v>
      </c>
    </row>
    <row r="2022" spans="1:10" x14ac:dyDescent="0.25">
      <c r="A2022" t="s">
        <v>4</v>
      </c>
      <c r="B2022">
        <v>677037673</v>
      </c>
      <c r="C2022">
        <v>836878808</v>
      </c>
      <c r="D2022">
        <v>20270115</v>
      </c>
      <c r="E2022">
        <v>8</v>
      </c>
      <c r="F2022" t="s">
        <v>71</v>
      </c>
      <c r="G2022" t="s">
        <v>70</v>
      </c>
      <c r="H2022">
        <v>100</v>
      </c>
      <c r="I2022" t="s">
        <v>45</v>
      </c>
      <c r="J2022" t="s">
        <v>4</v>
      </c>
    </row>
    <row r="2023" spans="1:10" x14ac:dyDescent="0.25">
      <c r="A2023" t="s">
        <v>4</v>
      </c>
      <c r="B2023">
        <v>677037673</v>
      </c>
      <c r="C2023">
        <v>836877951</v>
      </c>
      <c r="D2023">
        <v>20270115</v>
      </c>
      <c r="E2023">
        <v>9</v>
      </c>
      <c r="F2023" t="s">
        <v>69</v>
      </c>
      <c r="G2023" t="s">
        <v>70</v>
      </c>
      <c r="H2023">
        <v>100</v>
      </c>
      <c r="I2023" t="s">
        <v>45</v>
      </c>
      <c r="J2023" t="s">
        <v>4</v>
      </c>
    </row>
    <row r="2024" spans="1:10" x14ac:dyDescent="0.25">
      <c r="A2024" t="s">
        <v>4</v>
      </c>
      <c r="B2024">
        <v>677037673</v>
      </c>
      <c r="C2024">
        <v>836878872</v>
      </c>
      <c r="D2024">
        <v>20270115</v>
      </c>
      <c r="E2024">
        <v>9</v>
      </c>
      <c r="F2024" t="s">
        <v>71</v>
      </c>
      <c r="G2024" t="s">
        <v>70</v>
      </c>
      <c r="H2024">
        <v>100</v>
      </c>
      <c r="I2024" t="s">
        <v>45</v>
      </c>
      <c r="J2024" t="s">
        <v>4</v>
      </c>
    </row>
    <row r="2025" spans="1:10" x14ac:dyDescent="0.25">
      <c r="A2025" t="s">
        <v>4</v>
      </c>
      <c r="B2025">
        <v>677037673</v>
      </c>
      <c r="C2025">
        <v>767650233</v>
      </c>
      <c r="D2025">
        <v>20270115</v>
      </c>
      <c r="E2025">
        <v>10</v>
      </c>
      <c r="F2025" t="s">
        <v>69</v>
      </c>
      <c r="G2025" t="s">
        <v>70</v>
      </c>
      <c r="H2025">
        <v>100</v>
      </c>
      <c r="I2025" t="s">
        <v>45</v>
      </c>
      <c r="J2025" t="s">
        <v>4</v>
      </c>
    </row>
    <row r="2026" spans="1:10" x14ac:dyDescent="0.25">
      <c r="A2026" t="s">
        <v>4</v>
      </c>
      <c r="B2026">
        <v>677037673</v>
      </c>
      <c r="C2026">
        <v>767650360</v>
      </c>
      <c r="D2026">
        <v>20270115</v>
      </c>
      <c r="E2026">
        <v>10</v>
      </c>
      <c r="F2026" t="s">
        <v>71</v>
      </c>
      <c r="G2026" t="s">
        <v>70</v>
      </c>
      <c r="H2026">
        <v>100</v>
      </c>
      <c r="I2026" t="s">
        <v>45</v>
      </c>
      <c r="J2026" t="s">
        <v>4</v>
      </c>
    </row>
    <row r="2027" spans="1:10" x14ac:dyDescent="0.25">
      <c r="A2027" t="s">
        <v>4</v>
      </c>
      <c r="B2027">
        <v>677037673</v>
      </c>
      <c r="C2027">
        <v>836877002</v>
      </c>
      <c r="D2027">
        <v>20270115</v>
      </c>
      <c r="E2027">
        <v>11</v>
      </c>
      <c r="F2027" t="s">
        <v>69</v>
      </c>
      <c r="G2027" t="s">
        <v>70</v>
      </c>
      <c r="H2027">
        <v>100</v>
      </c>
      <c r="I2027" t="s">
        <v>45</v>
      </c>
      <c r="J2027" t="s">
        <v>4</v>
      </c>
    </row>
    <row r="2028" spans="1:10" x14ac:dyDescent="0.25">
      <c r="A2028" t="s">
        <v>4</v>
      </c>
      <c r="B2028">
        <v>677037673</v>
      </c>
      <c r="C2028">
        <v>836877991</v>
      </c>
      <c r="D2028">
        <v>20270115</v>
      </c>
      <c r="E2028">
        <v>11</v>
      </c>
      <c r="F2028" t="s">
        <v>71</v>
      </c>
      <c r="G2028" t="s">
        <v>70</v>
      </c>
      <c r="H2028">
        <v>100</v>
      </c>
      <c r="I2028" t="s">
        <v>45</v>
      </c>
      <c r="J2028" t="s">
        <v>4</v>
      </c>
    </row>
    <row r="2029" spans="1:10" x14ac:dyDescent="0.25">
      <c r="A2029" t="s">
        <v>4</v>
      </c>
      <c r="B2029">
        <v>677037673</v>
      </c>
      <c r="C2029">
        <v>836877058</v>
      </c>
      <c r="D2029">
        <v>20270115</v>
      </c>
      <c r="E2029">
        <v>12</v>
      </c>
      <c r="F2029" t="s">
        <v>69</v>
      </c>
      <c r="G2029" t="s">
        <v>70</v>
      </c>
      <c r="H2029">
        <v>100</v>
      </c>
      <c r="I2029" t="s">
        <v>45</v>
      </c>
      <c r="J2029" t="s">
        <v>4</v>
      </c>
    </row>
    <row r="2030" spans="1:10" x14ac:dyDescent="0.25">
      <c r="A2030" t="s">
        <v>4</v>
      </c>
      <c r="B2030">
        <v>677037673</v>
      </c>
      <c r="C2030">
        <v>836878030</v>
      </c>
      <c r="D2030">
        <v>20270115</v>
      </c>
      <c r="E2030">
        <v>12</v>
      </c>
      <c r="F2030" t="s">
        <v>71</v>
      </c>
      <c r="G2030" t="s">
        <v>70</v>
      </c>
      <c r="H2030">
        <v>100</v>
      </c>
      <c r="I2030" t="s">
        <v>45</v>
      </c>
      <c r="J2030" t="s">
        <v>4</v>
      </c>
    </row>
    <row r="2031" spans="1:10" x14ac:dyDescent="0.25">
      <c r="A2031" t="s">
        <v>4</v>
      </c>
      <c r="B2031">
        <v>677037673</v>
      </c>
      <c r="C2031">
        <v>836877129</v>
      </c>
      <c r="D2031">
        <v>20270115</v>
      </c>
      <c r="E2031">
        <v>13</v>
      </c>
      <c r="F2031" t="s">
        <v>69</v>
      </c>
      <c r="G2031" t="s">
        <v>70</v>
      </c>
      <c r="H2031">
        <v>100</v>
      </c>
      <c r="I2031" t="s">
        <v>45</v>
      </c>
      <c r="J2031" t="s">
        <v>4</v>
      </c>
    </row>
    <row r="2032" spans="1:10" x14ac:dyDescent="0.25">
      <c r="A2032" t="s">
        <v>4</v>
      </c>
      <c r="B2032">
        <v>677037673</v>
      </c>
      <c r="C2032">
        <v>836878071</v>
      </c>
      <c r="D2032">
        <v>20270115</v>
      </c>
      <c r="E2032">
        <v>13</v>
      </c>
      <c r="F2032" t="s">
        <v>71</v>
      </c>
      <c r="G2032" t="s">
        <v>70</v>
      </c>
      <c r="H2032">
        <v>100</v>
      </c>
      <c r="I2032" t="s">
        <v>45</v>
      </c>
      <c r="J2032" t="s">
        <v>4</v>
      </c>
    </row>
    <row r="2033" spans="1:10" x14ac:dyDescent="0.25">
      <c r="A2033" t="s">
        <v>4</v>
      </c>
      <c r="B2033">
        <v>677037673</v>
      </c>
      <c r="C2033">
        <v>836877173</v>
      </c>
      <c r="D2033">
        <v>20270115</v>
      </c>
      <c r="E2033">
        <v>14</v>
      </c>
      <c r="F2033" t="s">
        <v>69</v>
      </c>
      <c r="G2033" t="s">
        <v>70</v>
      </c>
      <c r="H2033">
        <v>100</v>
      </c>
      <c r="I2033" t="s">
        <v>45</v>
      </c>
      <c r="J2033" t="s">
        <v>4</v>
      </c>
    </row>
    <row r="2034" spans="1:10" x14ac:dyDescent="0.25">
      <c r="A2034" t="s">
        <v>4</v>
      </c>
      <c r="B2034">
        <v>677037673</v>
      </c>
      <c r="C2034">
        <v>836878126</v>
      </c>
      <c r="D2034">
        <v>20270115</v>
      </c>
      <c r="E2034">
        <v>14</v>
      </c>
      <c r="F2034" t="s">
        <v>71</v>
      </c>
      <c r="G2034" t="s">
        <v>70</v>
      </c>
      <c r="H2034">
        <v>100</v>
      </c>
      <c r="I2034" t="s">
        <v>45</v>
      </c>
      <c r="J2034" t="s">
        <v>4</v>
      </c>
    </row>
    <row r="2035" spans="1:10" x14ac:dyDescent="0.25">
      <c r="A2035" t="s">
        <v>4</v>
      </c>
      <c r="B2035">
        <v>677037673</v>
      </c>
      <c r="C2035">
        <v>744146074</v>
      </c>
      <c r="D2035">
        <v>20270115</v>
      </c>
      <c r="E2035">
        <v>15</v>
      </c>
      <c r="F2035" t="s">
        <v>69</v>
      </c>
      <c r="G2035" t="s">
        <v>70</v>
      </c>
      <c r="H2035">
        <v>100</v>
      </c>
      <c r="I2035" t="s">
        <v>45</v>
      </c>
      <c r="J2035" t="s">
        <v>4</v>
      </c>
    </row>
    <row r="2036" spans="1:10" x14ac:dyDescent="0.25">
      <c r="A2036" t="s">
        <v>4</v>
      </c>
      <c r="B2036">
        <v>677037673</v>
      </c>
      <c r="C2036">
        <v>744146238</v>
      </c>
      <c r="D2036">
        <v>20270115</v>
      </c>
      <c r="E2036">
        <v>15</v>
      </c>
      <c r="F2036" t="s">
        <v>71</v>
      </c>
      <c r="G2036" t="s">
        <v>70</v>
      </c>
      <c r="H2036">
        <v>100</v>
      </c>
      <c r="I2036" t="s">
        <v>45</v>
      </c>
      <c r="J2036" t="s">
        <v>4</v>
      </c>
    </row>
    <row r="2037" spans="1:10" x14ac:dyDescent="0.25">
      <c r="A2037" t="s">
        <v>4</v>
      </c>
      <c r="B2037">
        <v>677037673</v>
      </c>
      <c r="C2037">
        <v>836877211</v>
      </c>
      <c r="D2037">
        <v>20270115</v>
      </c>
      <c r="E2037">
        <v>16</v>
      </c>
      <c r="F2037" t="s">
        <v>69</v>
      </c>
      <c r="G2037" t="s">
        <v>70</v>
      </c>
      <c r="H2037">
        <v>100</v>
      </c>
      <c r="I2037" t="s">
        <v>45</v>
      </c>
      <c r="J2037" t="s">
        <v>4</v>
      </c>
    </row>
    <row r="2038" spans="1:10" x14ac:dyDescent="0.25">
      <c r="A2038" t="s">
        <v>4</v>
      </c>
      <c r="B2038">
        <v>677037673</v>
      </c>
      <c r="C2038">
        <v>836878169</v>
      </c>
      <c r="D2038">
        <v>20270115</v>
      </c>
      <c r="E2038">
        <v>16</v>
      </c>
      <c r="F2038" t="s">
        <v>71</v>
      </c>
      <c r="G2038" t="s">
        <v>70</v>
      </c>
      <c r="H2038">
        <v>100</v>
      </c>
      <c r="I2038" t="s">
        <v>45</v>
      </c>
      <c r="J2038" t="s">
        <v>4</v>
      </c>
    </row>
    <row r="2039" spans="1:10" x14ac:dyDescent="0.25">
      <c r="A2039" t="s">
        <v>4</v>
      </c>
      <c r="B2039">
        <v>677037673</v>
      </c>
      <c r="C2039">
        <v>836877249</v>
      </c>
      <c r="D2039">
        <v>20270115</v>
      </c>
      <c r="E2039">
        <v>17</v>
      </c>
      <c r="F2039" t="s">
        <v>69</v>
      </c>
      <c r="G2039" t="s">
        <v>70</v>
      </c>
      <c r="H2039">
        <v>100</v>
      </c>
      <c r="I2039" t="s">
        <v>45</v>
      </c>
      <c r="J2039" t="s">
        <v>4</v>
      </c>
    </row>
    <row r="2040" spans="1:10" x14ac:dyDescent="0.25">
      <c r="A2040" t="s">
        <v>4</v>
      </c>
      <c r="B2040">
        <v>677037673</v>
      </c>
      <c r="C2040">
        <v>836878209</v>
      </c>
      <c r="D2040">
        <v>20270115</v>
      </c>
      <c r="E2040">
        <v>17</v>
      </c>
      <c r="F2040" t="s">
        <v>71</v>
      </c>
      <c r="G2040" t="s">
        <v>70</v>
      </c>
      <c r="H2040">
        <v>100</v>
      </c>
      <c r="I2040" t="s">
        <v>45</v>
      </c>
      <c r="J2040" t="s">
        <v>4</v>
      </c>
    </row>
    <row r="2041" spans="1:10" x14ac:dyDescent="0.25">
      <c r="A2041" t="s">
        <v>4</v>
      </c>
      <c r="B2041">
        <v>677037673</v>
      </c>
      <c r="C2041">
        <v>836877298</v>
      </c>
      <c r="D2041">
        <v>20270115</v>
      </c>
      <c r="E2041">
        <v>18</v>
      </c>
      <c r="F2041" t="s">
        <v>69</v>
      </c>
      <c r="G2041" t="s">
        <v>70</v>
      </c>
      <c r="H2041">
        <v>100</v>
      </c>
      <c r="I2041" t="s">
        <v>45</v>
      </c>
      <c r="J2041" t="s">
        <v>4</v>
      </c>
    </row>
    <row r="2042" spans="1:10" x14ac:dyDescent="0.25">
      <c r="A2042" t="s">
        <v>4</v>
      </c>
      <c r="B2042">
        <v>677037673</v>
      </c>
      <c r="C2042">
        <v>836878258</v>
      </c>
      <c r="D2042">
        <v>20270115</v>
      </c>
      <c r="E2042">
        <v>18</v>
      </c>
      <c r="F2042" t="s">
        <v>71</v>
      </c>
      <c r="G2042" t="s">
        <v>70</v>
      </c>
      <c r="H2042">
        <v>100</v>
      </c>
      <c r="I2042" t="s">
        <v>45</v>
      </c>
      <c r="J2042" t="s">
        <v>4</v>
      </c>
    </row>
    <row r="2043" spans="1:10" x14ac:dyDescent="0.25">
      <c r="A2043" t="s">
        <v>4</v>
      </c>
      <c r="B2043">
        <v>677037673</v>
      </c>
      <c r="C2043">
        <v>836877332</v>
      </c>
      <c r="D2043">
        <v>20270115</v>
      </c>
      <c r="E2043">
        <v>19</v>
      </c>
      <c r="F2043" t="s">
        <v>69</v>
      </c>
      <c r="G2043" t="s">
        <v>70</v>
      </c>
      <c r="H2043">
        <v>100</v>
      </c>
      <c r="I2043" t="s">
        <v>45</v>
      </c>
      <c r="J2043" t="s">
        <v>4</v>
      </c>
    </row>
    <row r="2044" spans="1:10" x14ac:dyDescent="0.25">
      <c r="A2044" t="s">
        <v>4</v>
      </c>
      <c r="B2044">
        <v>677037673</v>
      </c>
      <c r="C2044">
        <v>836878292</v>
      </c>
      <c r="D2044">
        <v>20270115</v>
      </c>
      <c r="E2044">
        <v>19</v>
      </c>
      <c r="F2044" t="s">
        <v>71</v>
      </c>
      <c r="G2044" t="s">
        <v>70</v>
      </c>
      <c r="H2044">
        <v>100</v>
      </c>
      <c r="I2044" t="s">
        <v>45</v>
      </c>
      <c r="J2044" t="s">
        <v>4</v>
      </c>
    </row>
    <row r="2045" spans="1:10" x14ac:dyDescent="0.25">
      <c r="A2045" t="s">
        <v>4</v>
      </c>
      <c r="B2045">
        <v>677037673</v>
      </c>
      <c r="C2045">
        <v>744146129</v>
      </c>
      <c r="D2045">
        <v>20270115</v>
      </c>
      <c r="E2045">
        <v>20</v>
      </c>
      <c r="F2045" t="s">
        <v>69</v>
      </c>
      <c r="G2045" t="s">
        <v>70</v>
      </c>
      <c r="H2045">
        <v>100</v>
      </c>
      <c r="I2045" t="s">
        <v>45</v>
      </c>
      <c r="J2045" t="s">
        <v>4</v>
      </c>
    </row>
    <row r="2046" spans="1:10" x14ac:dyDescent="0.25">
      <c r="A2046" t="s">
        <v>4</v>
      </c>
      <c r="B2046">
        <v>677037673</v>
      </c>
      <c r="C2046">
        <v>744146288</v>
      </c>
      <c r="D2046">
        <v>20270115</v>
      </c>
      <c r="E2046">
        <v>20</v>
      </c>
      <c r="F2046" t="s">
        <v>71</v>
      </c>
      <c r="G2046" t="s">
        <v>70</v>
      </c>
      <c r="H2046">
        <v>100</v>
      </c>
      <c r="I2046" t="s">
        <v>45</v>
      </c>
      <c r="J2046" t="s">
        <v>4</v>
      </c>
    </row>
    <row r="2047" spans="1:10" x14ac:dyDescent="0.25">
      <c r="A2047" t="s">
        <v>4</v>
      </c>
      <c r="B2047">
        <v>677037673</v>
      </c>
      <c r="C2047">
        <v>836877432</v>
      </c>
      <c r="D2047">
        <v>20270115</v>
      </c>
      <c r="E2047">
        <v>21</v>
      </c>
      <c r="F2047" t="s">
        <v>69</v>
      </c>
      <c r="G2047" t="s">
        <v>70</v>
      </c>
      <c r="H2047">
        <v>100</v>
      </c>
      <c r="I2047" t="s">
        <v>45</v>
      </c>
      <c r="J2047" t="s">
        <v>4</v>
      </c>
    </row>
    <row r="2048" spans="1:10" x14ac:dyDescent="0.25">
      <c r="A2048" t="s">
        <v>4</v>
      </c>
      <c r="B2048">
        <v>677037673</v>
      </c>
      <c r="C2048">
        <v>836878380</v>
      </c>
      <c r="D2048">
        <v>20270115</v>
      </c>
      <c r="E2048">
        <v>21</v>
      </c>
      <c r="F2048" t="s">
        <v>71</v>
      </c>
      <c r="G2048" t="s">
        <v>70</v>
      </c>
      <c r="H2048">
        <v>100</v>
      </c>
      <c r="I2048" t="s">
        <v>45</v>
      </c>
      <c r="J2048" t="s">
        <v>4</v>
      </c>
    </row>
    <row r="2049" spans="1:10" x14ac:dyDescent="0.25">
      <c r="A2049" t="s">
        <v>4</v>
      </c>
      <c r="B2049">
        <v>677037673</v>
      </c>
      <c r="C2049">
        <v>836877465</v>
      </c>
      <c r="D2049">
        <v>20270115</v>
      </c>
      <c r="E2049">
        <v>22</v>
      </c>
      <c r="F2049" t="s">
        <v>69</v>
      </c>
      <c r="G2049" t="s">
        <v>70</v>
      </c>
      <c r="H2049">
        <v>100</v>
      </c>
      <c r="I2049" t="s">
        <v>45</v>
      </c>
      <c r="J2049" t="s">
        <v>4</v>
      </c>
    </row>
    <row r="2050" spans="1:10" x14ac:dyDescent="0.25">
      <c r="A2050" t="s">
        <v>4</v>
      </c>
      <c r="B2050">
        <v>677037673</v>
      </c>
      <c r="C2050">
        <v>836878417</v>
      </c>
      <c r="D2050">
        <v>20270115</v>
      </c>
      <c r="E2050">
        <v>22</v>
      </c>
      <c r="F2050" t="s">
        <v>71</v>
      </c>
      <c r="G2050" t="s">
        <v>70</v>
      </c>
      <c r="H2050">
        <v>100</v>
      </c>
      <c r="I2050" t="s">
        <v>45</v>
      </c>
      <c r="J2050" t="s">
        <v>4</v>
      </c>
    </row>
    <row r="2051" spans="1:10" x14ac:dyDescent="0.25">
      <c r="A2051" t="s">
        <v>4</v>
      </c>
      <c r="B2051">
        <v>677037673</v>
      </c>
      <c r="C2051">
        <v>836877510</v>
      </c>
      <c r="D2051">
        <v>20270115</v>
      </c>
      <c r="E2051">
        <v>23</v>
      </c>
      <c r="F2051" t="s">
        <v>69</v>
      </c>
      <c r="G2051" t="s">
        <v>70</v>
      </c>
      <c r="H2051">
        <v>100</v>
      </c>
      <c r="I2051" t="s">
        <v>45</v>
      </c>
      <c r="J2051" t="s">
        <v>4</v>
      </c>
    </row>
    <row r="2052" spans="1:10" x14ac:dyDescent="0.25">
      <c r="A2052" t="s">
        <v>4</v>
      </c>
      <c r="B2052">
        <v>677037673</v>
      </c>
      <c r="C2052">
        <v>836878473</v>
      </c>
      <c r="D2052">
        <v>20270115</v>
      </c>
      <c r="E2052">
        <v>23</v>
      </c>
      <c r="F2052" t="s">
        <v>71</v>
      </c>
      <c r="G2052" t="s">
        <v>70</v>
      </c>
      <c r="H2052">
        <v>100</v>
      </c>
      <c r="I2052" t="s">
        <v>45</v>
      </c>
      <c r="J2052" t="s">
        <v>4</v>
      </c>
    </row>
    <row r="2053" spans="1:10" x14ac:dyDescent="0.25">
      <c r="A2053" t="s">
        <v>4</v>
      </c>
      <c r="B2053">
        <v>677037673</v>
      </c>
      <c r="C2053">
        <v>836877579</v>
      </c>
      <c r="D2053">
        <v>20270115</v>
      </c>
      <c r="E2053">
        <v>24</v>
      </c>
      <c r="F2053" t="s">
        <v>69</v>
      </c>
      <c r="G2053" t="s">
        <v>70</v>
      </c>
      <c r="H2053">
        <v>100</v>
      </c>
      <c r="I2053" t="s">
        <v>45</v>
      </c>
      <c r="J2053" t="s">
        <v>4</v>
      </c>
    </row>
    <row r="2054" spans="1:10" x14ac:dyDescent="0.25">
      <c r="A2054" t="s">
        <v>4</v>
      </c>
      <c r="B2054">
        <v>677037673</v>
      </c>
      <c r="C2054">
        <v>836878512</v>
      </c>
      <c r="D2054">
        <v>20270115</v>
      </c>
      <c r="E2054">
        <v>24</v>
      </c>
      <c r="F2054" t="s">
        <v>71</v>
      </c>
      <c r="G2054" t="s">
        <v>70</v>
      </c>
      <c r="H2054">
        <v>100</v>
      </c>
      <c r="I2054" t="s">
        <v>45</v>
      </c>
      <c r="J2054" t="s">
        <v>4</v>
      </c>
    </row>
    <row r="2055" spans="1:10" x14ac:dyDescent="0.25">
      <c r="A2055" t="s">
        <v>4</v>
      </c>
      <c r="B2055">
        <v>677037673</v>
      </c>
      <c r="C2055">
        <v>744146184</v>
      </c>
      <c r="D2055">
        <v>20270115</v>
      </c>
      <c r="E2055">
        <v>25</v>
      </c>
      <c r="F2055" t="s">
        <v>69</v>
      </c>
      <c r="G2055" t="s">
        <v>70</v>
      </c>
      <c r="H2055">
        <v>100</v>
      </c>
      <c r="I2055" t="s">
        <v>45</v>
      </c>
      <c r="J2055" t="s">
        <v>4</v>
      </c>
    </row>
    <row r="2056" spans="1:10" x14ac:dyDescent="0.25">
      <c r="A2056" t="s">
        <v>4</v>
      </c>
      <c r="B2056">
        <v>677037673</v>
      </c>
      <c r="C2056">
        <v>744146344</v>
      </c>
      <c r="D2056">
        <v>20270115</v>
      </c>
      <c r="E2056">
        <v>25</v>
      </c>
      <c r="F2056" t="s">
        <v>71</v>
      </c>
      <c r="G2056" t="s">
        <v>70</v>
      </c>
      <c r="H2056">
        <v>100</v>
      </c>
      <c r="I2056" t="s">
        <v>45</v>
      </c>
      <c r="J2056" t="s">
        <v>4</v>
      </c>
    </row>
    <row r="2057" spans="1:10" x14ac:dyDescent="0.25">
      <c r="A2057" t="s">
        <v>4</v>
      </c>
      <c r="B2057">
        <v>677037673</v>
      </c>
      <c r="C2057">
        <v>752513481</v>
      </c>
      <c r="D2057">
        <v>20270115</v>
      </c>
      <c r="E2057">
        <v>26</v>
      </c>
      <c r="F2057" t="s">
        <v>69</v>
      </c>
      <c r="G2057" t="s">
        <v>70</v>
      </c>
      <c r="H2057">
        <v>100</v>
      </c>
      <c r="I2057" t="s">
        <v>45</v>
      </c>
      <c r="J2057" t="s">
        <v>4</v>
      </c>
    </row>
    <row r="2058" spans="1:10" x14ac:dyDescent="0.25">
      <c r="A2058" t="s">
        <v>4</v>
      </c>
      <c r="B2058">
        <v>677037673</v>
      </c>
      <c r="C2058">
        <v>752513714</v>
      </c>
      <c r="D2058">
        <v>20270115</v>
      </c>
      <c r="E2058">
        <v>26</v>
      </c>
      <c r="F2058" t="s">
        <v>71</v>
      </c>
      <c r="G2058" t="s">
        <v>70</v>
      </c>
      <c r="H2058">
        <v>100</v>
      </c>
      <c r="I2058" t="s">
        <v>45</v>
      </c>
      <c r="J2058" t="s">
        <v>4</v>
      </c>
    </row>
    <row r="2059" spans="1:10" x14ac:dyDescent="0.25">
      <c r="A2059" t="s">
        <v>4</v>
      </c>
      <c r="B2059">
        <v>677037673</v>
      </c>
      <c r="C2059">
        <v>752513565</v>
      </c>
      <c r="D2059">
        <v>20270115</v>
      </c>
      <c r="E2059">
        <v>27</v>
      </c>
      <c r="F2059" t="s">
        <v>69</v>
      </c>
      <c r="G2059" t="s">
        <v>70</v>
      </c>
      <c r="H2059">
        <v>100</v>
      </c>
      <c r="I2059" t="s">
        <v>45</v>
      </c>
      <c r="J2059" t="s">
        <v>4</v>
      </c>
    </row>
    <row r="2060" spans="1:10" x14ac:dyDescent="0.25">
      <c r="A2060" t="s">
        <v>4</v>
      </c>
      <c r="B2060">
        <v>677037673</v>
      </c>
      <c r="C2060">
        <v>752513755</v>
      </c>
      <c r="D2060">
        <v>20270115</v>
      </c>
      <c r="E2060">
        <v>27</v>
      </c>
      <c r="F2060" t="s">
        <v>71</v>
      </c>
      <c r="G2060" t="s">
        <v>70</v>
      </c>
      <c r="H2060">
        <v>100</v>
      </c>
      <c r="I2060" t="s">
        <v>45</v>
      </c>
      <c r="J2060" t="s">
        <v>4</v>
      </c>
    </row>
    <row r="2061" spans="1:10" x14ac:dyDescent="0.25">
      <c r="A2061" t="s">
        <v>4</v>
      </c>
      <c r="B2061">
        <v>677037673</v>
      </c>
      <c r="C2061">
        <v>752513619</v>
      </c>
      <c r="D2061">
        <v>20270115</v>
      </c>
      <c r="E2061">
        <v>28</v>
      </c>
      <c r="F2061" t="s">
        <v>69</v>
      </c>
      <c r="G2061" t="s">
        <v>70</v>
      </c>
      <c r="H2061">
        <v>100</v>
      </c>
      <c r="I2061" t="s">
        <v>45</v>
      </c>
      <c r="J2061" t="s">
        <v>4</v>
      </c>
    </row>
    <row r="2062" spans="1:10" x14ac:dyDescent="0.25">
      <c r="A2062" t="s">
        <v>4</v>
      </c>
      <c r="B2062">
        <v>677037673</v>
      </c>
      <c r="C2062">
        <v>752513782</v>
      </c>
      <c r="D2062">
        <v>20270115</v>
      </c>
      <c r="E2062">
        <v>28</v>
      </c>
      <c r="F2062" t="s">
        <v>71</v>
      </c>
      <c r="G2062" t="s">
        <v>70</v>
      </c>
      <c r="H2062">
        <v>100</v>
      </c>
      <c r="I2062" t="s">
        <v>45</v>
      </c>
      <c r="J2062" t="s">
        <v>4</v>
      </c>
    </row>
    <row r="2063" spans="1:10" x14ac:dyDescent="0.25">
      <c r="A2063" t="s">
        <v>4</v>
      </c>
      <c r="B2063">
        <v>677037673</v>
      </c>
      <c r="C2063">
        <v>752513668</v>
      </c>
      <c r="D2063">
        <v>20270115</v>
      </c>
      <c r="E2063">
        <v>29</v>
      </c>
      <c r="F2063" t="s">
        <v>69</v>
      </c>
      <c r="G2063" t="s">
        <v>70</v>
      </c>
      <c r="H2063">
        <v>100</v>
      </c>
      <c r="I2063" t="s">
        <v>45</v>
      </c>
      <c r="J2063" t="s">
        <v>4</v>
      </c>
    </row>
    <row r="2064" spans="1:10" x14ac:dyDescent="0.25">
      <c r="A2064" t="s">
        <v>4</v>
      </c>
      <c r="B2064">
        <v>677037673</v>
      </c>
      <c r="C2064">
        <v>752513839</v>
      </c>
      <c r="D2064">
        <v>20270115</v>
      </c>
      <c r="E2064">
        <v>29</v>
      </c>
      <c r="F2064" t="s">
        <v>71</v>
      </c>
      <c r="G2064" t="s">
        <v>70</v>
      </c>
      <c r="H2064">
        <v>100</v>
      </c>
      <c r="I2064" t="s">
        <v>45</v>
      </c>
      <c r="J2064" t="s">
        <v>4</v>
      </c>
    </row>
    <row r="2065" spans="1:10" x14ac:dyDescent="0.25">
      <c r="A2065" t="s">
        <v>4</v>
      </c>
      <c r="B2065">
        <v>677037673</v>
      </c>
      <c r="C2065">
        <v>743364779</v>
      </c>
      <c r="D2065">
        <v>20270115</v>
      </c>
      <c r="E2065">
        <v>30</v>
      </c>
      <c r="F2065" t="s">
        <v>69</v>
      </c>
      <c r="G2065" t="s">
        <v>70</v>
      </c>
      <c r="H2065">
        <v>100</v>
      </c>
      <c r="I2065" t="s">
        <v>45</v>
      </c>
      <c r="J2065" t="s">
        <v>4</v>
      </c>
    </row>
    <row r="2066" spans="1:10" x14ac:dyDescent="0.25">
      <c r="A2066" t="s">
        <v>4</v>
      </c>
      <c r="B2066">
        <v>677037673</v>
      </c>
      <c r="C2066">
        <v>743365428</v>
      </c>
      <c r="D2066">
        <v>20270115</v>
      </c>
      <c r="E2066">
        <v>30</v>
      </c>
      <c r="F2066" t="s">
        <v>71</v>
      </c>
      <c r="G2066" t="s">
        <v>70</v>
      </c>
      <c r="H2066">
        <v>100</v>
      </c>
      <c r="I2066" t="s">
        <v>45</v>
      </c>
      <c r="J2066" t="s">
        <v>4</v>
      </c>
    </row>
    <row r="2067" spans="1:10" x14ac:dyDescent="0.25">
      <c r="A2067" t="s">
        <v>4</v>
      </c>
      <c r="B2067">
        <v>677037673</v>
      </c>
      <c r="C2067">
        <v>743364789</v>
      </c>
      <c r="D2067">
        <v>20270115</v>
      </c>
      <c r="E2067">
        <v>31</v>
      </c>
      <c r="F2067" t="s">
        <v>69</v>
      </c>
      <c r="G2067" t="s">
        <v>70</v>
      </c>
      <c r="H2067">
        <v>100</v>
      </c>
      <c r="I2067" t="s">
        <v>45</v>
      </c>
      <c r="J2067" t="s">
        <v>4</v>
      </c>
    </row>
    <row r="2068" spans="1:10" x14ac:dyDescent="0.25">
      <c r="A2068" t="s">
        <v>4</v>
      </c>
      <c r="B2068">
        <v>677037673</v>
      </c>
      <c r="C2068">
        <v>743365435</v>
      </c>
      <c r="D2068">
        <v>20270115</v>
      </c>
      <c r="E2068">
        <v>31</v>
      </c>
      <c r="F2068" t="s">
        <v>71</v>
      </c>
      <c r="G2068" t="s">
        <v>70</v>
      </c>
      <c r="H2068">
        <v>100</v>
      </c>
      <c r="I2068" t="s">
        <v>45</v>
      </c>
      <c r="J2068" t="s">
        <v>4</v>
      </c>
    </row>
    <row r="2069" spans="1:10" x14ac:dyDescent="0.25">
      <c r="A2069" t="s">
        <v>4</v>
      </c>
      <c r="B2069">
        <v>677037673</v>
      </c>
      <c r="C2069">
        <v>743364808</v>
      </c>
      <c r="D2069">
        <v>20270115</v>
      </c>
      <c r="E2069">
        <v>32</v>
      </c>
      <c r="F2069" t="s">
        <v>69</v>
      </c>
      <c r="G2069" t="s">
        <v>70</v>
      </c>
      <c r="H2069">
        <v>100</v>
      </c>
      <c r="I2069" t="s">
        <v>45</v>
      </c>
      <c r="J2069" t="s">
        <v>4</v>
      </c>
    </row>
    <row r="2070" spans="1:10" x14ac:dyDescent="0.25">
      <c r="A2070" t="s">
        <v>4</v>
      </c>
      <c r="B2070">
        <v>677037673</v>
      </c>
      <c r="C2070">
        <v>743365446</v>
      </c>
      <c r="D2070">
        <v>20270115</v>
      </c>
      <c r="E2070">
        <v>32</v>
      </c>
      <c r="F2070" t="s">
        <v>71</v>
      </c>
      <c r="G2070" t="s">
        <v>70</v>
      </c>
      <c r="H2070">
        <v>100</v>
      </c>
      <c r="I2070" t="s">
        <v>45</v>
      </c>
      <c r="J2070" t="s">
        <v>4</v>
      </c>
    </row>
    <row r="2071" spans="1:10" x14ac:dyDescent="0.25">
      <c r="A2071" t="s">
        <v>4</v>
      </c>
      <c r="B2071">
        <v>677037673</v>
      </c>
      <c r="C2071">
        <v>743364819</v>
      </c>
      <c r="D2071">
        <v>20270115</v>
      </c>
      <c r="E2071">
        <v>33</v>
      </c>
      <c r="F2071" t="s">
        <v>69</v>
      </c>
      <c r="G2071" t="s">
        <v>70</v>
      </c>
      <c r="H2071">
        <v>100</v>
      </c>
      <c r="I2071" t="s">
        <v>45</v>
      </c>
      <c r="J2071" t="s">
        <v>4</v>
      </c>
    </row>
    <row r="2072" spans="1:10" x14ac:dyDescent="0.25">
      <c r="A2072" t="s">
        <v>4</v>
      </c>
      <c r="B2072">
        <v>677037673</v>
      </c>
      <c r="C2072">
        <v>743365458</v>
      </c>
      <c r="D2072">
        <v>20270115</v>
      </c>
      <c r="E2072">
        <v>33</v>
      </c>
      <c r="F2072" t="s">
        <v>71</v>
      </c>
      <c r="G2072" t="s">
        <v>70</v>
      </c>
      <c r="H2072">
        <v>100</v>
      </c>
      <c r="I2072" t="s">
        <v>45</v>
      </c>
      <c r="J2072" t="s">
        <v>4</v>
      </c>
    </row>
    <row r="2073" spans="1:10" x14ac:dyDescent="0.25">
      <c r="A2073" t="s">
        <v>4</v>
      </c>
      <c r="B2073">
        <v>677037673</v>
      </c>
      <c r="C2073">
        <v>743364837</v>
      </c>
      <c r="D2073">
        <v>20270115</v>
      </c>
      <c r="E2073">
        <v>34</v>
      </c>
      <c r="F2073" t="s">
        <v>69</v>
      </c>
      <c r="G2073" t="s">
        <v>70</v>
      </c>
      <c r="H2073">
        <v>100</v>
      </c>
      <c r="I2073" t="s">
        <v>45</v>
      </c>
      <c r="J2073" t="s">
        <v>4</v>
      </c>
    </row>
    <row r="2074" spans="1:10" x14ac:dyDescent="0.25">
      <c r="A2074" t="s">
        <v>4</v>
      </c>
      <c r="B2074">
        <v>677037673</v>
      </c>
      <c r="C2074">
        <v>743365469</v>
      </c>
      <c r="D2074">
        <v>20270115</v>
      </c>
      <c r="E2074">
        <v>34</v>
      </c>
      <c r="F2074" t="s">
        <v>71</v>
      </c>
      <c r="G2074" t="s">
        <v>70</v>
      </c>
      <c r="H2074">
        <v>100</v>
      </c>
      <c r="I2074" t="s">
        <v>45</v>
      </c>
      <c r="J2074" t="s">
        <v>4</v>
      </c>
    </row>
    <row r="2075" spans="1:10" x14ac:dyDescent="0.25">
      <c r="A2075" t="s">
        <v>4</v>
      </c>
      <c r="B2075">
        <v>677037673</v>
      </c>
      <c r="C2075">
        <v>743364859</v>
      </c>
      <c r="D2075">
        <v>20270115</v>
      </c>
      <c r="E2075">
        <v>35</v>
      </c>
      <c r="F2075" t="s">
        <v>69</v>
      </c>
      <c r="G2075" t="s">
        <v>70</v>
      </c>
      <c r="H2075">
        <v>100</v>
      </c>
      <c r="I2075" t="s">
        <v>45</v>
      </c>
      <c r="J2075" t="s">
        <v>4</v>
      </c>
    </row>
    <row r="2076" spans="1:10" x14ac:dyDescent="0.25">
      <c r="A2076" t="s">
        <v>4</v>
      </c>
      <c r="B2076">
        <v>677037673</v>
      </c>
      <c r="C2076">
        <v>743365476</v>
      </c>
      <c r="D2076">
        <v>20270115</v>
      </c>
      <c r="E2076">
        <v>35</v>
      </c>
      <c r="F2076" t="s">
        <v>71</v>
      </c>
      <c r="G2076" t="s">
        <v>70</v>
      </c>
      <c r="H2076">
        <v>100</v>
      </c>
      <c r="I2076" t="s">
        <v>45</v>
      </c>
      <c r="J2076" t="s">
        <v>4</v>
      </c>
    </row>
    <row r="2077" spans="1:10" x14ac:dyDescent="0.25">
      <c r="A2077" t="s">
        <v>4</v>
      </c>
      <c r="B2077">
        <v>677037673</v>
      </c>
      <c r="C2077">
        <v>743364874</v>
      </c>
      <c r="D2077">
        <v>20270115</v>
      </c>
      <c r="E2077">
        <v>36</v>
      </c>
      <c r="F2077" t="s">
        <v>69</v>
      </c>
      <c r="G2077" t="s">
        <v>70</v>
      </c>
      <c r="H2077">
        <v>100</v>
      </c>
      <c r="I2077" t="s">
        <v>45</v>
      </c>
      <c r="J2077" t="s">
        <v>4</v>
      </c>
    </row>
    <row r="2078" spans="1:10" x14ac:dyDescent="0.25">
      <c r="A2078" t="s">
        <v>4</v>
      </c>
      <c r="B2078">
        <v>677037673</v>
      </c>
      <c r="C2078">
        <v>743365486</v>
      </c>
      <c r="D2078">
        <v>20270115</v>
      </c>
      <c r="E2078">
        <v>36</v>
      </c>
      <c r="F2078" t="s">
        <v>71</v>
      </c>
      <c r="G2078" t="s">
        <v>70</v>
      </c>
      <c r="H2078">
        <v>100</v>
      </c>
      <c r="I2078" t="s">
        <v>45</v>
      </c>
      <c r="J2078" t="s">
        <v>4</v>
      </c>
    </row>
    <row r="2079" spans="1:10" x14ac:dyDescent="0.25">
      <c r="A2079" t="s">
        <v>4</v>
      </c>
      <c r="B2079">
        <v>677037673</v>
      </c>
      <c r="C2079">
        <v>743364884</v>
      </c>
      <c r="D2079">
        <v>20270115</v>
      </c>
      <c r="E2079">
        <v>37</v>
      </c>
      <c r="F2079" t="s">
        <v>69</v>
      </c>
      <c r="G2079" t="s">
        <v>70</v>
      </c>
      <c r="H2079">
        <v>100</v>
      </c>
      <c r="I2079" t="s">
        <v>45</v>
      </c>
      <c r="J2079" t="s">
        <v>4</v>
      </c>
    </row>
    <row r="2080" spans="1:10" x14ac:dyDescent="0.25">
      <c r="A2080" t="s">
        <v>4</v>
      </c>
      <c r="B2080">
        <v>677037673</v>
      </c>
      <c r="C2080">
        <v>743365498</v>
      </c>
      <c r="D2080">
        <v>20270115</v>
      </c>
      <c r="E2080">
        <v>37</v>
      </c>
      <c r="F2080" t="s">
        <v>71</v>
      </c>
      <c r="G2080" t="s">
        <v>70</v>
      </c>
      <c r="H2080">
        <v>100</v>
      </c>
      <c r="I2080" t="s">
        <v>45</v>
      </c>
      <c r="J2080" t="s">
        <v>4</v>
      </c>
    </row>
    <row r="2081" spans="1:10" x14ac:dyDescent="0.25">
      <c r="A2081" t="s">
        <v>4</v>
      </c>
      <c r="B2081">
        <v>677037673</v>
      </c>
      <c r="C2081">
        <v>743364903</v>
      </c>
      <c r="D2081">
        <v>20270115</v>
      </c>
      <c r="E2081">
        <v>38</v>
      </c>
      <c r="F2081" t="s">
        <v>69</v>
      </c>
      <c r="G2081" t="s">
        <v>70</v>
      </c>
      <c r="H2081">
        <v>100</v>
      </c>
      <c r="I2081" t="s">
        <v>45</v>
      </c>
      <c r="J2081" t="s">
        <v>4</v>
      </c>
    </row>
    <row r="2082" spans="1:10" x14ac:dyDescent="0.25">
      <c r="A2082" t="s">
        <v>4</v>
      </c>
      <c r="B2082">
        <v>677037673</v>
      </c>
      <c r="C2082">
        <v>743365509</v>
      </c>
      <c r="D2082">
        <v>20270115</v>
      </c>
      <c r="E2082">
        <v>38</v>
      </c>
      <c r="F2082" t="s">
        <v>71</v>
      </c>
      <c r="G2082" t="s">
        <v>70</v>
      </c>
      <c r="H2082">
        <v>100</v>
      </c>
      <c r="I2082" t="s">
        <v>45</v>
      </c>
      <c r="J2082" t="s">
        <v>4</v>
      </c>
    </row>
    <row r="2083" spans="1:10" x14ac:dyDescent="0.25">
      <c r="A2083" t="s">
        <v>4</v>
      </c>
      <c r="B2083">
        <v>677037673</v>
      </c>
      <c r="C2083">
        <v>743364915</v>
      </c>
      <c r="D2083">
        <v>20270115</v>
      </c>
      <c r="E2083">
        <v>39</v>
      </c>
      <c r="F2083" t="s">
        <v>69</v>
      </c>
      <c r="G2083" t="s">
        <v>70</v>
      </c>
      <c r="H2083">
        <v>100</v>
      </c>
      <c r="I2083" t="s">
        <v>45</v>
      </c>
      <c r="J2083" t="s">
        <v>4</v>
      </c>
    </row>
    <row r="2084" spans="1:10" x14ac:dyDescent="0.25">
      <c r="A2084" t="s">
        <v>4</v>
      </c>
      <c r="B2084">
        <v>677037673</v>
      </c>
      <c r="C2084">
        <v>743365521</v>
      </c>
      <c r="D2084">
        <v>20270115</v>
      </c>
      <c r="E2084">
        <v>39</v>
      </c>
      <c r="F2084" t="s">
        <v>71</v>
      </c>
      <c r="G2084" t="s">
        <v>70</v>
      </c>
      <c r="H2084">
        <v>100</v>
      </c>
      <c r="I2084" t="s">
        <v>45</v>
      </c>
      <c r="J2084" t="s">
        <v>4</v>
      </c>
    </row>
    <row r="2085" spans="1:10" x14ac:dyDescent="0.25">
      <c r="A2085" t="s">
        <v>4</v>
      </c>
      <c r="B2085">
        <v>677037673</v>
      </c>
      <c r="C2085">
        <v>743364932</v>
      </c>
      <c r="D2085">
        <v>20270115</v>
      </c>
      <c r="E2085">
        <v>40</v>
      </c>
      <c r="F2085" t="s">
        <v>69</v>
      </c>
      <c r="G2085" t="s">
        <v>70</v>
      </c>
      <c r="H2085">
        <v>100</v>
      </c>
      <c r="I2085" t="s">
        <v>45</v>
      </c>
      <c r="J2085" t="s">
        <v>4</v>
      </c>
    </row>
    <row r="2086" spans="1:10" x14ac:dyDescent="0.25">
      <c r="A2086" t="s">
        <v>4</v>
      </c>
      <c r="B2086">
        <v>677037673</v>
      </c>
      <c r="C2086">
        <v>743365534</v>
      </c>
      <c r="D2086">
        <v>20270115</v>
      </c>
      <c r="E2086">
        <v>40</v>
      </c>
      <c r="F2086" t="s">
        <v>71</v>
      </c>
      <c r="G2086" t="s">
        <v>70</v>
      </c>
      <c r="H2086">
        <v>100</v>
      </c>
      <c r="I2086" t="s">
        <v>45</v>
      </c>
      <c r="J2086" t="s">
        <v>4</v>
      </c>
    </row>
    <row r="2087" spans="1:10" x14ac:dyDescent="0.25">
      <c r="A2087" t="s">
        <v>4</v>
      </c>
      <c r="B2087">
        <v>677037673</v>
      </c>
      <c r="C2087">
        <v>743364942</v>
      </c>
      <c r="D2087">
        <v>20270115</v>
      </c>
      <c r="E2087">
        <v>41</v>
      </c>
      <c r="F2087" t="s">
        <v>69</v>
      </c>
      <c r="G2087" t="s">
        <v>70</v>
      </c>
      <c r="H2087">
        <v>100</v>
      </c>
      <c r="I2087" t="s">
        <v>45</v>
      </c>
      <c r="J2087" t="s">
        <v>4</v>
      </c>
    </row>
    <row r="2088" spans="1:10" x14ac:dyDescent="0.25">
      <c r="A2088" t="s">
        <v>4</v>
      </c>
      <c r="B2088">
        <v>677037673</v>
      </c>
      <c r="C2088">
        <v>743365543</v>
      </c>
      <c r="D2088">
        <v>20270115</v>
      </c>
      <c r="E2088">
        <v>41</v>
      </c>
      <c r="F2088" t="s">
        <v>71</v>
      </c>
      <c r="G2088" t="s">
        <v>70</v>
      </c>
      <c r="H2088">
        <v>100</v>
      </c>
      <c r="I2088" t="s">
        <v>45</v>
      </c>
      <c r="J2088" t="s">
        <v>4</v>
      </c>
    </row>
    <row r="2089" spans="1:10" x14ac:dyDescent="0.25">
      <c r="A2089" t="s">
        <v>4</v>
      </c>
      <c r="B2089">
        <v>677037673</v>
      </c>
      <c r="C2089">
        <v>743364963</v>
      </c>
      <c r="D2089">
        <v>20270115</v>
      </c>
      <c r="E2089">
        <v>42</v>
      </c>
      <c r="F2089" t="s">
        <v>69</v>
      </c>
      <c r="G2089" t="s">
        <v>70</v>
      </c>
      <c r="H2089">
        <v>100</v>
      </c>
      <c r="I2089" t="s">
        <v>45</v>
      </c>
      <c r="J2089" t="s">
        <v>4</v>
      </c>
    </row>
    <row r="2090" spans="1:10" x14ac:dyDescent="0.25">
      <c r="A2090" t="s">
        <v>4</v>
      </c>
      <c r="B2090">
        <v>677037673</v>
      </c>
      <c r="C2090">
        <v>743365555</v>
      </c>
      <c r="D2090">
        <v>20270115</v>
      </c>
      <c r="E2090">
        <v>42</v>
      </c>
      <c r="F2090" t="s">
        <v>71</v>
      </c>
      <c r="G2090" t="s">
        <v>70</v>
      </c>
      <c r="H2090">
        <v>100</v>
      </c>
      <c r="I2090" t="s">
        <v>45</v>
      </c>
      <c r="J2090" t="s">
        <v>4</v>
      </c>
    </row>
    <row r="2091" spans="1:10" x14ac:dyDescent="0.25">
      <c r="A2091" t="s">
        <v>4</v>
      </c>
      <c r="B2091">
        <v>677037673</v>
      </c>
      <c r="C2091">
        <v>743364969</v>
      </c>
      <c r="D2091">
        <v>20270115</v>
      </c>
      <c r="E2091">
        <v>43</v>
      </c>
      <c r="F2091" t="s">
        <v>69</v>
      </c>
      <c r="G2091" t="s">
        <v>70</v>
      </c>
      <c r="H2091">
        <v>100</v>
      </c>
      <c r="I2091" t="s">
        <v>45</v>
      </c>
      <c r="J2091" t="s">
        <v>4</v>
      </c>
    </row>
    <row r="2092" spans="1:10" x14ac:dyDescent="0.25">
      <c r="A2092" t="s">
        <v>4</v>
      </c>
      <c r="B2092">
        <v>677037673</v>
      </c>
      <c r="C2092">
        <v>743365564</v>
      </c>
      <c r="D2092">
        <v>20270115</v>
      </c>
      <c r="E2092">
        <v>43</v>
      </c>
      <c r="F2092" t="s">
        <v>71</v>
      </c>
      <c r="G2092" t="s">
        <v>70</v>
      </c>
      <c r="H2092">
        <v>100</v>
      </c>
      <c r="I2092" t="s">
        <v>45</v>
      </c>
      <c r="J2092" t="s">
        <v>4</v>
      </c>
    </row>
    <row r="2093" spans="1:10" x14ac:dyDescent="0.25">
      <c r="A2093" t="s">
        <v>4</v>
      </c>
      <c r="B2093">
        <v>677037673</v>
      </c>
      <c r="C2093">
        <v>743364984</v>
      </c>
      <c r="D2093">
        <v>20270115</v>
      </c>
      <c r="E2093">
        <v>44</v>
      </c>
      <c r="F2093" t="s">
        <v>69</v>
      </c>
      <c r="G2093" t="s">
        <v>70</v>
      </c>
      <c r="H2093">
        <v>100</v>
      </c>
      <c r="I2093" t="s">
        <v>45</v>
      </c>
      <c r="J2093" t="s">
        <v>4</v>
      </c>
    </row>
    <row r="2094" spans="1:10" x14ac:dyDescent="0.25">
      <c r="A2094" t="s">
        <v>4</v>
      </c>
      <c r="B2094">
        <v>677037673</v>
      </c>
      <c r="C2094">
        <v>743365579</v>
      </c>
      <c r="D2094">
        <v>20270115</v>
      </c>
      <c r="E2094">
        <v>44</v>
      </c>
      <c r="F2094" t="s">
        <v>71</v>
      </c>
      <c r="G2094" t="s">
        <v>70</v>
      </c>
      <c r="H2094">
        <v>100</v>
      </c>
      <c r="I2094" t="s">
        <v>45</v>
      </c>
      <c r="J2094" t="s">
        <v>4</v>
      </c>
    </row>
    <row r="2095" spans="1:10" x14ac:dyDescent="0.25">
      <c r="A2095" t="s">
        <v>4</v>
      </c>
      <c r="B2095">
        <v>677037673</v>
      </c>
      <c r="C2095">
        <v>743365005</v>
      </c>
      <c r="D2095">
        <v>20270115</v>
      </c>
      <c r="E2095">
        <v>45</v>
      </c>
      <c r="F2095" t="s">
        <v>69</v>
      </c>
      <c r="G2095" t="s">
        <v>70</v>
      </c>
      <c r="H2095">
        <v>100</v>
      </c>
      <c r="I2095" t="s">
        <v>45</v>
      </c>
      <c r="J2095" t="s">
        <v>4</v>
      </c>
    </row>
    <row r="2096" spans="1:10" x14ac:dyDescent="0.25">
      <c r="A2096" t="s">
        <v>4</v>
      </c>
      <c r="B2096">
        <v>677037673</v>
      </c>
      <c r="C2096">
        <v>743365589</v>
      </c>
      <c r="D2096">
        <v>20270115</v>
      </c>
      <c r="E2096">
        <v>45</v>
      </c>
      <c r="F2096" t="s">
        <v>71</v>
      </c>
      <c r="G2096" t="s">
        <v>70</v>
      </c>
      <c r="H2096">
        <v>100</v>
      </c>
      <c r="I2096" t="s">
        <v>45</v>
      </c>
      <c r="J2096" t="s">
        <v>4</v>
      </c>
    </row>
    <row r="2097" spans="1:10" x14ac:dyDescent="0.25">
      <c r="A2097" t="s">
        <v>4</v>
      </c>
      <c r="B2097">
        <v>677037673</v>
      </c>
      <c r="C2097">
        <v>743365014</v>
      </c>
      <c r="D2097">
        <v>20270115</v>
      </c>
      <c r="E2097">
        <v>46</v>
      </c>
      <c r="F2097" t="s">
        <v>69</v>
      </c>
      <c r="G2097" t="s">
        <v>70</v>
      </c>
      <c r="H2097">
        <v>100</v>
      </c>
      <c r="I2097" t="s">
        <v>45</v>
      </c>
      <c r="J2097" t="s">
        <v>4</v>
      </c>
    </row>
    <row r="2098" spans="1:10" x14ac:dyDescent="0.25">
      <c r="A2098" t="s">
        <v>4</v>
      </c>
      <c r="B2098">
        <v>677037673</v>
      </c>
      <c r="C2098">
        <v>743365599</v>
      </c>
      <c r="D2098">
        <v>20270115</v>
      </c>
      <c r="E2098">
        <v>46</v>
      </c>
      <c r="F2098" t="s">
        <v>71</v>
      </c>
      <c r="G2098" t="s">
        <v>70</v>
      </c>
      <c r="H2098">
        <v>100</v>
      </c>
      <c r="I2098" t="s">
        <v>45</v>
      </c>
      <c r="J2098" t="s">
        <v>4</v>
      </c>
    </row>
    <row r="2099" spans="1:10" x14ac:dyDescent="0.25">
      <c r="A2099" t="s">
        <v>4</v>
      </c>
      <c r="B2099">
        <v>677037673</v>
      </c>
      <c r="C2099">
        <v>743365034</v>
      </c>
      <c r="D2099">
        <v>20270115</v>
      </c>
      <c r="E2099">
        <v>47</v>
      </c>
      <c r="F2099" t="s">
        <v>69</v>
      </c>
      <c r="G2099" t="s">
        <v>70</v>
      </c>
      <c r="H2099">
        <v>100</v>
      </c>
      <c r="I2099" t="s">
        <v>45</v>
      </c>
      <c r="J2099" t="s">
        <v>4</v>
      </c>
    </row>
    <row r="2100" spans="1:10" x14ac:dyDescent="0.25">
      <c r="A2100" t="s">
        <v>4</v>
      </c>
      <c r="B2100">
        <v>677037673</v>
      </c>
      <c r="C2100">
        <v>743365609</v>
      </c>
      <c r="D2100">
        <v>20270115</v>
      </c>
      <c r="E2100">
        <v>47</v>
      </c>
      <c r="F2100" t="s">
        <v>71</v>
      </c>
      <c r="G2100" t="s">
        <v>70</v>
      </c>
      <c r="H2100">
        <v>100</v>
      </c>
      <c r="I2100" t="s">
        <v>45</v>
      </c>
      <c r="J2100" t="s">
        <v>4</v>
      </c>
    </row>
    <row r="2101" spans="1:10" x14ac:dyDescent="0.25">
      <c r="A2101" t="s">
        <v>4</v>
      </c>
      <c r="B2101">
        <v>677037673</v>
      </c>
      <c r="C2101">
        <v>743365044</v>
      </c>
      <c r="D2101">
        <v>20270115</v>
      </c>
      <c r="E2101">
        <v>48</v>
      </c>
      <c r="F2101" t="s">
        <v>69</v>
      </c>
      <c r="G2101" t="s">
        <v>70</v>
      </c>
      <c r="H2101">
        <v>100</v>
      </c>
      <c r="I2101" t="s">
        <v>45</v>
      </c>
      <c r="J2101" t="s">
        <v>4</v>
      </c>
    </row>
    <row r="2102" spans="1:10" x14ac:dyDescent="0.25">
      <c r="A2102" t="s">
        <v>4</v>
      </c>
      <c r="B2102">
        <v>677037673</v>
      </c>
      <c r="C2102">
        <v>743365624</v>
      </c>
      <c r="D2102">
        <v>20270115</v>
      </c>
      <c r="E2102">
        <v>48</v>
      </c>
      <c r="F2102" t="s">
        <v>71</v>
      </c>
      <c r="G2102" t="s">
        <v>70</v>
      </c>
      <c r="H2102">
        <v>100</v>
      </c>
      <c r="I2102" t="s">
        <v>45</v>
      </c>
      <c r="J2102" t="s">
        <v>4</v>
      </c>
    </row>
    <row r="2103" spans="1:10" x14ac:dyDescent="0.25">
      <c r="A2103" t="s">
        <v>4</v>
      </c>
      <c r="B2103">
        <v>677037673</v>
      </c>
      <c r="C2103">
        <v>743365065</v>
      </c>
      <c r="D2103">
        <v>20270115</v>
      </c>
      <c r="E2103">
        <v>49</v>
      </c>
      <c r="F2103" t="s">
        <v>69</v>
      </c>
      <c r="G2103" t="s">
        <v>70</v>
      </c>
      <c r="H2103">
        <v>100</v>
      </c>
      <c r="I2103" t="s">
        <v>45</v>
      </c>
      <c r="J2103" t="s">
        <v>4</v>
      </c>
    </row>
    <row r="2104" spans="1:10" x14ac:dyDescent="0.25">
      <c r="A2104" t="s">
        <v>4</v>
      </c>
      <c r="B2104">
        <v>677037673</v>
      </c>
      <c r="C2104">
        <v>743365632</v>
      </c>
      <c r="D2104">
        <v>20270115</v>
      </c>
      <c r="E2104">
        <v>49</v>
      </c>
      <c r="F2104" t="s">
        <v>71</v>
      </c>
      <c r="G2104" t="s">
        <v>70</v>
      </c>
      <c r="H2104">
        <v>100</v>
      </c>
      <c r="I2104" t="s">
        <v>45</v>
      </c>
      <c r="J2104" t="s">
        <v>4</v>
      </c>
    </row>
    <row r="2105" spans="1:10" x14ac:dyDescent="0.25">
      <c r="A2105" t="s">
        <v>4</v>
      </c>
      <c r="B2105">
        <v>677037673</v>
      </c>
      <c r="C2105">
        <v>743365079</v>
      </c>
      <c r="D2105">
        <v>20270115</v>
      </c>
      <c r="E2105">
        <v>50</v>
      </c>
      <c r="F2105" t="s">
        <v>69</v>
      </c>
      <c r="G2105" t="s">
        <v>70</v>
      </c>
      <c r="H2105">
        <v>100</v>
      </c>
      <c r="I2105" t="s">
        <v>45</v>
      </c>
      <c r="J2105" t="s">
        <v>4</v>
      </c>
    </row>
    <row r="2106" spans="1:10" x14ac:dyDescent="0.25">
      <c r="A2106" t="s">
        <v>4</v>
      </c>
      <c r="B2106">
        <v>677037673</v>
      </c>
      <c r="C2106">
        <v>743365647</v>
      </c>
      <c r="D2106">
        <v>20270115</v>
      </c>
      <c r="E2106">
        <v>50</v>
      </c>
      <c r="F2106" t="s">
        <v>71</v>
      </c>
      <c r="G2106" t="s">
        <v>70</v>
      </c>
      <c r="H2106">
        <v>100</v>
      </c>
      <c r="I2106" t="s">
        <v>45</v>
      </c>
      <c r="J2106" t="s">
        <v>4</v>
      </c>
    </row>
    <row r="2107" spans="1:10" x14ac:dyDescent="0.25">
      <c r="A2107" t="s">
        <v>4</v>
      </c>
      <c r="B2107">
        <v>677037673</v>
      </c>
      <c r="C2107">
        <v>743365089</v>
      </c>
      <c r="D2107">
        <v>20270115</v>
      </c>
      <c r="E2107">
        <v>51</v>
      </c>
      <c r="F2107" t="s">
        <v>69</v>
      </c>
      <c r="G2107" t="s">
        <v>70</v>
      </c>
      <c r="H2107">
        <v>100</v>
      </c>
      <c r="I2107" t="s">
        <v>45</v>
      </c>
      <c r="J2107" t="s">
        <v>4</v>
      </c>
    </row>
    <row r="2108" spans="1:10" x14ac:dyDescent="0.25">
      <c r="A2108" t="s">
        <v>4</v>
      </c>
      <c r="B2108">
        <v>677037673</v>
      </c>
      <c r="C2108">
        <v>743365662</v>
      </c>
      <c r="D2108">
        <v>20270115</v>
      </c>
      <c r="E2108">
        <v>51</v>
      </c>
      <c r="F2108" t="s">
        <v>71</v>
      </c>
      <c r="G2108" t="s">
        <v>70</v>
      </c>
      <c r="H2108">
        <v>100</v>
      </c>
      <c r="I2108" t="s">
        <v>45</v>
      </c>
      <c r="J2108" t="s">
        <v>4</v>
      </c>
    </row>
    <row r="2109" spans="1:10" x14ac:dyDescent="0.25">
      <c r="A2109" t="s">
        <v>4</v>
      </c>
      <c r="B2109">
        <v>677037673</v>
      </c>
      <c r="C2109">
        <v>743365102</v>
      </c>
      <c r="D2109">
        <v>20270115</v>
      </c>
      <c r="E2109">
        <v>52</v>
      </c>
      <c r="F2109" t="s">
        <v>69</v>
      </c>
      <c r="G2109" t="s">
        <v>70</v>
      </c>
      <c r="H2109">
        <v>100</v>
      </c>
      <c r="I2109" t="s">
        <v>45</v>
      </c>
      <c r="J2109" t="s">
        <v>4</v>
      </c>
    </row>
    <row r="2110" spans="1:10" x14ac:dyDescent="0.25">
      <c r="A2110" t="s">
        <v>4</v>
      </c>
      <c r="B2110">
        <v>677037673</v>
      </c>
      <c r="C2110">
        <v>743365677</v>
      </c>
      <c r="D2110">
        <v>20270115</v>
      </c>
      <c r="E2110">
        <v>52</v>
      </c>
      <c r="F2110" t="s">
        <v>71</v>
      </c>
      <c r="G2110" t="s">
        <v>70</v>
      </c>
      <c r="H2110">
        <v>100</v>
      </c>
      <c r="I2110" t="s">
        <v>45</v>
      </c>
      <c r="J2110" t="s">
        <v>4</v>
      </c>
    </row>
    <row r="2111" spans="1:10" x14ac:dyDescent="0.25">
      <c r="A2111" t="s">
        <v>4</v>
      </c>
      <c r="B2111">
        <v>677037673</v>
      </c>
      <c r="C2111">
        <v>743365114</v>
      </c>
      <c r="D2111">
        <v>20270115</v>
      </c>
      <c r="E2111">
        <v>53</v>
      </c>
      <c r="F2111" t="s">
        <v>69</v>
      </c>
      <c r="G2111" t="s">
        <v>70</v>
      </c>
      <c r="H2111">
        <v>100</v>
      </c>
      <c r="I2111" t="s">
        <v>45</v>
      </c>
      <c r="J2111" t="s">
        <v>4</v>
      </c>
    </row>
    <row r="2112" spans="1:10" x14ac:dyDescent="0.25">
      <c r="A2112" t="s">
        <v>4</v>
      </c>
      <c r="B2112">
        <v>677037673</v>
      </c>
      <c r="C2112">
        <v>743365692</v>
      </c>
      <c r="D2112">
        <v>20270115</v>
      </c>
      <c r="E2112">
        <v>53</v>
      </c>
      <c r="F2112" t="s">
        <v>71</v>
      </c>
      <c r="G2112" t="s">
        <v>70</v>
      </c>
      <c r="H2112">
        <v>100</v>
      </c>
      <c r="I2112" t="s">
        <v>45</v>
      </c>
      <c r="J2112" t="s">
        <v>4</v>
      </c>
    </row>
    <row r="2113" spans="1:10" x14ac:dyDescent="0.25">
      <c r="A2113" t="s">
        <v>4</v>
      </c>
      <c r="B2113">
        <v>677037673</v>
      </c>
      <c r="C2113">
        <v>743365129</v>
      </c>
      <c r="D2113">
        <v>20270115</v>
      </c>
      <c r="E2113">
        <v>54</v>
      </c>
      <c r="F2113" t="s">
        <v>69</v>
      </c>
      <c r="G2113" t="s">
        <v>70</v>
      </c>
      <c r="H2113">
        <v>100</v>
      </c>
      <c r="I2113" t="s">
        <v>45</v>
      </c>
      <c r="J2113" t="s">
        <v>4</v>
      </c>
    </row>
    <row r="2114" spans="1:10" x14ac:dyDescent="0.25">
      <c r="A2114" t="s">
        <v>4</v>
      </c>
      <c r="B2114">
        <v>677037673</v>
      </c>
      <c r="C2114">
        <v>743365700</v>
      </c>
      <c r="D2114">
        <v>20270115</v>
      </c>
      <c r="E2114">
        <v>54</v>
      </c>
      <c r="F2114" t="s">
        <v>71</v>
      </c>
      <c r="G2114" t="s">
        <v>70</v>
      </c>
      <c r="H2114">
        <v>100</v>
      </c>
      <c r="I2114" t="s">
        <v>45</v>
      </c>
      <c r="J2114" t="s">
        <v>4</v>
      </c>
    </row>
    <row r="2115" spans="1:10" x14ac:dyDescent="0.25">
      <c r="A2115" t="s">
        <v>4</v>
      </c>
      <c r="B2115">
        <v>677037673</v>
      </c>
      <c r="C2115">
        <v>743365144</v>
      </c>
      <c r="D2115">
        <v>20270115</v>
      </c>
      <c r="E2115">
        <v>55</v>
      </c>
      <c r="F2115" t="s">
        <v>69</v>
      </c>
      <c r="G2115" t="s">
        <v>70</v>
      </c>
      <c r="H2115">
        <v>100</v>
      </c>
      <c r="I2115" t="s">
        <v>45</v>
      </c>
      <c r="J2115" t="s">
        <v>4</v>
      </c>
    </row>
    <row r="2116" spans="1:10" x14ac:dyDescent="0.25">
      <c r="A2116" t="s">
        <v>4</v>
      </c>
      <c r="B2116">
        <v>677037673</v>
      </c>
      <c r="C2116">
        <v>743365712</v>
      </c>
      <c r="D2116">
        <v>20270115</v>
      </c>
      <c r="E2116">
        <v>55</v>
      </c>
      <c r="F2116" t="s">
        <v>71</v>
      </c>
      <c r="G2116" t="s">
        <v>70</v>
      </c>
      <c r="H2116">
        <v>100</v>
      </c>
      <c r="I2116" t="s">
        <v>45</v>
      </c>
      <c r="J2116" t="s">
        <v>4</v>
      </c>
    </row>
    <row r="2117" spans="1:10" x14ac:dyDescent="0.25">
      <c r="A2117" t="s">
        <v>4</v>
      </c>
      <c r="B2117">
        <v>677037673</v>
      </c>
      <c r="C2117">
        <v>743365153</v>
      </c>
      <c r="D2117">
        <v>20270115</v>
      </c>
      <c r="E2117">
        <v>56</v>
      </c>
      <c r="F2117" t="s">
        <v>69</v>
      </c>
      <c r="G2117" t="s">
        <v>70</v>
      </c>
      <c r="H2117">
        <v>100</v>
      </c>
      <c r="I2117" t="s">
        <v>45</v>
      </c>
      <c r="J2117" t="s">
        <v>4</v>
      </c>
    </row>
    <row r="2118" spans="1:10" x14ac:dyDescent="0.25">
      <c r="A2118" t="s">
        <v>4</v>
      </c>
      <c r="B2118">
        <v>677037673</v>
      </c>
      <c r="C2118">
        <v>743365727</v>
      </c>
      <c r="D2118">
        <v>20270115</v>
      </c>
      <c r="E2118">
        <v>56</v>
      </c>
      <c r="F2118" t="s">
        <v>71</v>
      </c>
      <c r="G2118" t="s">
        <v>70</v>
      </c>
      <c r="H2118">
        <v>100</v>
      </c>
      <c r="I2118" t="s">
        <v>45</v>
      </c>
      <c r="J2118" t="s">
        <v>4</v>
      </c>
    </row>
    <row r="2119" spans="1:10" x14ac:dyDescent="0.25">
      <c r="A2119" t="s">
        <v>4</v>
      </c>
      <c r="B2119">
        <v>677037673</v>
      </c>
      <c r="C2119">
        <v>743365173</v>
      </c>
      <c r="D2119">
        <v>20270115</v>
      </c>
      <c r="E2119">
        <v>57</v>
      </c>
      <c r="F2119" t="s">
        <v>69</v>
      </c>
      <c r="G2119" t="s">
        <v>70</v>
      </c>
      <c r="H2119">
        <v>100</v>
      </c>
      <c r="I2119" t="s">
        <v>45</v>
      </c>
      <c r="J2119" t="s">
        <v>4</v>
      </c>
    </row>
    <row r="2120" spans="1:10" x14ac:dyDescent="0.25">
      <c r="A2120" t="s">
        <v>4</v>
      </c>
      <c r="B2120">
        <v>677037673</v>
      </c>
      <c r="C2120">
        <v>743365737</v>
      </c>
      <c r="D2120">
        <v>20270115</v>
      </c>
      <c r="E2120">
        <v>57</v>
      </c>
      <c r="F2120" t="s">
        <v>71</v>
      </c>
      <c r="G2120" t="s">
        <v>70</v>
      </c>
      <c r="H2120">
        <v>100</v>
      </c>
      <c r="I2120" t="s">
        <v>45</v>
      </c>
      <c r="J2120" t="s">
        <v>4</v>
      </c>
    </row>
    <row r="2121" spans="1:10" x14ac:dyDescent="0.25">
      <c r="A2121" t="s">
        <v>4</v>
      </c>
      <c r="B2121">
        <v>677037673</v>
      </c>
      <c r="C2121">
        <v>743365183</v>
      </c>
      <c r="D2121">
        <v>20270115</v>
      </c>
      <c r="E2121">
        <v>58</v>
      </c>
      <c r="F2121" t="s">
        <v>69</v>
      </c>
      <c r="G2121" t="s">
        <v>70</v>
      </c>
      <c r="H2121">
        <v>100</v>
      </c>
      <c r="I2121" t="s">
        <v>45</v>
      </c>
      <c r="J2121" t="s">
        <v>4</v>
      </c>
    </row>
    <row r="2122" spans="1:10" x14ac:dyDescent="0.25">
      <c r="A2122" t="s">
        <v>4</v>
      </c>
      <c r="B2122">
        <v>677037673</v>
      </c>
      <c r="C2122">
        <v>743365746</v>
      </c>
      <c r="D2122">
        <v>20270115</v>
      </c>
      <c r="E2122">
        <v>58</v>
      </c>
      <c r="F2122" t="s">
        <v>71</v>
      </c>
      <c r="G2122" t="s">
        <v>70</v>
      </c>
      <c r="H2122">
        <v>100</v>
      </c>
      <c r="I2122" t="s">
        <v>45</v>
      </c>
      <c r="J2122" t="s">
        <v>4</v>
      </c>
    </row>
    <row r="2123" spans="1:10" x14ac:dyDescent="0.25">
      <c r="A2123" t="s">
        <v>4</v>
      </c>
      <c r="B2123">
        <v>677037673</v>
      </c>
      <c r="C2123">
        <v>743365192</v>
      </c>
      <c r="D2123">
        <v>20270115</v>
      </c>
      <c r="E2123">
        <v>59</v>
      </c>
      <c r="F2123" t="s">
        <v>69</v>
      </c>
      <c r="G2123" t="s">
        <v>70</v>
      </c>
      <c r="H2123">
        <v>100</v>
      </c>
      <c r="I2123" t="s">
        <v>45</v>
      </c>
      <c r="J2123" t="s">
        <v>4</v>
      </c>
    </row>
    <row r="2124" spans="1:10" x14ac:dyDescent="0.25">
      <c r="A2124" t="s">
        <v>4</v>
      </c>
      <c r="B2124">
        <v>677037673</v>
      </c>
      <c r="C2124">
        <v>743365762</v>
      </c>
      <c r="D2124">
        <v>20270115</v>
      </c>
      <c r="E2124">
        <v>59</v>
      </c>
      <c r="F2124" t="s">
        <v>71</v>
      </c>
      <c r="G2124" t="s">
        <v>70</v>
      </c>
      <c r="H2124">
        <v>100</v>
      </c>
      <c r="I2124" t="s">
        <v>45</v>
      </c>
      <c r="J2124" t="s">
        <v>4</v>
      </c>
    </row>
    <row r="2125" spans="1:10" x14ac:dyDescent="0.25">
      <c r="A2125" t="s">
        <v>4</v>
      </c>
      <c r="B2125">
        <v>677037673</v>
      </c>
      <c r="C2125">
        <v>743365209</v>
      </c>
      <c r="D2125">
        <v>20270115</v>
      </c>
      <c r="E2125">
        <v>60</v>
      </c>
      <c r="F2125" t="s">
        <v>69</v>
      </c>
      <c r="G2125" t="s">
        <v>70</v>
      </c>
      <c r="H2125">
        <v>100</v>
      </c>
      <c r="I2125" t="s">
        <v>45</v>
      </c>
      <c r="J2125" t="s">
        <v>4</v>
      </c>
    </row>
    <row r="2126" spans="1:10" x14ac:dyDescent="0.25">
      <c r="A2126" t="s">
        <v>4</v>
      </c>
      <c r="B2126">
        <v>677037673</v>
      </c>
      <c r="C2126">
        <v>743365768</v>
      </c>
      <c r="D2126">
        <v>20270115</v>
      </c>
      <c r="E2126">
        <v>60</v>
      </c>
      <c r="F2126" t="s">
        <v>71</v>
      </c>
      <c r="G2126" t="s">
        <v>70</v>
      </c>
      <c r="H2126">
        <v>100</v>
      </c>
      <c r="I2126" t="s">
        <v>45</v>
      </c>
      <c r="J2126" t="s">
        <v>4</v>
      </c>
    </row>
    <row r="2127" spans="1:10" x14ac:dyDescent="0.25">
      <c r="A2127" t="s">
        <v>4</v>
      </c>
      <c r="B2127">
        <v>677037673</v>
      </c>
      <c r="C2127">
        <v>743365221</v>
      </c>
      <c r="D2127">
        <v>20270115</v>
      </c>
      <c r="E2127">
        <v>61</v>
      </c>
      <c r="F2127" t="s">
        <v>69</v>
      </c>
      <c r="G2127" t="s">
        <v>70</v>
      </c>
      <c r="H2127">
        <v>100</v>
      </c>
      <c r="I2127" t="s">
        <v>45</v>
      </c>
      <c r="J2127" t="s">
        <v>4</v>
      </c>
    </row>
    <row r="2128" spans="1:10" x14ac:dyDescent="0.25">
      <c r="A2128" t="s">
        <v>4</v>
      </c>
      <c r="B2128">
        <v>677037673</v>
      </c>
      <c r="C2128">
        <v>743365785</v>
      </c>
      <c r="D2128">
        <v>20270115</v>
      </c>
      <c r="E2128">
        <v>61</v>
      </c>
      <c r="F2128" t="s">
        <v>71</v>
      </c>
      <c r="G2128" t="s">
        <v>70</v>
      </c>
      <c r="H2128">
        <v>100</v>
      </c>
      <c r="I2128" t="s">
        <v>45</v>
      </c>
      <c r="J2128" t="s">
        <v>4</v>
      </c>
    </row>
    <row r="2129" spans="1:10" x14ac:dyDescent="0.25">
      <c r="A2129" t="s">
        <v>4</v>
      </c>
      <c r="B2129">
        <v>677037673</v>
      </c>
      <c r="C2129">
        <v>743365233</v>
      </c>
      <c r="D2129">
        <v>20270115</v>
      </c>
      <c r="E2129">
        <v>62</v>
      </c>
      <c r="F2129" t="s">
        <v>69</v>
      </c>
      <c r="G2129" t="s">
        <v>70</v>
      </c>
      <c r="H2129">
        <v>100</v>
      </c>
      <c r="I2129" t="s">
        <v>45</v>
      </c>
      <c r="J2129" t="s">
        <v>4</v>
      </c>
    </row>
    <row r="2130" spans="1:10" x14ac:dyDescent="0.25">
      <c r="A2130" t="s">
        <v>4</v>
      </c>
      <c r="B2130">
        <v>677037673</v>
      </c>
      <c r="C2130">
        <v>743365797</v>
      </c>
      <c r="D2130">
        <v>20270115</v>
      </c>
      <c r="E2130">
        <v>62</v>
      </c>
      <c r="F2130" t="s">
        <v>71</v>
      </c>
      <c r="G2130" t="s">
        <v>70</v>
      </c>
      <c r="H2130">
        <v>100</v>
      </c>
      <c r="I2130" t="s">
        <v>45</v>
      </c>
      <c r="J2130" t="s">
        <v>4</v>
      </c>
    </row>
    <row r="2131" spans="1:10" x14ac:dyDescent="0.25">
      <c r="A2131" t="s">
        <v>4</v>
      </c>
      <c r="B2131">
        <v>677037673</v>
      </c>
      <c r="C2131">
        <v>743365249</v>
      </c>
      <c r="D2131">
        <v>20270115</v>
      </c>
      <c r="E2131">
        <v>63</v>
      </c>
      <c r="F2131" t="s">
        <v>69</v>
      </c>
      <c r="G2131" t="s">
        <v>70</v>
      </c>
      <c r="H2131">
        <v>100</v>
      </c>
      <c r="I2131" t="s">
        <v>45</v>
      </c>
      <c r="J2131" t="s">
        <v>4</v>
      </c>
    </row>
    <row r="2132" spans="1:10" x14ac:dyDescent="0.25">
      <c r="A2132" t="s">
        <v>4</v>
      </c>
      <c r="B2132">
        <v>677037673</v>
      </c>
      <c r="C2132">
        <v>743365809</v>
      </c>
      <c r="D2132">
        <v>20270115</v>
      </c>
      <c r="E2132">
        <v>63</v>
      </c>
      <c r="F2132" t="s">
        <v>71</v>
      </c>
      <c r="G2132" t="s">
        <v>70</v>
      </c>
      <c r="H2132">
        <v>100</v>
      </c>
      <c r="I2132" t="s">
        <v>45</v>
      </c>
      <c r="J2132" t="s">
        <v>4</v>
      </c>
    </row>
    <row r="2133" spans="1:10" x14ac:dyDescent="0.25">
      <c r="A2133" t="s">
        <v>4</v>
      </c>
      <c r="B2133">
        <v>677037673</v>
      </c>
      <c r="C2133">
        <v>743365264</v>
      </c>
      <c r="D2133">
        <v>20270115</v>
      </c>
      <c r="E2133">
        <v>64</v>
      </c>
      <c r="F2133" t="s">
        <v>69</v>
      </c>
      <c r="G2133" t="s">
        <v>70</v>
      </c>
      <c r="H2133">
        <v>100</v>
      </c>
      <c r="I2133" t="s">
        <v>45</v>
      </c>
      <c r="J2133" t="s">
        <v>4</v>
      </c>
    </row>
    <row r="2134" spans="1:10" x14ac:dyDescent="0.25">
      <c r="A2134" t="s">
        <v>4</v>
      </c>
      <c r="B2134">
        <v>677037673</v>
      </c>
      <c r="C2134">
        <v>743365827</v>
      </c>
      <c r="D2134">
        <v>20270115</v>
      </c>
      <c r="E2134">
        <v>64</v>
      </c>
      <c r="F2134" t="s">
        <v>71</v>
      </c>
      <c r="G2134" t="s">
        <v>70</v>
      </c>
      <c r="H2134">
        <v>100</v>
      </c>
      <c r="I2134" t="s">
        <v>45</v>
      </c>
      <c r="J2134" t="s">
        <v>4</v>
      </c>
    </row>
    <row r="2135" spans="1:10" x14ac:dyDescent="0.25">
      <c r="A2135" t="s">
        <v>4</v>
      </c>
      <c r="B2135">
        <v>677037673</v>
      </c>
      <c r="C2135">
        <v>743365283</v>
      </c>
      <c r="D2135">
        <v>20270115</v>
      </c>
      <c r="E2135">
        <v>65</v>
      </c>
      <c r="F2135" t="s">
        <v>69</v>
      </c>
      <c r="G2135" t="s">
        <v>70</v>
      </c>
      <c r="H2135">
        <v>100</v>
      </c>
      <c r="I2135" t="s">
        <v>45</v>
      </c>
      <c r="J2135" t="s">
        <v>4</v>
      </c>
    </row>
    <row r="2136" spans="1:10" x14ac:dyDescent="0.25">
      <c r="A2136" t="s">
        <v>4</v>
      </c>
      <c r="B2136">
        <v>677037673</v>
      </c>
      <c r="C2136">
        <v>743365833</v>
      </c>
      <c r="D2136">
        <v>20270115</v>
      </c>
      <c r="E2136">
        <v>65</v>
      </c>
      <c r="F2136" t="s">
        <v>71</v>
      </c>
      <c r="G2136" t="s">
        <v>70</v>
      </c>
      <c r="H2136">
        <v>100</v>
      </c>
      <c r="I2136" t="s">
        <v>45</v>
      </c>
      <c r="J2136" t="s">
        <v>4</v>
      </c>
    </row>
    <row r="2137" spans="1:10" x14ac:dyDescent="0.25">
      <c r="A2137" t="s">
        <v>4</v>
      </c>
      <c r="B2137">
        <v>677037673</v>
      </c>
      <c r="C2137">
        <v>743365286</v>
      </c>
      <c r="D2137">
        <v>20270115</v>
      </c>
      <c r="E2137">
        <v>66</v>
      </c>
      <c r="F2137" t="s">
        <v>69</v>
      </c>
      <c r="G2137" t="s">
        <v>70</v>
      </c>
      <c r="H2137">
        <v>100</v>
      </c>
      <c r="I2137" t="s">
        <v>45</v>
      </c>
      <c r="J2137" t="s">
        <v>4</v>
      </c>
    </row>
    <row r="2138" spans="1:10" x14ac:dyDescent="0.25">
      <c r="A2138" t="s">
        <v>4</v>
      </c>
      <c r="B2138">
        <v>677037673</v>
      </c>
      <c r="C2138">
        <v>743365847</v>
      </c>
      <c r="D2138">
        <v>20270115</v>
      </c>
      <c r="E2138">
        <v>66</v>
      </c>
      <c r="F2138" t="s">
        <v>71</v>
      </c>
      <c r="G2138" t="s">
        <v>70</v>
      </c>
      <c r="H2138">
        <v>100</v>
      </c>
      <c r="I2138" t="s">
        <v>45</v>
      </c>
      <c r="J2138" t="s">
        <v>4</v>
      </c>
    </row>
    <row r="2139" spans="1:10" x14ac:dyDescent="0.25">
      <c r="A2139" t="s">
        <v>4</v>
      </c>
      <c r="B2139">
        <v>677037673</v>
      </c>
      <c r="C2139">
        <v>743365303</v>
      </c>
      <c r="D2139">
        <v>20270115</v>
      </c>
      <c r="E2139">
        <v>67</v>
      </c>
      <c r="F2139" t="s">
        <v>69</v>
      </c>
      <c r="G2139" t="s">
        <v>70</v>
      </c>
      <c r="H2139">
        <v>100</v>
      </c>
      <c r="I2139" t="s">
        <v>45</v>
      </c>
      <c r="J2139" t="s">
        <v>4</v>
      </c>
    </row>
    <row r="2140" spans="1:10" x14ac:dyDescent="0.25">
      <c r="A2140" t="s">
        <v>4</v>
      </c>
      <c r="B2140">
        <v>677037673</v>
      </c>
      <c r="C2140">
        <v>743365857</v>
      </c>
      <c r="D2140">
        <v>20270115</v>
      </c>
      <c r="E2140">
        <v>67</v>
      </c>
      <c r="F2140" t="s">
        <v>71</v>
      </c>
      <c r="G2140" t="s">
        <v>70</v>
      </c>
      <c r="H2140">
        <v>100</v>
      </c>
      <c r="I2140" t="s">
        <v>45</v>
      </c>
      <c r="J2140" t="s">
        <v>4</v>
      </c>
    </row>
    <row r="2141" spans="1:10" x14ac:dyDescent="0.25">
      <c r="A2141" t="s">
        <v>4</v>
      </c>
      <c r="B2141">
        <v>677037673</v>
      </c>
      <c r="C2141">
        <v>743365312</v>
      </c>
      <c r="D2141">
        <v>20270115</v>
      </c>
      <c r="E2141">
        <v>68</v>
      </c>
      <c r="F2141" t="s">
        <v>69</v>
      </c>
      <c r="G2141" t="s">
        <v>70</v>
      </c>
      <c r="H2141">
        <v>100</v>
      </c>
      <c r="I2141" t="s">
        <v>45</v>
      </c>
      <c r="J2141" t="s">
        <v>4</v>
      </c>
    </row>
    <row r="2142" spans="1:10" x14ac:dyDescent="0.25">
      <c r="A2142" t="s">
        <v>4</v>
      </c>
      <c r="B2142">
        <v>677037673</v>
      </c>
      <c r="C2142">
        <v>743365872</v>
      </c>
      <c r="D2142">
        <v>20270115</v>
      </c>
      <c r="E2142">
        <v>68</v>
      </c>
      <c r="F2142" t="s">
        <v>71</v>
      </c>
      <c r="G2142" t="s">
        <v>70</v>
      </c>
      <c r="H2142">
        <v>100</v>
      </c>
      <c r="I2142" t="s">
        <v>45</v>
      </c>
      <c r="J2142" t="s">
        <v>4</v>
      </c>
    </row>
    <row r="2143" spans="1:10" x14ac:dyDescent="0.25">
      <c r="A2143" t="s">
        <v>4</v>
      </c>
      <c r="B2143">
        <v>677037673</v>
      </c>
      <c r="C2143">
        <v>743365329</v>
      </c>
      <c r="D2143">
        <v>20270115</v>
      </c>
      <c r="E2143">
        <v>69</v>
      </c>
      <c r="F2143" t="s">
        <v>69</v>
      </c>
      <c r="G2143" t="s">
        <v>70</v>
      </c>
      <c r="H2143">
        <v>100</v>
      </c>
      <c r="I2143" t="s">
        <v>45</v>
      </c>
      <c r="J2143" t="s">
        <v>4</v>
      </c>
    </row>
    <row r="2144" spans="1:10" x14ac:dyDescent="0.25">
      <c r="A2144" t="s">
        <v>4</v>
      </c>
      <c r="B2144">
        <v>677037673</v>
      </c>
      <c r="C2144">
        <v>743365889</v>
      </c>
      <c r="D2144">
        <v>20270115</v>
      </c>
      <c r="E2144">
        <v>69</v>
      </c>
      <c r="F2144" t="s">
        <v>71</v>
      </c>
      <c r="G2144" t="s">
        <v>70</v>
      </c>
      <c r="H2144">
        <v>100</v>
      </c>
      <c r="I2144" t="s">
        <v>45</v>
      </c>
      <c r="J2144" t="s">
        <v>4</v>
      </c>
    </row>
    <row r="2145" spans="1:10" x14ac:dyDescent="0.25">
      <c r="A2145" t="s">
        <v>4</v>
      </c>
      <c r="B2145">
        <v>677037673</v>
      </c>
      <c r="C2145">
        <v>743365339</v>
      </c>
      <c r="D2145">
        <v>20270115</v>
      </c>
      <c r="E2145">
        <v>70</v>
      </c>
      <c r="F2145" t="s">
        <v>69</v>
      </c>
      <c r="G2145" t="s">
        <v>70</v>
      </c>
      <c r="H2145">
        <v>100</v>
      </c>
      <c r="I2145" t="s">
        <v>45</v>
      </c>
      <c r="J2145" t="s">
        <v>4</v>
      </c>
    </row>
    <row r="2146" spans="1:10" x14ac:dyDescent="0.25">
      <c r="A2146" t="s">
        <v>4</v>
      </c>
      <c r="B2146">
        <v>677037673</v>
      </c>
      <c r="C2146">
        <v>743365902</v>
      </c>
      <c r="D2146">
        <v>20270115</v>
      </c>
      <c r="E2146">
        <v>70</v>
      </c>
      <c r="F2146" t="s">
        <v>71</v>
      </c>
      <c r="G2146" t="s">
        <v>70</v>
      </c>
      <c r="H2146">
        <v>100</v>
      </c>
      <c r="I2146" t="s">
        <v>45</v>
      </c>
      <c r="J2146" t="s">
        <v>4</v>
      </c>
    </row>
    <row r="2147" spans="1:10" x14ac:dyDescent="0.25">
      <c r="A2147" t="s">
        <v>4</v>
      </c>
      <c r="B2147">
        <v>677037673</v>
      </c>
      <c r="C2147">
        <v>746197361</v>
      </c>
      <c r="D2147">
        <v>20270115</v>
      </c>
      <c r="E2147">
        <v>71</v>
      </c>
      <c r="F2147" t="s">
        <v>69</v>
      </c>
      <c r="G2147" t="s">
        <v>70</v>
      </c>
      <c r="H2147">
        <v>100</v>
      </c>
      <c r="I2147" t="s">
        <v>45</v>
      </c>
      <c r="J2147" t="s">
        <v>4</v>
      </c>
    </row>
    <row r="2148" spans="1:10" x14ac:dyDescent="0.25">
      <c r="A2148" t="s">
        <v>4</v>
      </c>
      <c r="B2148">
        <v>677037673</v>
      </c>
      <c r="C2148">
        <v>746197549</v>
      </c>
      <c r="D2148">
        <v>20270115</v>
      </c>
      <c r="E2148">
        <v>71</v>
      </c>
      <c r="F2148" t="s">
        <v>71</v>
      </c>
      <c r="G2148" t="s">
        <v>70</v>
      </c>
      <c r="H2148">
        <v>100</v>
      </c>
      <c r="I2148" t="s">
        <v>45</v>
      </c>
      <c r="J2148" t="s">
        <v>4</v>
      </c>
    </row>
    <row r="2149" spans="1:10" x14ac:dyDescent="0.25">
      <c r="A2149" t="s">
        <v>4</v>
      </c>
      <c r="B2149">
        <v>677037673</v>
      </c>
      <c r="C2149">
        <v>746197414</v>
      </c>
      <c r="D2149">
        <v>20270115</v>
      </c>
      <c r="E2149">
        <v>72</v>
      </c>
      <c r="F2149" t="s">
        <v>69</v>
      </c>
      <c r="G2149" t="s">
        <v>70</v>
      </c>
      <c r="H2149">
        <v>100</v>
      </c>
      <c r="I2149" t="s">
        <v>45</v>
      </c>
      <c r="J2149" t="s">
        <v>4</v>
      </c>
    </row>
    <row r="2150" spans="1:10" x14ac:dyDescent="0.25">
      <c r="A2150" t="s">
        <v>4</v>
      </c>
      <c r="B2150">
        <v>677037673</v>
      </c>
      <c r="C2150">
        <v>746197589</v>
      </c>
      <c r="D2150">
        <v>20270115</v>
      </c>
      <c r="E2150">
        <v>72</v>
      </c>
      <c r="F2150" t="s">
        <v>71</v>
      </c>
      <c r="G2150" t="s">
        <v>70</v>
      </c>
      <c r="H2150">
        <v>100</v>
      </c>
      <c r="I2150" t="s">
        <v>45</v>
      </c>
      <c r="J2150" t="s">
        <v>4</v>
      </c>
    </row>
    <row r="2151" spans="1:10" x14ac:dyDescent="0.25">
      <c r="A2151" t="s">
        <v>4</v>
      </c>
      <c r="B2151">
        <v>677037673</v>
      </c>
      <c r="C2151">
        <v>746197450</v>
      </c>
      <c r="D2151">
        <v>20270115</v>
      </c>
      <c r="E2151">
        <v>73</v>
      </c>
      <c r="F2151" t="s">
        <v>69</v>
      </c>
      <c r="G2151" t="s">
        <v>70</v>
      </c>
      <c r="H2151">
        <v>100</v>
      </c>
      <c r="I2151" t="s">
        <v>45</v>
      </c>
      <c r="J2151" t="s">
        <v>4</v>
      </c>
    </row>
    <row r="2152" spans="1:10" x14ac:dyDescent="0.25">
      <c r="A2152" t="s">
        <v>4</v>
      </c>
      <c r="B2152">
        <v>677037673</v>
      </c>
      <c r="C2152">
        <v>746197639</v>
      </c>
      <c r="D2152">
        <v>20270115</v>
      </c>
      <c r="E2152">
        <v>73</v>
      </c>
      <c r="F2152" t="s">
        <v>71</v>
      </c>
      <c r="G2152" t="s">
        <v>70</v>
      </c>
      <c r="H2152">
        <v>100</v>
      </c>
      <c r="I2152" t="s">
        <v>45</v>
      </c>
      <c r="J2152" t="s">
        <v>4</v>
      </c>
    </row>
    <row r="2153" spans="1:10" x14ac:dyDescent="0.25">
      <c r="A2153" t="s">
        <v>4</v>
      </c>
      <c r="B2153">
        <v>677037673</v>
      </c>
      <c r="C2153">
        <v>746197497</v>
      </c>
      <c r="D2153">
        <v>20270115</v>
      </c>
      <c r="E2153">
        <v>74</v>
      </c>
      <c r="F2153" t="s">
        <v>69</v>
      </c>
      <c r="G2153" t="s">
        <v>70</v>
      </c>
      <c r="H2153">
        <v>100</v>
      </c>
      <c r="I2153" t="s">
        <v>45</v>
      </c>
      <c r="J2153" t="s">
        <v>4</v>
      </c>
    </row>
    <row r="2154" spans="1:10" x14ac:dyDescent="0.25">
      <c r="A2154" t="s">
        <v>4</v>
      </c>
      <c r="B2154">
        <v>677037673</v>
      </c>
      <c r="C2154">
        <v>746197660</v>
      </c>
      <c r="D2154">
        <v>20270115</v>
      </c>
      <c r="E2154">
        <v>74</v>
      </c>
      <c r="F2154" t="s">
        <v>71</v>
      </c>
      <c r="G2154" t="s">
        <v>70</v>
      </c>
      <c r="H2154">
        <v>100</v>
      </c>
      <c r="I2154" t="s">
        <v>45</v>
      </c>
      <c r="J2154" t="s">
        <v>4</v>
      </c>
    </row>
    <row r="2155" spans="1:10" x14ac:dyDescent="0.25">
      <c r="A2155" t="s">
        <v>4</v>
      </c>
      <c r="B2155">
        <v>677037673</v>
      </c>
      <c r="C2155">
        <v>743365352</v>
      </c>
      <c r="D2155">
        <v>20270115</v>
      </c>
      <c r="E2155">
        <v>75</v>
      </c>
      <c r="F2155" t="s">
        <v>69</v>
      </c>
      <c r="G2155" t="s">
        <v>70</v>
      </c>
      <c r="H2155">
        <v>100</v>
      </c>
      <c r="I2155" t="s">
        <v>45</v>
      </c>
      <c r="J2155" t="s">
        <v>4</v>
      </c>
    </row>
    <row r="2156" spans="1:10" x14ac:dyDescent="0.25">
      <c r="A2156" t="s">
        <v>4</v>
      </c>
      <c r="B2156">
        <v>677037673</v>
      </c>
      <c r="C2156">
        <v>743365919</v>
      </c>
      <c r="D2156">
        <v>20270115</v>
      </c>
      <c r="E2156">
        <v>75</v>
      </c>
      <c r="F2156" t="s">
        <v>71</v>
      </c>
      <c r="G2156" t="s">
        <v>70</v>
      </c>
      <c r="H2156">
        <v>100</v>
      </c>
      <c r="I2156" t="s">
        <v>45</v>
      </c>
      <c r="J2156" t="s">
        <v>4</v>
      </c>
    </row>
    <row r="2157" spans="1:10" x14ac:dyDescent="0.25">
      <c r="A2157" t="s">
        <v>4</v>
      </c>
      <c r="B2157">
        <v>677037673</v>
      </c>
      <c r="C2157">
        <v>748404128</v>
      </c>
      <c r="D2157">
        <v>20270115</v>
      </c>
      <c r="E2157">
        <v>76</v>
      </c>
      <c r="F2157" t="s">
        <v>69</v>
      </c>
      <c r="G2157" t="s">
        <v>70</v>
      </c>
      <c r="H2157">
        <v>100</v>
      </c>
      <c r="I2157" t="s">
        <v>45</v>
      </c>
      <c r="J2157" t="s">
        <v>4</v>
      </c>
    </row>
    <row r="2158" spans="1:10" x14ac:dyDescent="0.25">
      <c r="A2158" t="s">
        <v>4</v>
      </c>
      <c r="B2158">
        <v>677037673</v>
      </c>
      <c r="C2158">
        <v>748404488</v>
      </c>
      <c r="D2158">
        <v>20270115</v>
      </c>
      <c r="E2158">
        <v>76</v>
      </c>
      <c r="F2158" t="s">
        <v>71</v>
      </c>
      <c r="G2158" t="s">
        <v>70</v>
      </c>
      <c r="H2158">
        <v>100</v>
      </c>
      <c r="I2158" t="s">
        <v>45</v>
      </c>
      <c r="J2158" t="s">
        <v>4</v>
      </c>
    </row>
    <row r="2159" spans="1:10" x14ac:dyDescent="0.25">
      <c r="A2159" t="s">
        <v>4</v>
      </c>
      <c r="B2159">
        <v>677037673</v>
      </c>
      <c r="C2159">
        <v>748404166</v>
      </c>
      <c r="D2159">
        <v>20270115</v>
      </c>
      <c r="E2159">
        <v>77</v>
      </c>
      <c r="F2159" t="s">
        <v>69</v>
      </c>
      <c r="G2159" t="s">
        <v>70</v>
      </c>
      <c r="H2159">
        <v>100</v>
      </c>
      <c r="I2159" t="s">
        <v>45</v>
      </c>
      <c r="J2159" t="s">
        <v>4</v>
      </c>
    </row>
    <row r="2160" spans="1:10" x14ac:dyDescent="0.25">
      <c r="A2160" t="s">
        <v>4</v>
      </c>
      <c r="B2160">
        <v>677037673</v>
      </c>
      <c r="C2160">
        <v>748404539</v>
      </c>
      <c r="D2160">
        <v>20270115</v>
      </c>
      <c r="E2160">
        <v>77</v>
      </c>
      <c r="F2160" t="s">
        <v>71</v>
      </c>
      <c r="G2160" t="s">
        <v>70</v>
      </c>
      <c r="H2160">
        <v>100</v>
      </c>
      <c r="I2160" t="s">
        <v>45</v>
      </c>
      <c r="J2160" t="s">
        <v>4</v>
      </c>
    </row>
    <row r="2161" spans="1:10" x14ac:dyDescent="0.25">
      <c r="A2161" t="s">
        <v>4</v>
      </c>
      <c r="B2161">
        <v>677037673</v>
      </c>
      <c r="C2161">
        <v>748404184</v>
      </c>
      <c r="D2161">
        <v>20270115</v>
      </c>
      <c r="E2161">
        <v>78</v>
      </c>
      <c r="F2161" t="s">
        <v>69</v>
      </c>
      <c r="G2161" t="s">
        <v>70</v>
      </c>
      <c r="H2161">
        <v>100</v>
      </c>
      <c r="I2161" t="s">
        <v>45</v>
      </c>
      <c r="J2161" t="s">
        <v>4</v>
      </c>
    </row>
    <row r="2162" spans="1:10" x14ac:dyDescent="0.25">
      <c r="A2162" t="s">
        <v>4</v>
      </c>
      <c r="B2162">
        <v>677037673</v>
      </c>
      <c r="C2162">
        <v>748404573</v>
      </c>
      <c r="D2162">
        <v>20270115</v>
      </c>
      <c r="E2162">
        <v>78</v>
      </c>
      <c r="F2162" t="s">
        <v>71</v>
      </c>
      <c r="G2162" t="s">
        <v>70</v>
      </c>
      <c r="H2162">
        <v>100</v>
      </c>
      <c r="I2162" t="s">
        <v>45</v>
      </c>
      <c r="J2162" t="s">
        <v>4</v>
      </c>
    </row>
    <row r="2163" spans="1:10" x14ac:dyDescent="0.25">
      <c r="A2163" t="s">
        <v>4</v>
      </c>
      <c r="B2163">
        <v>677037673</v>
      </c>
      <c r="C2163">
        <v>748404227</v>
      </c>
      <c r="D2163">
        <v>20270115</v>
      </c>
      <c r="E2163">
        <v>79</v>
      </c>
      <c r="F2163" t="s">
        <v>69</v>
      </c>
      <c r="G2163" t="s">
        <v>70</v>
      </c>
      <c r="H2163">
        <v>100</v>
      </c>
      <c r="I2163" t="s">
        <v>45</v>
      </c>
      <c r="J2163" t="s">
        <v>4</v>
      </c>
    </row>
    <row r="2164" spans="1:10" x14ac:dyDescent="0.25">
      <c r="A2164" t="s">
        <v>4</v>
      </c>
      <c r="B2164">
        <v>677037673</v>
      </c>
      <c r="C2164">
        <v>748404608</v>
      </c>
      <c r="D2164">
        <v>20270115</v>
      </c>
      <c r="E2164">
        <v>79</v>
      </c>
      <c r="F2164" t="s">
        <v>71</v>
      </c>
      <c r="G2164" t="s">
        <v>70</v>
      </c>
      <c r="H2164">
        <v>100</v>
      </c>
      <c r="I2164" t="s">
        <v>45</v>
      </c>
      <c r="J2164" t="s">
        <v>4</v>
      </c>
    </row>
    <row r="2165" spans="1:10" x14ac:dyDescent="0.25">
      <c r="A2165" t="s">
        <v>4</v>
      </c>
      <c r="B2165">
        <v>677037673</v>
      </c>
      <c r="C2165">
        <v>743365369</v>
      </c>
      <c r="D2165">
        <v>20270115</v>
      </c>
      <c r="E2165">
        <v>80</v>
      </c>
      <c r="F2165" t="s">
        <v>69</v>
      </c>
      <c r="G2165" t="s">
        <v>70</v>
      </c>
      <c r="H2165">
        <v>100</v>
      </c>
      <c r="I2165" t="s">
        <v>45</v>
      </c>
      <c r="J2165" t="s">
        <v>4</v>
      </c>
    </row>
    <row r="2166" spans="1:10" x14ac:dyDescent="0.25">
      <c r="A2166" t="s">
        <v>4</v>
      </c>
      <c r="B2166">
        <v>677037673</v>
      </c>
      <c r="C2166">
        <v>743365926</v>
      </c>
      <c r="D2166">
        <v>20270115</v>
      </c>
      <c r="E2166">
        <v>80</v>
      </c>
      <c r="F2166" t="s">
        <v>71</v>
      </c>
      <c r="G2166" t="s">
        <v>70</v>
      </c>
      <c r="H2166">
        <v>100</v>
      </c>
      <c r="I2166" t="s">
        <v>45</v>
      </c>
      <c r="J2166" t="s">
        <v>4</v>
      </c>
    </row>
    <row r="2167" spans="1:10" x14ac:dyDescent="0.25">
      <c r="A2167" t="s">
        <v>4</v>
      </c>
      <c r="B2167">
        <v>677037673</v>
      </c>
      <c r="C2167">
        <v>748404267</v>
      </c>
      <c r="D2167">
        <v>20270115</v>
      </c>
      <c r="E2167">
        <v>81</v>
      </c>
      <c r="F2167" t="s">
        <v>69</v>
      </c>
      <c r="G2167" t="s">
        <v>70</v>
      </c>
      <c r="H2167">
        <v>100</v>
      </c>
      <c r="I2167" t="s">
        <v>45</v>
      </c>
      <c r="J2167" t="s">
        <v>4</v>
      </c>
    </row>
    <row r="2168" spans="1:10" x14ac:dyDescent="0.25">
      <c r="A2168" t="s">
        <v>4</v>
      </c>
      <c r="B2168">
        <v>677037673</v>
      </c>
      <c r="C2168">
        <v>748404642</v>
      </c>
      <c r="D2168">
        <v>20270115</v>
      </c>
      <c r="E2168">
        <v>81</v>
      </c>
      <c r="F2168" t="s">
        <v>71</v>
      </c>
      <c r="G2168" t="s">
        <v>70</v>
      </c>
      <c r="H2168">
        <v>100</v>
      </c>
      <c r="I2168" t="s">
        <v>45</v>
      </c>
      <c r="J2168" t="s">
        <v>4</v>
      </c>
    </row>
    <row r="2169" spans="1:10" x14ac:dyDescent="0.25">
      <c r="A2169" t="s">
        <v>4</v>
      </c>
      <c r="B2169">
        <v>677037673</v>
      </c>
      <c r="C2169">
        <v>748404301</v>
      </c>
      <c r="D2169">
        <v>20270115</v>
      </c>
      <c r="E2169">
        <v>82</v>
      </c>
      <c r="F2169" t="s">
        <v>69</v>
      </c>
      <c r="G2169" t="s">
        <v>70</v>
      </c>
      <c r="H2169">
        <v>100</v>
      </c>
      <c r="I2169" t="s">
        <v>45</v>
      </c>
      <c r="J2169" t="s">
        <v>4</v>
      </c>
    </row>
    <row r="2170" spans="1:10" x14ac:dyDescent="0.25">
      <c r="A2170" t="s">
        <v>4</v>
      </c>
      <c r="B2170">
        <v>677037673</v>
      </c>
      <c r="C2170">
        <v>748404668</v>
      </c>
      <c r="D2170">
        <v>20270115</v>
      </c>
      <c r="E2170">
        <v>82</v>
      </c>
      <c r="F2170" t="s">
        <v>71</v>
      </c>
      <c r="G2170" t="s">
        <v>70</v>
      </c>
      <c r="H2170">
        <v>100</v>
      </c>
      <c r="I2170" t="s">
        <v>45</v>
      </c>
      <c r="J2170" t="s">
        <v>4</v>
      </c>
    </row>
    <row r="2171" spans="1:10" x14ac:dyDescent="0.25">
      <c r="A2171" t="s">
        <v>4</v>
      </c>
      <c r="B2171">
        <v>677037673</v>
      </c>
      <c r="C2171">
        <v>748404335</v>
      </c>
      <c r="D2171">
        <v>20270115</v>
      </c>
      <c r="E2171">
        <v>83</v>
      </c>
      <c r="F2171" t="s">
        <v>69</v>
      </c>
      <c r="G2171" t="s">
        <v>70</v>
      </c>
      <c r="H2171">
        <v>100</v>
      </c>
      <c r="I2171" t="s">
        <v>45</v>
      </c>
      <c r="J2171" t="s">
        <v>4</v>
      </c>
    </row>
    <row r="2172" spans="1:10" x14ac:dyDescent="0.25">
      <c r="A2172" t="s">
        <v>4</v>
      </c>
      <c r="B2172">
        <v>677037673</v>
      </c>
      <c r="C2172">
        <v>748404693</v>
      </c>
      <c r="D2172">
        <v>20270115</v>
      </c>
      <c r="E2172">
        <v>83</v>
      </c>
      <c r="F2172" t="s">
        <v>71</v>
      </c>
      <c r="G2172" t="s">
        <v>70</v>
      </c>
      <c r="H2172">
        <v>100</v>
      </c>
      <c r="I2172" t="s">
        <v>45</v>
      </c>
      <c r="J2172" t="s">
        <v>4</v>
      </c>
    </row>
    <row r="2173" spans="1:10" x14ac:dyDescent="0.25">
      <c r="A2173" t="s">
        <v>4</v>
      </c>
      <c r="B2173">
        <v>677037673</v>
      </c>
      <c r="C2173">
        <v>748404368</v>
      </c>
      <c r="D2173">
        <v>20270115</v>
      </c>
      <c r="E2173">
        <v>84</v>
      </c>
      <c r="F2173" t="s">
        <v>69</v>
      </c>
      <c r="G2173" t="s">
        <v>70</v>
      </c>
      <c r="H2173">
        <v>100</v>
      </c>
      <c r="I2173" t="s">
        <v>45</v>
      </c>
      <c r="J2173" t="s">
        <v>4</v>
      </c>
    </row>
    <row r="2174" spans="1:10" x14ac:dyDescent="0.25">
      <c r="A2174" t="s">
        <v>4</v>
      </c>
      <c r="B2174">
        <v>677037673</v>
      </c>
      <c r="C2174">
        <v>748404722</v>
      </c>
      <c r="D2174">
        <v>20270115</v>
      </c>
      <c r="E2174">
        <v>84</v>
      </c>
      <c r="F2174" t="s">
        <v>71</v>
      </c>
      <c r="G2174" t="s">
        <v>70</v>
      </c>
      <c r="H2174">
        <v>100</v>
      </c>
      <c r="I2174" t="s">
        <v>45</v>
      </c>
      <c r="J2174" t="s">
        <v>4</v>
      </c>
    </row>
    <row r="2175" spans="1:10" x14ac:dyDescent="0.25">
      <c r="A2175" t="s">
        <v>4</v>
      </c>
      <c r="B2175">
        <v>677037673</v>
      </c>
      <c r="C2175">
        <v>743365378</v>
      </c>
      <c r="D2175">
        <v>20270115</v>
      </c>
      <c r="E2175">
        <v>85</v>
      </c>
      <c r="F2175" t="s">
        <v>69</v>
      </c>
      <c r="G2175" t="s">
        <v>70</v>
      </c>
      <c r="H2175">
        <v>100</v>
      </c>
      <c r="I2175" t="s">
        <v>45</v>
      </c>
      <c r="J2175" t="s">
        <v>4</v>
      </c>
    </row>
    <row r="2176" spans="1:10" x14ac:dyDescent="0.25">
      <c r="A2176" t="s">
        <v>4</v>
      </c>
      <c r="B2176">
        <v>677037673</v>
      </c>
      <c r="C2176">
        <v>743365938</v>
      </c>
      <c r="D2176">
        <v>20270115</v>
      </c>
      <c r="E2176">
        <v>85</v>
      </c>
      <c r="F2176" t="s">
        <v>71</v>
      </c>
      <c r="G2176" t="s">
        <v>70</v>
      </c>
      <c r="H2176">
        <v>100</v>
      </c>
      <c r="I2176" t="s">
        <v>45</v>
      </c>
      <c r="J2176" t="s">
        <v>4</v>
      </c>
    </row>
    <row r="2177" spans="1:10" x14ac:dyDescent="0.25">
      <c r="A2177" t="s">
        <v>4</v>
      </c>
      <c r="B2177">
        <v>677037673</v>
      </c>
      <c r="C2177">
        <v>756632175</v>
      </c>
      <c r="D2177">
        <v>20270115</v>
      </c>
      <c r="E2177">
        <v>86</v>
      </c>
      <c r="F2177" t="s">
        <v>69</v>
      </c>
      <c r="G2177" t="s">
        <v>70</v>
      </c>
      <c r="H2177">
        <v>100</v>
      </c>
      <c r="I2177" t="s">
        <v>45</v>
      </c>
      <c r="J2177" t="s">
        <v>4</v>
      </c>
    </row>
    <row r="2178" spans="1:10" x14ac:dyDescent="0.25">
      <c r="A2178" t="s">
        <v>4</v>
      </c>
      <c r="B2178">
        <v>677037673</v>
      </c>
      <c r="C2178">
        <v>756632408</v>
      </c>
      <c r="D2178">
        <v>20270115</v>
      </c>
      <c r="E2178">
        <v>86</v>
      </c>
      <c r="F2178" t="s">
        <v>71</v>
      </c>
      <c r="G2178" t="s">
        <v>70</v>
      </c>
      <c r="H2178">
        <v>100</v>
      </c>
      <c r="I2178" t="s">
        <v>45</v>
      </c>
      <c r="J2178" t="s">
        <v>4</v>
      </c>
    </row>
    <row r="2179" spans="1:10" x14ac:dyDescent="0.25">
      <c r="A2179" t="s">
        <v>4</v>
      </c>
      <c r="B2179">
        <v>677037673</v>
      </c>
      <c r="C2179">
        <v>756632236</v>
      </c>
      <c r="D2179">
        <v>20270115</v>
      </c>
      <c r="E2179">
        <v>87</v>
      </c>
      <c r="F2179" t="s">
        <v>69</v>
      </c>
      <c r="G2179" t="s">
        <v>70</v>
      </c>
      <c r="H2179">
        <v>100</v>
      </c>
      <c r="I2179" t="s">
        <v>45</v>
      </c>
      <c r="J2179" t="s">
        <v>4</v>
      </c>
    </row>
    <row r="2180" spans="1:10" x14ac:dyDescent="0.25">
      <c r="A2180" t="s">
        <v>4</v>
      </c>
      <c r="B2180">
        <v>677037673</v>
      </c>
      <c r="C2180">
        <v>756632468</v>
      </c>
      <c r="D2180">
        <v>20270115</v>
      </c>
      <c r="E2180">
        <v>87</v>
      </c>
      <c r="F2180" t="s">
        <v>71</v>
      </c>
      <c r="G2180" t="s">
        <v>70</v>
      </c>
      <c r="H2180">
        <v>100</v>
      </c>
      <c r="I2180" t="s">
        <v>45</v>
      </c>
      <c r="J2180" t="s">
        <v>4</v>
      </c>
    </row>
    <row r="2181" spans="1:10" x14ac:dyDescent="0.25">
      <c r="A2181" t="s">
        <v>4</v>
      </c>
      <c r="B2181">
        <v>677037673</v>
      </c>
      <c r="C2181">
        <v>756632286</v>
      </c>
      <c r="D2181">
        <v>20270115</v>
      </c>
      <c r="E2181">
        <v>88</v>
      </c>
      <c r="F2181" t="s">
        <v>69</v>
      </c>
      <c r="G2181" t="s">
        <v>70</v>
      </c>
      <c r="H2181">
        <v>100</v>
      </c>
      <c r="I2181" t="s">
        <v>45</v>
      </c>
      <c r="J2181" t="s">
        <v>4</v>
      </c>
    </row>
    <row r="2182" spans="1:10" x14ac:dyDescent="0.25">
      <c r="A2182" t="s">
        <v>4</v>
      </c>
      <c r="B2182">
        <v>677037673</v>
      </c>
      <c r="C2182">
        <v>756632526</v>
      </c>
      <c r="D2182">
        <v>20270115</v>
      </c>
      <c r="E2182">
        <v>88</v>
      </c>
      <c r="F2182" t="s">
        <v>71</v>
      </c>
      <c r="G2182" t="s">
        <v>70</v>
      </c>
      <c r="H2182">
        <v>100</v>
      </c>
      <c r="I2182" t="s">
        <v>45</v>
      </c>
      <c r="J2182" t="s">
        <v>4</v>
      </c>
    </row>
    <row r="2183" spans="1:10" x14ac:dyDescent="0.25">
      <c r="A2183" t="s">
        <v>4</v>
      </c>
      <c r="B2183">
        <v>677037673</v>
      </c>
      <c r="C2183">
        <v>756632342</v>
      </c>
      <c r="D2183">
        <v>20270115</v>
      </c>
      <c r="E2183">
        <v>89</v>
      </c>
      <c r="F2183" t="s">
        <v>69</v>
      </c>
      <c r="G2183" t="s">
        <v>70</v>
      </c>
      <c r="H2183">
        <v>100</v>
      </c>
      <c r="I2183" t="s">
        <v>45</v>
      </c>
      <c r="J2183" t="s">
        <v>4</v>
      </c>
    </row>
    <row r="2184" spans="1:10" x14ac:dyDescent="0.25">
      <c r="A2184" t="s">
        <v>4</v>
      </c>
      <c r="B2184">
        <v>677037673</v>
      </c>
      <c r="C2184">
        <v>756632591</v>
      </c>
      <c r="D2184">
        <v>20270115</v>
      </c>
      <c r="E2184">
        <v>89</v>
      </c>
      <c r="F2184" t="s">
        <v>71</v>
      </c>
      <c r="G2184" t="s">
        <v>70</v>
      </c>
      <c r="H2184">
        <v>100</v>
      </c>
      <c r="I2184" t="s">
        <v>45</v>
      </c>
      <c r="J2184" t="s">
        <v>4</v>
      </c>
    </row>
    <row r="2185" spans="1:10" x14ac:dyDescent="0.25">
      <c r="A2185" t="s">
        <v>4</v>
      </c>
      <c r="B2185">
        <v>677037673</v>
      </c>
      <c r="C2185">
        <v>743365398</v>
      </c>
      <c r="D2185">
        <v>20270115</v>
      </c>
      <c r="E2185">
        <v>90</v>
      </c>
      <c r="F2185" t="s">
        <v>69</v>
      </c>
      <c r="G2185" t="s">
        <v>70</v>
      </c>
      <c r="H2185">
        <v>100</v>
      </c>
      <c r="I2185" t="s">
        <v>45</v>
      </c>
      <c r="J2185" t="s">
        <v>4</v>
      </c>
    </row>
    <row r="2186" spans="1:10" x14ac:dyDescent="0.25">
      <c r="A2186" t="s">
        <v>4</v>
      </c>
      <c r="B2186">
        <v>677037673</v>
      </c>
      <c r="C2186">
        <v>743365943</v>
      </c>
      <c r="D2186">
        <v>20270115</v>
      </c>
      <c r="E2186">
        <v>90</v>
      </c>
      <c r="F2186" t="s">
        <v>71</v>
      </c>
      <c r="G2186" t="s">
        <v>70</v>
      </c>
      <c r="H2186">
        <v>100</v>
      </c>
      <c r="I2186" t="s">
        <v>45</v>
      </c>
      <c r="J2186" t="s">
        <v>4</v>
      </c>
    </row>
    <row r="2187" spans="1:10" x14ac:dyDescent="0.25">
      <c r="A2187" t="s">
        <v>4</v>
      </c>
      <c r="B2187">
        <v>677037673</v>
      </c>
      <c r="C2187">
        <v>743365404</v>
      </c>
      <c r="D2187">
        <v>20270115</v>
      </c>
      <c r="E2187">
        <v>95</v>
      </c>
      <c r="F2187" t="s">
        <v>69</v>
      </c>
      <c r="G2187" t="s">
        <v>70</v>
      </c>
      <c r="H2187">
        <v>100</v>
      </c>
      <c r="I2187" t="s">
        <v>45</v>
      </c>
      <c r="J2187" t="s">
        <v>4</v>
      </c>
    </row>
    <row r="2188" spans="1:10" x14ac:dyDescent="0.25">
      <c r="A2188" t="s">
        <v>4</v>
      </c>
      <c r="B2188">
        <v>677037673</v>
      </c>
      <c r="C2188">
        <v>743365952</v>
      </c>
      <c r="D2188">
        <v>20270115</v>
      </c>
      <c r="E2188">
        <v>95</v>
      </c>
      <c r="F2188" t="s">
        <v>71</v>
      </c>
      <c r="G2188" t="s">
        <v>70</v>
      </c>
      <c r="H2188">
        <v>100</v>
      </c>
      <c r="I2188" t="s">
        <v>45</v>
      </c>
      <c r="J2188" t="s">
        <v>4</v>
      </c>
    </row>
    <row r="2189" spans="1:10" x14ac:dyDescent="0.25">
      <c r="A2189" t="s">
        <v>4</v>
      </c>
      <c r="B2189">
        <v>677037673</v>
      </c>
      <c r="C2189">
        <v>743364765</v>
      </c>
      <c r="D2189">
        <v>20270115</v>
      </c>
      <c r="E2189">
        <v>100</v>
      </c>
      <c r="F2189" t="s">
        <v>69</v>
      </c>
      <c r="G2189" t="s">
        <v>70</v>
      </c>
      <c r="H2189">
        <v>100</v>
      </c>
      <c r="I2189" t="s">
        <v>45</v>
      </c>
      <c r="J2189" t="s">
        <v>4</v>
      </c>
    </row>
    <row r="2190" spans="1:10" x14ac:dyDescent="0.25">
      <c r="A2190" t="s">
        <v>4</v>
      </c>
      <c r="B2190">
        <v>677037673</v>
      </c>
      <c r="C2190">
        <v>743365418</v>
      </c>
      <c r="D2190">
        <v>20270115</v>
      </c>
      <c r="E2190">
        <v>100</v>
      </c>
      <c r="F2190" t="s">
        <v>71</v>
      </c>
      <c r="G2190" t="s">
        <v>70</v>
      </c>
      <c r="H2190">
        <v>100</v>
      </c>
      <c r="I2190" t="s">
        <v>45</v>
      </c>
      <c r="J2190" t="s">
        <v>4</v>
      </c>
    </row>
    <row r="2191" spans="1:10" x14ac:dyDescent="0.25">
      <c r="A2191" t="s">
        <v>4</v>
      </c>
      <c r="B2191">
        <v>677037673</v>
      </c>
      <c r="C2191">
        <v>748404036</v>
      </c>
      <c r="D2191">
        <v>20270115</v>
      </c>
      <c r="E2191">
        <v>105</v>
      </c>
      <c r="F2191" t="s">
        <v>69</v>
      </c>
      <c r="G2191" t="s">
        <v>70</v>
      </c>
      <c r="H2191">
        <v>100</v>
      </c>
      <c r="I2191" t="s">
        <v>45</v>
      </c>
      <c r="J2191" t="s">
        <v>4</v>
      </c>
    </row>
    <row r="2192" spans="1:10" x14ac:dyDescent="0.25">
      <c r="A2192" t="s">
        <v>4</v>
      </c>
      <c r="B2192">
        <v>677037673</v>
      </c>
      <c r="C2192">
        <v>748404396</v>
      </c>
      <c r="D2192">
        <v>20270115</v>
      </c>
      <c r="E2192">
        <v>105</v>
      </c>
      <c r="F2192" t="s">
        <v>71</v>
      </c>
      <c r="G2192" t="s">
        <v>70</v>
      </c>
      <c r="H2192">
        <v>100</v>
      </c>
      <c r="I2192" t="s">
        <v>45</v>
      </c>
      <c r="J2192" t="s">
        <v>4</v>
      </c>
    </row>
    <row r="2193" spans="1:10" x14ac:dyDescent="0.25">
      <c r="A2193" t="s">
        <v>4</v>
      </c>
      <c r="B2193">
        <v>677037673</v>
      </c>
      <c r="C2193">
        <v>748404063</v>
      </c>
      <c r="D2193">
        <v>20270115</v>
      </c>
      <c r="E2193">
        <v>110</v>
      </c>
      <c r="F2193" t="s">
        <v>69</v>
      </c>
      <c r="G2193" t="s">
        <v>70</v>
      </c>
      <c r="H2193">
        <v>100</v>
      </c>
      <c r="I2193" t="s">
        <v>45</v>
      </c>
      <c r="J2193" t="s">
        <v>4</v>
      </c>
    </row>
    <row r="2194" spans="1:10" x14ac:dyDescent="0.25">
      <c r="A2194" t="s">
        <v>4</v>
      </c>
      <c r="B2194">
        <v>677037673</v>
      </c>
      <c r="C2194">
        <v>748404436</v>
      </c>
      <c r="D2194">
        <v>20270115</v>
      </c>
      <c r="E2194">
        <v>110</v>
      </c>
      <c r="F2194" t="s">
        <v>71</v>
      </c>
      <c r="G2194" t="s">
        <v>70</v>
      </c>
      <c r="H2194">
        <v>100</v>
      </c>
      <c r="I2194" t="s">
        <v>45</v>
      </c>
      <c r="J2194" t="s">
        <v>4</v>
      </c>
    </row>
    <row r="2195" spans="1:10" x14ac:dyDescent="0.25">
      <c r="A2195" t="s">
        <v>4</v>
      </c>
      <c r="B2195">
        <v>677037673</v>
      </c>
      <c r="C2195">
        <v>748404088</v>
      </c>
      <c r="D2195">
        <v>20270115</v>
      </c>
      <c r="E2195">
        <v>115</v>
      </c>
      <c r="F2195" t="s">
        <v>69</v>
      </c>
      <c r="G2195" t="s">
        <v>70</v>
      </c>
      <c r="H2195">
        <v>100</v>
      </c>
      <c r="I2195" t="s">
        <v>45</v>
      </c>
      <c r="J2195" t="s">
        <v>4</v>
      </c>
    </row>
    <row r="2196" spans="1:10" x14ac:dyDescent="0.25">
      <c r="A2196" t="s">
        <v>4</v>
      </c>
      <c r="B2196">
        <v>677037673</v>
      </c>
      <c r="C2196">
        <v>748404456</v>
      </c>
      <c r="D2196">
        <v>20270115</v>
      </c>
      <c r="E2196">
        <v>115</v>
      </c>
      <c r="F2196" t="s">
        <v>71</v>
      </c>
      <c r="G2196" t="s">
        <v>70</v>
      </c>
      <c r="H2196">
        <v>100</v>
      </c>
      <c r="I2196" t="s">
        <v>45</v>
      </c>
      <c r="J2196" t="s">
        <v>4</v>
      </c>
    </row>
    <row r="2197" spans="1:10" x14ac:dyDescent="0.25">
      <c r="A2197" t="s">
        <v>4</v>
      </c>
      <c r="B2197">
        <v>677037673</v>
      </c>
      <c r="C2197">
        <v>755837722</v>
      </c>
      <c r="D2197">
        <v>20270115</v>
      </c>
      <c r="E2197">
        <v>120</v>
      </c>
      <c r="F2197" t="s">
        <v>69</v>
      </c>
      <c r="G2197" t="s">
        <v>70</v>
      </c>
      <c r="H2197">
        <v>100</v>
      </c>
      <c r="I2197" t="s">
        <v>45</v>
      </c>
      <c r="J2197" t="s">
        <v>4</v>
      </c>
    </row>
    <row r="2198" spans="1:10" x14ac:dyDescent="0.25">
      <c r="A2198" t="s">
        <v>4</v>
      </c>
      <c r="B2198">
        <v>677037673</v>
      </c>
      <c r="C2198">
        <v>755837770</v>
      </c>
      <c r="D2198">
        <v>20270115</v>
      </c>
      <c r="E2198">
        <v>120</v>
      </c>
      <c r="F2198" t="s">
        <v>71</v>
      </c>
      <c r="G2198" t="s">
        <v>70</v>
      </c>
      <c r="H2198">
        <v>100</v>
      </c>
      <c r="I2198" t="s">
        <v>45</v>
      </c>
      <c r="J2198" t="s">
        <v>4</v>
      </c>
    </row>
    <row r="2199" spans="1:10" x14ac:dyDescent="0.25">
      <c r="A2199" t="s">
        <v>4</v>
      </c>
      <c r="B2199">
        <v>677037673</v>
      </c>
      <c r="C2199">
        <v>799997398</v>
      </c>
      <c r="D2199">
        <v>20270115</v>
      </c>
      <c r="E2199">
        <v>125</v>
      </c>
      <c r="F2199" t="s">
        <v>69</v>
      </c>
      <c r="G2199" t="s">
        <v>70</v>
      </c>
      <c r="H2199">
        <v>100</v>
      </c>
      <c r="I2199" t="s">
        <v>45</v>
      </c>
      <c r="J2199" t="s">
        <v>4</v>
      </c>
    </row>
    <row r="2200" spans="1:10" x14ac:dyDescent="0.25">
      <c r="A2200" t="s">
        <v>4</v>
      </c>
      <c r="B2200">
        <v>677037673</v>
      </c>
      <c r="C2200">
        <v>799997619</v>
      </c>
      <c r="D2200">
        <v>20270115</v>
      </c>
      <c r="E2200">
        <v>125</v>
      </c>
      <c r="F2200" t="s">
        <v>71</v>
      </c>
      <c r="G2200" t="s">
        <v>70</v>
      </c>
      <c r="H2200">
        <v>100</v>
      </c>
      <c r="I2200" t="s">
        <v>45</v>
      </c>
      <c r="J2200" t="s">
        <v>4</v>
      </c>
    </row>
    <row r="2201" spans="1:10" x14ac:dyDescent="0.25">
      <c r="A2201" t="s">
        <v>4</v>
      </c>
      <c r="B2201">
        <v>677037673</v>
      </c>
      <c r="C2201">
        <v>799997468</v>
      </c>
      <c r="D2201">
        <v>20270115</v>
      </c>
      <c r="E2201">
        <v>130</v>
      </c>
      <c r="F2201" t="s">
        <v>69</v>
      </c>
      <c r="G2201" t="s">
        <v>70</v>
      </c>
      <c r="H2201">
        <v>100</v>
      </c>
      <c r="I2201" t="s">
        <v>45</v>
      </c>
      <c r="J2201" t="s">
        <v>4</v>
      </c>
    </row>
    <row r="2202" spans="1:10" x14ac:dyDescent="0.25">
      <c r="A2202" t="s">
        <v>4</v>
      </c>
      <c r="B2202">
        <v>677037673</v>
      </c>
      <c r="C2202">
        <v>799997720</v>
      </c>
      <c r="D2202">
        <v>20270115</v>
      </c>
      <c r="E2202">
        <v>130</v>
      </c>
      <c r="F2202" t="s">
        <v>71</v>
      </c>
      <c r="G2202" t="s">
        <v>70</v>
      </c>
      <c r="H2202">
        <v>100</v>
      </c>
      <c r="I2202" t="s">
        <v>45</v>
      </c>
      <c r="J2202" t="s">
        <v>4</v>
      </c>
    </row>
    <row r="2203" spans="1:10" x14ac:dyDescent="0.25">
      <c r="A2203" t="s">
        <v>4</v>
      </c>
      <c r="B2203">
        <v>677037673</v>
      </c>
      <c r="C2203">
        <v>799997547</v>
      </c>
      <c r="D2203">
        <v>20270115</v>
      </c>
      <c r="E2203">
        <v>135</v>
      </c>
      <c r="F2203" t="s">
        <v>69</v>
      </c>
      <c r="G2203" t="s">
        <v>70</v>
      </c>
      <c r="H2203">
        <v>100</v>
      </c>
      <c r="I2203" t="s">
        <v>45</v>
      </c>
      <c r="J2203" t="s">
        <v>4</v>
      </c>
    </row>
    <row r="2204" spans="1:10" x14ac:dyDescent="0.25">
      <c r="A2204" t="s">
        <v>4</v>
      </c>
      <c r="B2204">
        <v>677037673</v>
      </c>
      <c r="C2204">
        <v>799997782</v>
      </c>
      <c r="D2204">
        <v>20270115</v>
      </c>
      <c r="E2204">
        <v>135</v>
      </c>
      <c r="F2204" t="s">
        <v>71</v>
      </c>
      <c r="G2204" t="s">
        <v>70</v>
      </c>
      <c r="H2204">
        <v>100</v>
      </c>
      <c r="I2204" t="s">
        <v>45</v>
      </c>
      <c r="J2204" t="s">
        <v>4</v>
      </c>
    </row>
    <row r="2205" spans="1:10" x14ac:dyDescent="0.25">
      <c r="A2205" t="s">
        <v>4</v>
      </c>
      <c r="B2205">
        <v>677037673</v>
      </c>
      <c r="C2205">
        <v>820670394</v>
      </c>
      <c r="D2205">
        <v>20270115</v>
      </c>
      <c r="E2205">
        <v>140</v>
      </c>
      <c r="F2205" t="s">
        <v>69</v>
      </c>
      <c r="G2205" t="s">
        <v>70</v>
      </c>
      <c r="H2205">
        <v>100</v>
      </c>
      <c r="I2205" t="s">
        <v>45</v>
      </c>
      <c r="J2205" t="s">
        <v>4</v>
      </c>
    </row>
    <row r="2206" spans="1:10" x14ac:dyDescent="0.25">
      <c r="A2206" t="s">
        <v>4</v>
      </c>
      <c r="B2206">
        <v>677037673</v>
      </c>
      <c r="C2206">
        <v>820670442</v>
      </c>
      <c r="D2206">
        <v>20270115</v>
      </c>
      <c r="E2206">
        <v>140</v>
      </c>
      <c r="F2206" t="s">
        <v>71</v>
      </c>
      <c r="G2206" t="s">
        <v>70</v>
      </c>
      <c r="H2206">
        <v>100</v>
      </c>
      <c r="I2206" t="s">
        <v>45</v>
      </c>
      <c r="J2206" t="s">
        <v>4</v>
      </c>
    </row>
    <row r="2207" spans="1:10" x14ac:dyDescent="0.25">
      <c r="A2207" t="s">
        <v>4</v>
      </c>
      <c r="B2207">
        <v>677037673</v>
      </c>
      <c r="C2207">
        <v>860556702</v>
      </c>
      <c r="D2207">
        <v>20270617</v>
      </c>
      <c r="E2207">
        <v>1</v>
      </c>
      <c r="F2207" t="s">
        <v>69</v>
      </c>
      <c r="G2207" t="s">
        <v>70</v>
      </c>
      <c r="H2207">
        <v>100</v>
      </c>
      <c r="I2207" t="s">
        <v>45</v>
      </c>
      <c r="J2207" t="s">
        <v>4</v>
      </c>
    </row>
    <row r="2208" spans="1:10" x14ac:dyDescent="0.25">
      <c r="A2208" t="s">
        <v>4</v>
      </c>
      <c r="B2208">
        <v>677037673</v>
      </c>
      <c r="C2208">
        <v>860559215</v>
      </c>
      <c r="D2208">
        <v>20270617</v>
      </c>
      <c r="E2208">
        <v>1</v>
      </c>
      <c r="F2208" t="s">
        <v>71</v>
      </c>
      <c r="G2208" t="s">
        <v>70</v>
      </c>
      <c r="H2208">
        <v>100</v>
      </c>
      <c r="I2208" t="s">
        <v>45</v>
      </c>
      <c r="J2208" t="s">
        <v>4</v>
      </c>
    </row>
    <row r="2209" spans="1:10" x14ac:dyDescent="0.25">
      <c r="A2209" t="s">
        <v>4</v>
      </c>
      <c r="B2209">
        <v>677037673</v>
      </c>
      <c r="C2209">
        <v>860557071</v>
      </c>
      <c r="D2209">
        <v>20270617</v>
      </c>
      <c r="E2209">
        <v>2</v>
      </c>
      <c r="F2209" t="s">
        <v>69</v>
      </c>
      <c r="G2209" t="s">
        <v>70</v>
      </c>
      <c r="H2209">
        <v>100</v>
      </c>
      <c r="I2209" t="s">
        <v>45</v>
      </c>
      <c r="J2209" t="s">
        <v>4</v>
      </c>
    </row>
    <row r="2210" spans="1:10" x14ac:dyDescent="0.25">
      <c r="A2210" t="s">
        <v>4</v>
      </c>
      <c r="B2210">
        <v>677037673</v>
      </c>
      <c r="C2210">
        <v>860559572</v>
      </c>
      <c r="D2210">
        <v>20270617</v>
      </c>
      <c r="E2210">
        <v>2</v>
      </c>
      <c r="F2210" t="s">
        <v>71</v>
      </c>
      <c r="G2210" t="s">
        <v>70</v>
      </c>
      <c r="H2210">
        <v>100</v>
      </c>
      <c r="I2210" t="s">
        <v>45</v>
      </c>
      <c r="J2210" t="s">
        <v>4</v>
      </c>
    </row>
    <row r="2211" spans="1:10" x14ac:dyDescent="0.25">
      <c r="A2211" t="s">
        <v>4</v>
      </c>
      <c r="B2211">
        <v>677037673</v>
      </c>
      <c r="C2211">
        <v>860557512</v>
      </c>
      <c r="D2211">
        <v>20270617</v>
      </c>
      <c r="E2211">
        <v>3</v>
      </c>
      <c r="F2211" t="s">
        <v>69</v>
      </c>
      <c r="G2211" t="s">
        <v>70</v>
      </c>
      <c r="H2211">
        <v>100</v>
      </c>
      <c r="I2211" t="s">
        <v>45</v>
      </c>
      <c r="J2211" t="s">
        <v>4</v>
      </c>
    </row>
    <row r="2212" spans="1:10" x14ac:dyDescent="0.25">
      <c r="A2212" t="s">
        <v>4</v>
      </c>
      <c r="B2212">
        <v>677037673</v>
      </c>
      <c r="C2212">
        <v>860559873</v>
      </c>
      <c r="D2212">
        <v>20270617</v>
      </c>
      <c r="E2212">
        <v>3</v>
      </c>
      <c r="F2212" t="s">
        <v>71</v>
      </c>
      <c r="G2212" t="s">
        <v>70</v>
      </c>
      <c r="H2212">
        <v>100</v>
      </c>
      <c r="I2212" t="s">
        <v>45</v>
      </c>
      <c r="J2212" t="s">
        <v>4</v>
      </c>
    </row>
    <row r="2213" spans="1:10" x14ac:dyDescent="0.25">
      <c r="A2213" t="s">
        <v>4</v>
      </c>
      <c r="B2213">
        <v>677037673</v>
      </c>
      <c r="C2213">
        <v>860557920</v>
      </c>
      <c r="D2213">
        <v>20270617</v>
      </c>
      <c r="E2213">
        <v>4</v>
      </c>
      <c r="F2213" t="s">
        <v>69</v>
      </c>
      <c r="G2213" t="s">
        <v>70</v>
      </c>
      <c r="H2213">
        <v>100</v>
      </c>
      <c r="I2213" t="s">
        <v>45</v>
      </c>
      <c r="J2213" t="s">
        <v>4</v>
      </c>
    </row>
    <row r="2214" spans="1:10" x14ac:dyDescent="0.25">
      <c r="A2214" t="s">
        <v>4</v>
      </c>
      <c r="B2214">
        <v>677037673</v>
      </c>
      <c r="C2214">
        <v>860560281</v>
      </c>
      <c r="D2214">
        <v>20270617</v>
      </c>
      <c r="E2214">
        <v>4</v>
      </c>
      <c r="F2214" t="s">
        <v>71</v>
      </c>
      <c r="G2214" t="s">
        <v>70</v>
      </c>
      <c r="H2214">
        <v>100</v>
      </c>
      <c r="I2214" t="s">
        <v>45</v>
      </c>
      <c r="J2214" t="s">
        <v>4</v>
      </c>
    </row>
    <row r="2215" spans="1:10" x14ac:dyDescent="0.25">
      <c r="A2215" t="s">
        <v>4</v>
      </c>
      <c r="B2215">
        <v>677037673</v>
      </c>
      <c r="C2215">
        <v>812340068</v>
      </c>
      <c r="D2215">
        <v>20270617</v>
      </c>
      <c r="E2215">
        <v>5</v>
      </c>
      <c r="F2215" t="s">
        <v>69</v>
      </c>
      <c r="G2215" t="s">
        <v>70</v>
      </c>
      <c r="H2215">
        <v>100</v>
      </c>
      <c r="I2215" t="s">
        <v>45</v>
      </c>
      <c r="J2215" t="s">
        <v>4</v>
      </c>
    </row>
    <row r="2216" spans="1:10" x14ac:dyDescent="0.25">
      <c r="A2216" t="s">
        <v>4</v>
      </c>
      <c r="B2216">
        <v>677037673</v>
      </c>
      <c r="C2216">
        <v>812340768</v>
      </c>
      <c r="D2216">
        <v>20270617</v>
      </c>
      <c r="E2216">
        <v>5</v>
      </c>
      <c r="F2216" t="s">
        <v>71</v>
      </c>
      <c r="G2216" t="s">
        <v>70</v>
      </c>
      <c r="H2216">
        <v>100</v>
      </c>
      <c r="I2216" t="s">
        <v>45</v>
      </c>
      <c r="J2216" t="s">
        <v>4</v>
      </c>
    </row>
    <row r="2217" spans="1:10" x14ac:dyDescent="0.25">
      <c r="A2217" t="s">
        <v>4</v>
      </c>
      <c r="B2217">
        <v>677037673</v>
      </c>
      <c r="C2217">
        <v>860558551</v>
      </c>
      <c r="D2217">
        <v>20270617</v>
      </c>
      <c r="E2217">
        <v>6</v>
      </c>
      <c r="F2217" t="s">
        <v>69</v>
      </c>
      <c r="G2217" t="s">
        <v>70</v>
      </c>
      <c r="H2217">
        <v>100</v>
      </c>
      <c r="I2217" t="s">
        <v>45</v>
      </c>
      <c r="J2217" t="s">
        <v>4</v>
      </c>
    </row>
    <row r="2218" spans="1:10" x14ac:dyDescent="0.25">
      <c r="A2218" t="s">
        <v>4</v>
      </c>
      <c r="B2218">
        <v>677037673</v>
      </c>
      <c r="C2218">
        <v>860561106</v>
      </c>
      <c r="D2218">
        <v>20270617</v>
      </c>
      <c r="E2218">
        <v>6</v>
      </c>
      <c r="F2218" t="s">
        <v>71</v>
      </c>
      <c r="G2218" t="s">
        <v>70</v>
      </c>
      <c r="H2218">
        <v>100</v>
      </c>
      <c r="I2218" t="s">
        <v>45</v>
      </c>
      <c r="J2218" t="s">
        <v>4</v>
      </c>
    </row>
    <row r="2219" spans="1:10" x14ac:dyDescent="0.25">
      <c r="A2219" t="s">
        <v>4</v>
      </c>
      <c r="B2219">
        <v>677037673</v>
      </c>
      <c r="C2219">
        <v>860558744</v>
      </c>
      <c r="D2219">
        <v>20270617</v>
      </c>
      <c r="E2219">
        <v>7</v>
      </c>
      <c r="F2219" t="s">
        <v>69</v>
      </c>
      <c r="G2219" t="s">
        <v>70</v>
      </c>
      <c r="H2219">
        <v>100</v>
      </c>
      <c r="I2219" t="s">
        <v>45</v>
      </c>
      <c r="J2219" t="s">
        <v>4</v>
      </c>
    </row>
    <row r="2220" spans="1:10" x14ac:dyDescent="0.25">
      <c r="A2220" t="s">
        <v>4</v>
      </c>
      <c r="B2220">
        <v>677037673</v>
      </c>
      <c r="C2220">
        <v>860561386</v>
      </c>
      <c r="D2220">
        <v>20270617</v>
      </c>
      <c r="E2220">
        <v>7</v>
      </c>
      <c r="F2220" t="s">
        <v>71</v>
      </c>
      <c r="G2220" t="s">
        <v>70</v>
      </c>
      <c r="H2220">
        <v>100</v>
      </c>
      <c r="I2220" t="s">
        <v>45</v>
      </c>
      <c r="J2220" t="s">
        <v>4</v>
      </c>
    </row>
    <row r="2221" spans="1:10" x14ac:dyDescent="0.25">
      <c r="A2221" t="s">
        <v>4</v>
      </c>
      <c r="B2221">
        <v>677037673</v>
      </c>
      <c r="C2221">
        <v>860558803</v>
      </c>
      <c r="D2221">
        <v>20270617</v>
      </c>
      <c r="E2221">
        <v>8</v>
      </c>
      <c r="F2221" t="s">
        <v>69</v>
      </c>
      <c r="G2221" t="s">
        <v>70</v>
      </c>
      <c r="H2221">
        <v>100</v>
      </c>
      <c r="I2221" t="s">
        <v>45</v>
      </c>
      <c r="J2221" t="s">
        <v>4</v>
      </c>
    </row>
    <row r="2222" spans="1:10" x14ac:dyDescent="0.25">
      <c r="A2222" t="s">
        <v>4</v>
      </c>
      <c r="B2222">
        <v>677037673</v>
      </c>
      <c r="C2222">
        <v>860561445</v>
      </c>
      <c r="D2222">
        <v>20270617</v>
      </c>
      <c r="E2222">
        <v>8</v>
      </c>
      <c r="F2222" t="s">
        <v>71</v>
      </c>
      <c r="G2222" t="s">
        <v>70</v>
      </c>
      <c r="H2222">
        <v>100</v>
      </c>
      <c r="I2222" t="s">
        <v>45</v>
      </c>
      <c r="J2222" t="s">
        <v>4</v>
      </c>
    </row>
    <row r="2223" spans="1:10" x14ac:dyDescent="0.25">
      <c r="A2223" t="s">
        <v>4</v>
      </c>
      <c r="B2223">
        <v>677037673</v>
      </c>
      <c r="C2223">
        <v>860558846</v>
      </c>
      <c r="D2223">
        <v>20270617</v>
      </c>
      <c r="E2223">
        <v>9</v>
      </c>
      <c r="F2223" t="s">
        <v>69</v>
      </c>
      <c r="G2223" t="s">
        <v>70</v>
      </c>
      <c r="H2223">
        <v>100</v>
      </c>
      <c r="I2223" t="s">
        <v>45</v>
      </c>
      <c r="J2223" t="s">
        <v>4</v>
      </c>
    </row>
    <row r="2224" spans="1:10" x14ac:dyDescent="0.25">
      <c r="A2224" t="s">
        <v>4</v>
      </c>
      <c r="B2224">
        <v>677037673</v>
      </c>
      <c r="C2224">
        <v>860561501</v>
      </c>
      <c r="D2224">
        <v>20270617</v>
      </c>
      <c r="E2224">
        <v>9</v>
      </c>
      <c r="F2224" t="s">
        <v>71</v>
      </c>
      <c r="G2224" t="s">
        <v>70</v>
      </c>
      <c r="H2224">
        <v>100</v>
      </c>
      <c r="I2224" t="s">
        <v>45</v>
      </c>
      <c r="J2224" t="s">
        <v>4</v>
      </c>
    </row>
    <row r="2225" spans="1:10" x14ac:dyDescent="0.25">
      <c r="A2225" t="s">
        <v>4</v>
      </c>
      <c r="B2225">
        <v>677037673</v>
      </c>
      <c r="C2225">
        <v>812339581</v>
      </c>
      <c r="D2225">
        <v>20270617</v>
      </c>
      <c r="E2225">
        <v>10</v>
      </c>
      <c r="F2225" t="s">
        <v>69</v>
      </c>
      <c r="G2225" t="s">
        <v>70</v>
      </c>
      <c r="H2225">
        <v>100</v>
      </c>
      <c r="I2225" t="s">
        <v>45</v>
      </c>
      <c r="J2225" t="s">
        <v>4</v>
      </c>
    </row>
    <row r="2226" spans="1:10" x14ac:dyDescent="0.25">
      <c r="A2226" t="s">
        <v>4</v>
      </c>
      <c r="B2226">
        <v>677037673</v>
      </c>
      <c r="C2226">
        <v>812340241</v>
      </c>
      <c r="D2226">
        <v>20270617</v>
      </c>
      <c r="E2226">
        <v>10</v>
      </c>
      <c r="F2226" t="s">
        <v>71</v>
      </c>
      <c r="G2226" t="s">
        <v>70</v>
      </c>
      <c r="H2226">
        <v>100</v>
      </c>
      <c r="I2226" t="s">
        <v>45</v>
      </c>
      <c r="J2226" t="s">
        <v>4</v>
      </c>
    </row>
    <row r="2227" spans="1:10" x14ac:dyDescent="0.25">
      <c r="A2227" t="s">
        <v>4</v>
      </c>
      <c r="B2227">
        <v>677037673</v>
      </c>
      <c r="C2227">
        <v>860556346</v>
      </c>
      <c r="D2227">
        <v>20270617</v>
      </c>
      <c r="E2227">
        <v>11</v>
      </c>
      <c r="F2227" t="s">
        <v>69</v>
      </c>
      <c r="G2227" t="s">
        <v>70</v>
      </c>
      <c r="H2227">
        <v>100</v>
      </c>
      <c r="I2227" t="s">
        <v>45</v>
      </c>
      <c r="J2227" t="s">
        <v>4</v>
      </c>
    </row>
    <row r="2228" spans="1:10" x14ac:dyDescent="0.25">
      <c r="A2228" t="s">
        <v>4</v>
      </c>
      <c r="B2228">
        <v>677037673</v>
      </c>
      <c r="C2228">
        <v>860558873</v>
      </c>
      <c r="D2228">
        <v>20270617</v>
      </c>
      <c r="E2228">
        <v>11</v>
      </c>
      <c r="F2228" t="s">
        <v>71</v>
      </c>
      <c r="G2228" t="s">
        <v>70</v>
      </c>
      <c r="H2228">
        <v>100</v>
      </c>
      <c r="I2228" t="s">
        <v>45</v>
      </c>
      <c r="J2228" t="s">
        <v>4</v>
      </c>
    </row>
    <row r="2229" spans="1:10" x14ac:dyDescent="0.25">
      <c r="A2229" t="s">
        <v>4</v>
      </c>
      <c r="B2229">
        <v>677037673</v>
      </c>
      <c r="C2229">
        <v>860556414</v>
      </c>
      <c r="D2229">
        <v>20270617</v>
      </c>
      <c r="E2229">
        <v>12</v>
      </c>
      <c r="F2229" t="s">
        <v>69</v>
      </c>
      <c r="G2229" t="s">
        <v>70</v>
      </c>
      <c r="H2229">
        <v>100</v>
      </c>
      <c r="I2229" t="s">
        <v>45</v>
      </c>
      <c r="J2229" t="s">
        <v>4</v>
      </c>
    </row>
    <row r="2230" spans="1:10" x14ac:dyDescent="0.25">
      <c r="A2230" t="s">
        <v>4</v>
      </c>
      <c r="B2230">
        <v>677037673</v>
      </c>
      <c r="C2230">
        <v>860558921</v>
      </c>
      <c r="D2230">
        <v>20270617</v>
      </c>
      <c r="E2230">
        <v>12</v>
      </c>
      <c r="F2230" t="s">
        <v>71</v>
      </c>
      <c r="G2230" t="s">
        <v>70</v>
      </c>
      <c r="H2230">
        <v>100</v>
      </c>
      <c r="I2230" t="s">
        <v>45</v>
      </c>
      <c r="J2230" t="s">
        <v>4</v>
      </c>
    </row>
    <row r="2231" spans="1:10" x14ac:dyDescent="0.25">
      <c r="A2231" t="s">
        <v>4</v>
      </c>
      <c r="B2231">
        <v>677037673</v>
      </c>
      <c r="C2231">
        <v>860556451</v>
      </c>
      <c r="D2231">
        <v>20270617</v>
      </c>
      <c r="E2231">
        <v>13</v>
      </c>
      <c r="F2231" t="s">
        <v>69</v>
      </c>
      <c r="G2231" t="s">
        <v>70</v>
      </c>
      <c r="H2231">
        <v>100</v>
      </c>
      <c r="I2231" t="s">
        <v>45</v>
      </c>
      <c r="J2231" t="s">
        <v>4</v>
      </c>
    </row>
    <row r="2232" spans="1:10" x14ac:dyDescent="0.25">
      <c r="A2232" t="s">
        <v>4</v>
      </c>
      <c r="B2232">
        <v>677037673</v>
      </c>
      <c r="C2232">
        <v>860558965</v>
      </c>
      <c r="D2232">
        <v>20270617</v>
      </c>
      <c r="E2232">
        <v>13</v>
      </c>
      <c r="F2232" t="s">
        <v>71</v>
      </c>
      <c r="G2232" t="s">
        <v>70</v>
      </c>
      <c r="H2232">
        <v>100</v>
      </c>
      <c r="I2232" t="s">
        <v>45</v>
      </c>
      <c r="J2232" t="s">
        <v>4</v>
      </c>
    </row>
    <row r="2233" spans="1:10" x14ac:dyDescent="0.25">
      <c r="A2233" t="s">
        <v>4</v>
      </c>
      <c r="B2233">
        <v>677037673</v>
      </c>
      <c r="C2233">
        <v>860556490</v>
      </c>
      <c r="D2233">
        <v>20270617</v>
      </c>
      <c r="E2233">
        <v>14</v>
      </c>
      <c r="F2233" t="s">
        <v>69</v>
      </c>
      <c r="G2233" t="s">
        <v>70</v>
      </c>
      <c r="H2233">
        <v>100</v>
      </c>
      <c r="I2233" t="s">
        <v>45</v>
      </c>
      <c r="J2233" t="s">
        <v>4</v>
      </c>
    </row>
    <row r="2234" spans="1:10" x14ac:dyDescent="0.25">
      <c r="A2234" t="s">
        <v>4</v>
      </c>
      <c r="B2234">
        <v>677037673</v>
      </c>
      <c r="C2234">
        <v>860559015</v>
      </c>
      <c r="D2234">
        <v>20270617</v>
      </c>
      <c r="E2234">
        <v>14</v>
      </c>
      <c r="F2234" t="s">
        <v>71</v>
      </c>
      <c r="G2234" t="s">
        <v>70</v>
      </c>
      <c r="H2234">
        <v>100</v>
      </c>
      <c r="I2234" t="s">
        <v>45</v>
      </c>
      <c r="J2234" t="s">
        <v>4</v>
      </c>
    </row>
    <row r="2235" spans="1:10" x14ac:dyDescent="0.25">
      <c r="A2235" t="s">
        <v>4</v>
      </c>
      <c r="B2235">
        <v>677037673</v>
      </c>
      <c r="C2235">
        <v>812339844</v>
      </c>
      <c r="D2235">
        <v>20270617</v>
      </c>
      <c r="E2235">
        <v>15</v>
      </c>
      <c r="F2235" t="s">
        <v>69</v>
      </c>
      <c r="G2235" t="s">
        <v>70</v>
      </c>
      <c r="H2235">
        <v>100</v>
      </c>
      <c r="I2235" t="s">
        <v>45</v>
      </c>
      <c r="J2235" t="s">
        <v>4</v>
      </c>
    </row>
    <row r="2236" spans="1:10" x14ac:dyDescent="0.25">
      <c r="A2236" t="s">
        <v>4</v>
      </c>
      <c r="B2236">
        <v>677037673</v>
      </c>
      <c r="C2236">
        <v>812340530</v>
      </c>
      <c r="D2236">
        <v>20270617</v>
      </c>
      <c r="E2236">
        <v>15</v>
      </c>
      <c r="F2236" t="s">
        <v>71</v>
      </c>
      <c r="G2236" t="s">
        <v>70</v>
      </c>
      <c r="H2236">
        <v>100</v>
      </c>
      <c r="I2236" t="s">
        <v>45</v>
      </c>
      <c r="J2236" t="s">
        <v>4</v>
      </c>
    </row>
    <row r="2237" spans="1:10" x14ac:dyDescent="0.25">
      <c r="A2237" t="s">
        <v>4</v>
      </c>
      <c r="B2237">
        <v>677037673</v>
      </c>
      <c r="C2237">
        <v>860556514</v>
      </c>
      <c r="D2237">
        <v>20270617</v>
      </c>
      <c r="E2237">
        <v>16</v>
      </c>
      <c r="F2237" t="s">
        <v>69</v>
      </c>
      <c r="G2237" t="s">
        <v>70</v>
      </c>
      <c r="H2237">
        <v>100</v>
      </c>
      <c r="I2237" t="s">
        <v>45</v>
      </c>
      <c r="J2237" t="s">
        <v>4</v>
      </c>
    </row>
    <row r="2238" spans="1:10" x14ac:dyDescent="0.25">
      <c r="A2238" t="s">
        <v>4</v>
      </c>
      <c r="B2238">
        <v>677037673</v>
      </c>
      <c r="C2238">
        <v>860559044</v>
      </c>
      <c r="D2238">
        <v>20270617</v>
      </c>
      <c r="E2238">
        <v>16</v>
      </c>
      <c r="F2238" t="s">
        <v>71</v>
      </c>
      <c r="G2238" t="s">
        <v>70</v>
      </c>
      <c r="H2238">
        <v>100</v>
      </c>
      <c r="I2238" t="s">
        <v>45</v>
      </c>
      <c r="J2238" t="s">
        <v>4</v>
      </c>
    </row>
    <row r="2239" spans="1:10" x14ac:dyDescent="0.25">
      <c r="A2239" t="s">
        <v>4</v>
      </c>
      <c r="B2239">
        <v>677037673</v>
      </c>
      <c r="C2239">
        <v>860556557</v>
      </c>
      <c r="D2239">
        <v>20270617</v>
      </c>
      <c r="E2239">
        <v>17</v>
      </c>
      <c r="F2239" t="s">
        <v>69</v>
      </c>
      <c r="G2239" t="s">
        <v>70</v>
      </c>
      <c r="H2239">
        <v>100</v>
      </c>
      <c r="I2239" t="s">
        <v>45</v>
      </c>
      <c r="J2239" t="s">
        <v>4</v>
      </c>
    </row>
    <row r="2240" spans="1:10" x14ac:dyDescent="0.25">
      <c r="A2240" t="s">
        <v>4</v>
      </c>
      <c r="B2240">
        <v>677037673</v>
      </c>
      <c r="C2240">
        <v>860559090</v>
      </c>
      <c r="D2240">
        <v>20270617</v>
      </c>
      <c r="E2240">
        <v>17</v>
      </c>
      <c r="F2240" t="s">
        <v>71</v>
      </c>
      <c r="G2240" t="s">
        <v>70</v>
      </c>
      <c r="H2240">
        <v>100</v>
      </c>
      <c r="I2240" t="s">
        <v>45</v>
      </c>
      <c r="J2240" t="s">
        <v>4</v>
      </c>
    </row>
    <row r="2241" spans="1:10" x14ac:dyDescent="0.25">
      <c r="A2241" t="s">
        <v>4</v>
      </c>
      <c r="B2241">
        <v>677037673</v>
      </c>
      <c r="C2241">
        <v>860556611</v>
      </c>
      <c r="D2241">
        <v>20270617</v>
      </c>
      <c r="E2241">
        <v>18</v>
      </c>
      <c r="F2241" t="s">
        <v>69</v>
      </c>
      <c r="G2241" t="s">
        <v>70</v>
      </c>
      <c r="H2241">
        <v>100</v>
      </c>
      <c r="I2241" t="s">
        <v>45</v>
      </c>
      <c r="J2241" t="s">
        <v>4</v>
      </c>
    </row>
    <row r="2242" spans="1:10" x14ac:dyDescent="0.25">
      <c r="A2242" t="s">
        <v>4</v>
      </c>
      <c r="B2242">
        <v>677037673</v>
      </c>
      <c r="C2242">
        <v>860559116</v>
      </c>
      <c r="D2242">
        <v>20270617</v>
      </c>
      <c r="E2242">
        <v>18</v>
      </c>
      <c r="F2242" t="s">
        <v>71</v>
      </c>
      <c r="G2242" t="s">
        <v>70</v>
      </c>
      <c r="H2242">
        <v>100</v>
      </c>
      <c r="I2242" t="s">
        <v>45</v>
      </c>
      <c r="J2242" t="s">
        <v>4</v>
      </c>
    </row>
    <row r="2243" spans="1:10" x14ac:dyDescent="0.25">
      <c r="A2243" t="s">
        <v>4</v>
      </c>
      <c r="B2243">
        <v>677037673</v>
      </c>
      <c r="C2243">
        <v>860556654</v>
      </c>
      <c r="D2243">
        <v>20270617</v>
      </c>
      <c r="E2243">
        <v>19</v>
      </c>
      <c r="F2243" t="s">
        <v>69</v>
      </c>
      <c r="G2243" t="s">
        <v>70</v>
      </c>
      <c r="H2243">
        <v>100</v>
      </c>
      <c r="I2243" t="s">
        <v>45</v>
      </c>
      <c r="J2243" t="s">
        <v>4</v>
      </c>
    </row>
    <row r="2244" spans="1:10" x14ac:dyDescent="0.25">
      <c r="A2244" t="s">
        <v>4</v>
      </c>
      <c r="B2244">
        <v>677037673</v>
      </c>
      <c r="C2244">
        <v>860559162</v>
      </c>
      <c r="D2244">
        <v>20270617</v>
      </c>
      <c r="E2244">
        <v>19</v>
      </c>
      <c r="F2244" t="s">
        <v>71</v>
      </c>
      <c r="G2244" t="s">
        <v>70</v>
      </c>
      <c r="H2244">
        <v>100</v>
      </c>
      <c r="I2244" t="s">
        <v>45</v>
      </c>
      <c r="J2244" t="s">
        <v>4</v>
      </c>
    </row>
    <row r="2245" spans="1:10" x14ac:dyDescent="0.25">
      <c r="A2245" t="s">
        <v>4</v>
      </c>
      <c r="B2245">
        <v>677037673</v>
      </c>
      <c r="C2245">
        <v>812339904</v>
      </c>
      <c r="D2245">
        <v>20270617</v>
      </c>
      <c r="E2245">
        <v>20</v>
      </c>
      <c r="F2245" t="s">
        <v>69</v>
      </c>
      <c r="G2245" t="s">
        <v>70</v>
      </c>
      <c r="H2245">
        <v>100</v>
      </c>
      <c r="I2245" t="s">
        <v>45</v>
      </c>
      <c r="J2245" t="s">
        <v>4</v>
      </c>
    </row>
    <row r="2246" spans="1:10" x14ac:dyDescent="0.25">
      <c r="A2246" t="s">
        <v>4</v>
      </c>
      <c r="B2246">
        <v>677037673</v>
      </c>
      <c r="C2246">
        <v>812340595</v>
      </c>
      <c r="D2246">
        <v>20270617</v>
      </c>
      <c r="E2246">
        <v>20</v>
      </c>
      <c r="F2246" t="s">
        <v>71</v>
      </c>
      <c r="G2246" t="s">
        <v>70</v>
      </c>
      <c r="H2246">
        <v>100</v>
      </c>
      <c r="I2246" t="s">
        <v>45</v>
      </c>
      <c r="J2246" t="s">
        <v>4</v>
      </c>
    </row>
    <row r="2247" spans="1:10" x14ac:dyDescent="0.25">
      <c r="A2247" t="s">
        <v>4</v>
      </c>
      <c r="B2247">
        <v>677037673</v>
      </c>
      <c r="C2247">
        <v>860556747</v>
      </c>
      <c r="D2247">
        <v>20270617</v>
      </c>
      <c r="E2247">
        <v>21</v>
      </c>
      <c r="F2247" t="s">
        <v>69</v>
      </c>
      <c r="G2247" t="s">
        <v>70</v>
      </c>
      <c r="H2247">
        <v>100</v>
      </c>
      <c r="I2247" t="s">
        <v>45</v>
      </c>
      <c r="J2247" t="s">
        <v>4</v>
      </c>
    </row>
    <row r="2248" spans="1:10" x14ac:dyDescent="0.25">
      <c r="A2248" t="s">
        <v>4</v>
      </c>
      <c r="B2248">
        <v>677037673</v>
      </c>
      <c r="C2248">
        <v>860559267</v>
      </c>
      <c r="D2248">
        <v>20270617</v>
      </c>
      <c r="E2248">
        <v>21</v>
      </c>
      <c r="F2248" t="s">
        <v>71</v>
      </c>
      <c r="G2248" t="s">
        <v>70</v>
      </c>
      <c r="H2248">
        <v>100</v>
      </c>
      <c r="I2248" t="s">
        <v>45</v>
      </c>
      <c r="J2248" t="s">
        <v>4</v>
      </c>
    </row>
    <row r="2249" spans="1:10" x14ac:dyDescent="0.25">
      <c r="A2249" t="s">
        <v>4</v>
      </c>
      <c r="B2249">
        <v>677037673</v>
      </c>
      <c r="C2249">
        <v>860556777</v>
      </c>
      <c r="D2249">
        <v>20270617</v>
      </c>
      <c r="E2249">
        <v>22</v>
      </c>
      <c r="F2249" t="s">
        <v>69</v>
      </c>
      <c r="G2249" t="s">
        <v>70</v>
      </c>
      <c r="H2249">
        <v>100</v>
      </c>
      <c r="I2249" t="s">
        <v>45</v>
      </c>
      <c r="J2249" t="s">
        <v>4</v>
      </c>
    </row>
    <row r="2250" spans="1:10" x14ac:dyDescent="0.25">
      <c r="A2250" t="s">
        <v>4</v>
      </c>
      <c r="B2250">
        <v>677037673</v>
      </c>
      <c r="C2250">
        <v>860559296</v>
      </c>
      <c r="D2250">
        <v>20270617</v>
      </c>
      <c r="E2250">
        <v>22</v>
      </c>
      <c r="F2250" t="s">
        <v>71</v>
      </c>
      <c r="G2250" t="s">
        <v>70</v>
      </c>
      <c r="H2250">
        <v>100</v>
      </c>
      <c r="I2250" t="s">
        <v>45</v>
      </c>
      <c r="J2250" t="s">
        <v>4</v>
      </c>
    </row>
    <row r="2251" spans="1:10" x14ac:dyDescent="0.25">
      <c r="A2251" t="s">
        <v>4</v>
      </c>
      <c r="B2251">
        <v>677037673</v>
      </c>
      <c r="C2251">
        <v>860556816</v>
      </c>
      <c r="D2251">
        <v>20270617</v>
      </c>
      <c r="E2251">
        <v>23</v>
      </c>
      <c r="F2251" t="s">
        <v>69</v>
      </c>
      <c r="G2251" t="s">
        <v>70</v>
      </c>
      <c r="H2251">
        <v>100</v>
      </c>
      <c r="I2251" t="s">
        <v>45</v>
      </c>
      <c r="J2251" t="s">
        <v>4</v>
      </c>
    </row>
    <row r="2252" spans="1:10" x14ac:dyDescent="0.25">
      <c r="A2252" t="s">
        <v>4</v>
      </c>
      <c r="B2252">
        <v>677037673</v>
      </c>
      <c r="C2252">
        <v>860559341</v>
      </c>
      <c r="D2252">
        <v>20270617</v>
      </c>
      <c r="E2252">
        <v>23</v>
      </c>
      <c r="F2252" t="s">
        <v>71</v>
      </c>
      <c r="G2252" t="s">
        <v>70</v>
      </c>
      <c r="H2252">
        <v>100</v>
      </c>
      <c r="I2252" t="s">
        <v>45</v>
      </c>
      <c r="J2252" t="s">
        <v>4</v>
      </c>
    </row>
    <row r="2253" spans="1:10" x14ac:dyDescent="0.25">
      <c r="A2253" t="s">
        <v>4</v>
      </c>
      <c r="B2253">
        <v>677037673</v>
      </c>
      <c r="C2253">
        <v>860556856</v>
      </c>
      <c r="D2253">
        <v>20270617</v>
      </c>
      <c r="E2253">
        <v>24</v>
      </c>
      <c r="F2253" t="s">
        <v>69</v>
      </c>
      <c r="G2253" t="s">
        <v>70</v>
      </c>
      <c r="H2253">
        <v>100</v>
      </c>
      <c r="I2253" t="s">
        <v>45</v>
      </c>
      <c r="J2253" t="s">
        <v>4</v>
      </c>
    </row>
    <row r="2254" spans="1:10" x14ac:dyDescent="0.25">
      <c r="A2254" t="s">
        <v>4</v>
      </c>
      <c r="B2254">
        <v>677037673</v>
      </c>
      <c r="C2254">
        <v>860559378</v>
      </c>
      <c r="D2254">
        <v>20270617</v>
      </c>
      <c r="E2254">
        <v>24</v>
      </c>
      <c r="F2254" t="s">
        <v>71</v>
      </c>
      <c r="G2254" t="s">
        <v>70</v>
      </c>
      <c r="H2254">
        <v>100</v>
      </c>
      <c r="I2254" t="s">
        <v>45</v>
      </c>
      <c r="J2254" t="s">
        <v>4</v>
      </c>
    </row>
    <row r="2255" spans="1:10" x14ac:dyDescent="0.25">
      <c r="A2255" t="s">
        <v>4</v>
      </c>
      <c r="B2255">
        <v>677037673</v>
      </c>
      <c r="C2255">
        <v>812339964</v>
      </c>
      <c r="D2255">
        <v>20270617</v>
      </c>
      <c r="E2255">
        <v>25</v>
      </c>
      <c r="F2255" t="s">
        <v>69</v>
      </c>
      <c r="G2255" t="s">
        <v>70</v>
      </c>
      <c r="H2255">
        <v>100</v>
      </c>
      <c r="I2255" t="s">
        <v>45</v>
      </c>
      <c r="J2255" t="s">
        <v>4</v>
      </c>
    </row>
    <row r="2256" spans="1:10" x14ac:dyDescent="0.25">
      <c r="A2256" t="s">
        <v>4</v>
      </c>
      <c r="B2256">
        <v>677037673</v>
      </c>
      <c r="C2256">
        <v>812340654</v>
      </c>
      <c r="D2256">
        <v>20270617</v>
      </c>
      <c r="E2256">
        <v>25</v>
      </c>
      <c r="F2256" t="s">
        <v>71</v>
      </c>
      <c r="G2256" t="s">
        <v>70</v>
      </c>
      <c r="H2256">
        <v>100</v>
      </c>
      <c r="I2256" t="s">
        <v>45</v>
      </c>
      <c r="J2256" t="s">
        <v>4</v>
      </c>
    </row>
    <row r="2257" spans="1:10" x14ac:dyDescent="0.25">
      <c r="A2257" t="s">
        <v>4</v>
      </c>
      <c r="B2257">
        <v>677037673</v>
      </c>
      <c r="C2257">
        <v>860556894</v>
      </c>
      <c r="D2257">
        <v>20270617</v>
      </c>
      <c r="E2257">
        <v>26</v>
      </c>
      <c r="F2257" t="s">
        <v>69</v>
      </c>
      <c r="G2257" t="s">
        <v>70</v>
      </c>
      <c r="H2257">
        <v>100</v>
      </c>
      <c r="I2257" t="s">
        <v>45</v>
      </c>
      <c r="J2257" t="s">
        <v>4</v>
      </c>
    </row>
    <row r="2258" spans="1:10" x14ac:dyDescent="0.25">
      <c r="A2258" t="s">
        <v>4</v>
      </c>
      <c r="B2258">
        <v>677037673</v>
      </c>
      <c r="C2258">
        <v>860559413</v>
      </c>
      <c r="D2258">
        <v>20270617</v>
      </c>
      <c r="E2258">
        <v>26</v>
      </c>
      <c r="F2258" t="s">
        <v>71</v>
      </c>
      <c r="G2258" t="s">
        <v>70</v>
      </c>
      <c r="H2258">
        <v>100</v>
      </c>
      <c r="I2258" t="s">
        <v>45</v>
      </c>
      <c r="J2258" t="s">
        <v>4</v>
      </c>
    </row>
    <row r="2259" spans="1:10" x14ac:dyDescent="0.25">
      <c r="A2259" t="s">
        <v>4</v>
      </c>
      <c r="B2259">
        <v>677037673</v>
      </c>
      <c r="C2259">
        <v>860556934</v>
      </c>
      <c r="D2259">
        <v>20270617</v>
      </c>
      <c r="E2259">
        <v>27</v>
      </c>
      <c r="F2259" t="s">
        <v>69</v>
      </c>
      <c r="G2259" t="s">
        <v>70</v>
      </c>
      <c r="H2259">
        <v>100</v>
      </c>
      <c r="I2259" t="s">
        <v>45</v>
      </c>
      <c r="J2259" t="s">
        <v>4</v>
      </c>
    </row>
    <row r="2260" spans="1:10" x14ac:dyDescent="0.25">
      <c r="A2260" t="s">
        <v>4</v>
      </c>
      <c r="B2260">
        <v>677037673</v>
      </c>
      <c r="C2260">
        <v>860559456</v>
      </c>
      <c r="D2260">
        <v>20270617</v>
      </c>
      <c r="E2260">
        <v>27</v>
      </c>
      <c r="F2260" t="s">
        <v>71</v>
      </c>
      <c r="G2260" t="s">
        <v>70</v>
      </c>
      <c r="H2260">
        <v>100</v>
      </c>
      <c r="I2260" t="s">
        <v>45</v>
      </c>
      <c r="J2260" t="s">
        <v>4</v>
      </c>
    </row>
    <row r="2261" spans="1:10" x14ac:dyDescent="0.25">
      <c r="A2261" t="s">
        <v>4</v>
      </c>
      <c r="B2261">
        <v>677037673</v>
      </c>
      <c r="C2261">
        <v>860556976</v>
      </c>
      <c r="D2261">
        <v>20270617</v>
      </c>
      <c r="E2261">
        <v>28</v>
      </c>
      <c r="F2261" t="s">
        <v>69</v>
      </c>
      <c r="G2261" t="s">
        <v>70</v>
      </c>
      <c r="H2261">
        <v>100</v>
      </c>
      <c r="I2261" t="s">
        <v>45</v>
      </c>
      <c r="J2261" t="s">
        <v>4</v>
      </c>
    </row>
    <row r="2262" spans="1:10" x14ac:dyDescent="0.25">
      <c r="A2262" t="s">
        <v>4</v>
      </c>
      <c r="B2262">
        <v>677037673</v>
      </c>
      <c r="C2262">
        <v>860559492</v>
      </c>
      <c r="D2262">
        <v>20270617</v>
      </c>
      <c r="E2262">
        <v>28</v>
      </c>
      <c r="F2262" t="s">
        <v>71</v>
      </c>
      <c r="G2262" t="s">
        <v>70</v>
      </c>
      <c r="H2262">
        <v>100</v>
      </c>
      <c r="I2262" t="s">
        <v>45</v>
      </c>
      <c r="J2262" t="s">
        <v>4</v>
      </c>
    </row>
    <row r="2263" spans="1:10" x14ac:dyDescent="0.25">
      <c r="A2263" t="s">
        <v>4</v>
      </c>
      <c r="B2263">
        <v>677037673</v>
      </c>
      <c r="C2263">
        <v>860557020</v>
      </c>
      <c r="D2263">
        <v>20270617</v>
      </c>
      <c r="E2263">
        <v>29</v>
      </c>
      <c r="F2263" t="s">
        <v>69</v>
      </c>
      <c r="G2263" t="s">
        <v>70</v>
      </c>
      <c r="H2263">
        <v>100</v>
      </c>
      <c r="I2263" t="s">
        <v>45</v>
      </c>
      <c r="J2263" t="s">
        <v>4</v>
      </c>
    </row>
    <row r="2264" spans="1:10" x14ac:dyDescent="0.25">
      <c r="A2264" t="s">
        <v>4</v>
      </c>
      <c r="B2264">
        <v>677037673</v>
      </c>
      <c r="C2264">
        <v>860559529</v>
      </c>
      <c r="D2264">
        <v>20270617</v>
      </c>
      <c r="E2264">
        <v>29</v>
      </c>
      <c r="F2264" t="s">
        <v>71</v>
      </c>
      <c r="G2264" t="s">
        <v>70</v>
      </c>
      <c r="H2264">
        <v>100</v>
      </c>
      <c r="I2264" t="s">
        <v>45</v>
      </c>
      <c r="J2264" t="s">
        <v>4</v>
      </c>
    </row>
    <row r="2265" spans="1:10" x14ac:dyDescent="0.25">
      <c r="A2265" t="s">
        <v>4</v>
      </c>
      <c r="B2265">
        <v>677037673</v>
      </c>
      <c r="C2265">
        <v>812340020</v>
      </c>
      <c r="D2265">
        <v>20270617</v>
      </c>
      <c r="E2265">
        <v>30</v>
      </c>
      <c r="F2265" t="s">
        <v>69</v>
      </c>
      <c r="G2265" t="s">
        <v>70</v>
      </c>
      <c r="H2265">
        <v>100</v>
      </c>
      <c r="I2265" t="s">
        <v>45</v>
      </c>
      <c r="J2265" t="s">
        <v>4</v>
      </c>
    </row>
    <row r="2266" spans="1:10" x14ac:dyDescent="0.25">
      <c r="A2266" t="s">
        <v>4</v>
      </c>
      <c r="B2266">
        <v>677037673</v>
      </c>
      <c r="C2266">
        <v>812340709</v>
      </c>
      <c r="D2266">
        <v>20270617</v>
      </c>
      <c r="E2266">
        <v>30</v>
      </c>
      <c r="F2266" t="s">
        <v>71</v>
      </c>
      <c r="G2266" t="s">
        <v>70</v>
      </c>
      <c r="H2266">
        <v>100</v>
      </c>
      <c r="I2266" t="s">
        <v>45</v>
      </c>
      <c r="J2266" t="s">
        <v>4</v>
      </c>
    </row>
    <row r="2267" spans="1:10" x14ac:dyDescent="0.25">
      <c r="A2267" t="s">
        <v>4</v>
      </c>
      <c r="B2267">
        <v>677037673</v>
      </c>
      <c r="C2267">
        <v>860557124</v>
      </c>
      <c r="D2267">
        <v>20270617</v>
      </c>
      <c r="E2267">
        <v>31</v>
      </c>
      <c r="F2267" t="s">
        <v>69</v>
      </c>
      <c r="G2267" t="s">
        <v>70</v>
      </c>
      <c r="H2267">
        <v>100</v>
      </c>
      <c r="I2267" t="s">
        <v>45</v>
      </c>
      <c r="J2267" t="s">
        <v>4</v>
      </c>
    </row>
    <row r="2268" spans="1:10" x14ac:dyDescent="0.25">
      <c r="A2268" t="s">
        <v>4</v>
      </c>
      <c r="B2268">
        <v>677037673</v>
      </c>
      <c r="C2268">
        <v>860559609</v>
      </c>
      <c r="D2268">
        <v>20270617</v>
      </c>
      <c r="E2268">
        <v>31</v>
      </c>
      <c r="F2268" t="s">
        <v>71</v>
      </c>
      <c r="G2268" t="s">
        <v>70</v>
      </c>
      <c r="H2268">
        <v>100</v>
      </c>
      <c r="I2268" t="s">
        <v>45</v>
      </c>
      <c r="J2268" t="s">
        <v>4</v>
      </c>
    </row>
    <row r="2269" spans="1:10" x14ac:dyDescent="0.25">
      <c r="A2269" t="s">
        <v>4</v>
      </c>
      <c r="B2269">
        <v>677037673</v>
      </c>
      <c r="C2269">
        <v>860557181</v>
      </c>
      <c r="D2269">
        <v>20270617</v>
      </c>
      <c r="E2269">
        <v>32</v>
      </c>
      <c r="F2269" t="s">
        <v>69</v>
      </c>
      <c r="G2269" t="s">
        <v>70</v>
      </c>
      <c r="H2269">
        <v>100</v>
      </c>
      <c r="I2269" t="s">
        <v>45</v>
      </c>
      <c r="J2269" t="s">
        <v>4</v>
      </c>
    </row>
    <row r="2270" spans="1:10" x14ac:dyDescent="0.25">
      <c r="A2270" t="s">
        <v>4</v>
      </c>
      <c r="B2270">
        <v>677037673</v>
      </c>
      <c r="C2270">
        <v>860559638</v>
      </c>
      <c r="D2270">
        <v>20270617</v>
      </c>
      <c r="E2270">
        <v>32</v>
      </c>
      <c r="F2270" t="s">
        <v>71</v>
      </c>
      <c r="G2270" t="s">
        <v>70</v>
      </c>
      <c r="H2270">
        <v>100</v>
      </c>
      <c r="I2270" t="s">
        <v>45</v>
      </c>
      <c r="J2270" t="s">
        <v>4</v>
      </c>
    </row>
    <row r="2271" spans="1:10" x14ac:dyDescent="0.25">
      <c r="A2271" t="s">
        <v>4</v>
      </c>
      <c r="B2271">
        <v>677037673</v>
      </c>
      <c r="C2271">
        <v>860557226</v>
      </c>
      <c r="D2271">
        <v>20270617</v>
      </c>
      <c r="E2271">
        <v>33</v>
      </c>
      <c r="F2271" t="s">
        <v>69</v>
      </c>
      <c r="G2271" t="s">
        <v>70</v>
      </c>
      <c r="H2271">
        <v>100</v>
      </c>
      <c r="I2271" t="s">
        <v>45</v>
      </c>
      <c r="J2271" t="s">
        <v>4</v>
      </c>
    </row>
    <row r="2272" spans="1:10" x14ac:dyDescent="0.25">
      <c r="A2272" t="s">
        <v>4</v>
      </c>
      <c r="B2272">
        <v>677037673</v>
      </c>
      <c r="C2272">
        <v>860559665</v>
      </c>
      <c r="D2272">
        <v>20270617</v>
      </c>
      <c r="E2272">
        <v>33</v>
      </c>
      <c r="F2272" t="s">
        <v>71</v>
      </c>
      <c r="G2272" t="s">
        <v>70</v>
      </c>
      <c r="H2272">
        <v>100</v>
      </c>
      <c r="I2272" t="s">
        <v>45</v>
      </c>
      <c r="J2272" t="s">
        <v>4</v>
      </c>
    </row>
    <row r="2273" spans="1:10" x14ac:dyDescent="0.25">
      <c r="A2273" t="s">
        <v>4</v>
      </c>
      <c r="B2273">
        <v>677037673</v>
      </c>
      <c r="C2273">
        <v>860557266</v>
      </c>
      <c r="D2273">
        <v>20270617</v>
      </c>
      <c r="E2273">
        <v>34</v>
      </c>
      <c r="F2273" t="s">
        <v>69</v>
      </c>
      <c r="G2273" t="s">
        <v>70</v>
      </c>
      <c r="H2273">
        <v>100</v>
      </c>
      <c r="I2273" t="s">
        <v>45</v>
      </c>
      <c r="J2273" t="s">
        <v>4</v>
      </c>
    </row>
    <row r="2274" spans="1:10" x14ac:dyDescent="0.25">
      <c r="A2274" t="s">
        <v>4</v>
      </c>
      <c r="B2274">
        <v>677037673</v>
      </c>
      <c r="C2274">
        <v>860559709</v>
      </c>
      <c r="D2274">
        <v>20270617</v>
      </c>
      <c r="E2274">
        <v>34</v>
      </c>
      <c r="F2274" t="s">
        <v>71</v>
      </c>
      <c r="G2274" t="s">
        <v>70</v>
      </c>
      <c r="H2274">
        <v>100</v>
      </c>
      <c r="I2274" t="s">
        <v>45</v>
      </c>
      <c r="J2274" t="s">
        <v>4</v>
      </c>
    </row>
    <row r="2275" spans="1:10" x14ac:dyDescent="0.25">
      <c r="A2275" t="s">
        <v>4</v>
      </c>
      <c r="B2275">
        <v>677037673</v>
      </c>
      <c r="C2275">
        <v>804772107</v>
      </c>
      <c r="D2275">
        <v>20270617</v>
      </c>
      <c r="E2275">
        <v>35</v>
      </c>
      <c r="F2275" t="s">
        <v>69</v>
      </c>
      <c r="G2275" t="s">
        <v>70</v>
      </c>
      <c r="H2275">
        <v>100</v>
      </c>
      <c r="I2275" t="s">
        <v>45</v>
      </c>
      <c r="J2275" t="s">
        <v>4</v>
      </c>
    </row>
    <row r="2276" spans="1:10" x14ac:dyDescent="0.25">
      <c r="A2276" t="s">
        <v>4</v>
      </c>
      <c r="B2276">
        <v>677037673</v>
      </c>
      <c r="C2276">
        <v>804772325</v>
      </c>
      <c r="D2276">
        <v>20270617</v>
      </c>
      <c r="E2276">
        <v>35</v>
      </c>
      <c r="F2276" t="s">
        <v>71</v>
      </c>
      <c r="G2276" t="s">
        <v>70</v>
      </c>
      <c r="H2276">
        <v>100</v>
      </c>
      <c r="I2276" t="s">
        <v>45</v>
      </c>
      <c r="J2276" t="s">
        <v>4</v>
      </c>
    </row>
    <row r="2277" spans="1:10" x14ac:dyDescent="0.25">
      <c r="A2277" t="s">
        <v>4</v>
      </c>
      <c r="B2277">
        <v>677037673</v>
      </c>
      <c r="C2277">
        <v>860557306</v>
      </c>
      <c r="D2277">
        <v>20270617</v>
      </c>
      <c r="E2277">
        <v>36</v>
      </c>
      <c r="F2277" t="s">
        <v>69</v>
      </c>
      <c r="G2277" t="s">
        <v>70</v>
      </c>
      <c r="H2277">
        <v>100</v>
      </c>
      <c r="I2277" t="s">
        <v>45</v>
      </c>
      <c r="J2277" t="s">
        <v>4</v>
      </c>
    </row>
    <row r="2278" spans="1:10" x14ac:dyDescent="0.25">
      <c r="A2278" t="s">
        <v>4</v>
      </c>
      <c r="B2278">
        <v>677037673</v>
      </c>
      <c r="C2278">
        <v>860559728</v>
      </c>
      <c r="D2278">
        <v>20270617</v>
      </c>
      <c r="E2278">
        <v>36</v>
      </c>
      <c r="F2278" t="s">
        <v>71</v>
      </c>
      <c r="G2278" t="s">
        <v>70</v>
      </c>
      <c r="H2278">
        <v>100</v>
      </c>
      <c r="I2278" t="s">
        <v>45</v>
      </c>
      <c r="J2278" t="s">
        <v>4</v>
      </c>
    </row>
    <row r="2279" spans="1:10" x14ac:dyDescent="0.25">
      <c r="A2279" t="s">
        <v>4</v>
      </c>
      <c r="B2279">
        <v>677037673</v>
      </c>
      <c r="C2279">
        <v>860557353</v>
      </c>
      <c r="D2279">
        <v>20270617</v>
      </c>
      <c r="E2279">
        <v>37</v>
      </c>
      <c r="F2279" t="s">
        <v>69</v>
      </c>
      <c r="G2279" t="s">
        <v>70</v>
      </c>
      <c r="H2279">
        <v>100</v>
      </c>
      <c r="I2279" t="s">
        <v>45</v>
      </c>
      <c r="J2279" t="s">
        <v>4</v>
      </c>
    </row>
    <row r="2280" spans="1:10" x14ac:dyDescent="0.25">
      <c r="A2280" t="s">
        <v>4</v>
      </c>
      <c r="B2280">
        <v>677037673</v>
      </c>
      <c r="C2280">
        <v>860559764</v>
      </c>
      <c r="D2280">
        <v>20270617</v>
      </c>
      <c r="E2280">
        <v>37</v>
      </c>
      <c r="F2280" t="s">
        <v>71</v>
      </c>
      <c r="G2280" t="s">
        <v>70</v>
      </c>
      <c r="H2280">
        <v>100</v>
      </c>
      <c r="I2280" t="s">
        <v>45</v>
      </c>
      <c r="J2280" t="s">
        <v>4</v>
      </c>
    </row>
    <row r="2281" spans="1:10" x14ac:dyDescent="0.25">
      <c r="A2281" t="s">
        <v>4</v>
      </c>
      <c r="B2281">
        <v>677037673</v>
      </c>
      <c r="C2281">
        <v>860557403</v>
      </c>
      <c r="D2281">
        <v>20270617</v>
      </c>
      <c r="E2281">
        <v>38</v>
      </c>
      <c r="F2281" t="s">
        <v>69</v>
      </c>
      <c r="G2281" t="s">
        <v>70</v>
      </c>
      <c r="H2281">
        <v>100</v>
      </c>
      <c r="I2281" t="s">
        <v>45</v>
      </c>
      <c r="J2281" t="s">
        <v>4</v>
      </c>
    </row>
    <row r="2282" spans="1:10" x14ac:dyDescent="0.25">
      <c r="A2282" t="s">
        <v>4</v>
      </c>
      <c r="B2282">
        <v>677037673</v>
      </c>
      <c r="C2282">
        <v>860559798</v>
      </c>
      <c r="D2282">
        <v>20270617</v>
      </c>
      <c r="E2282">
        <v>38</v>
      </c>
      <c r="F2282" t="s">
        <v>71</v>
      </c>
      <c r="G2282" t="s">
        <v>70</v>
      </c>
      <c r="H2282">
        <v>100</v>
      </c>
      <c r="I2282" t="s">
        <v>45</v>
      </c>
      <c r="J2282" t="s">
        <v>4</v>
      </c>
    </row>
    <row r="2283" spans="1:10" x14ac:dyDescent="0.25">
      <c r="A2283" t="s">
        <v>4</v>
      </c>
      <c r="B2283">
        <v>677037673</v>
      </c>
      <c r="C2283">
        <v>860557449</v>
      </c>
      <c r="D2283">
        <v>20270617</v>
      </c>
      <c r="E2283">
        <v>39</v>
      </c>
      <c r="F2283" t="s">
        <v>69</v>
      </c>
      <c r="G2283" t="s">
        <v>70</v>
      </c>
      <c r="H2283">
        <v>100</v>
      </c>
      <c r="I2283" t="s">
        <v>45</v>
      </c>
      <c r="J2283" t="s">
        <v>4</v>
      </c>
    </row>
    <row r="2284" spans="1:10" x14ac:dyDescent="0.25">
      <c r="A2284" t="s">
        <v>4</v>
      </c>
      <c r="B2284">
        <v>677037673</v>
      </c>
      <c r="C2284">
        <v>860559829</v>
      </c>
      <c r="D2284">
        <v>20270617</v>
      </c>
      <c r="E2284">
        <v>39</v>
      </c>
      <c r="F2284" t="s">
        <v>71</v>
      </c>
      <c r="G2284" t="s">
        <v>70</v>
      </c>
      <c r="H2284">
        <v>100</v>
      </c>
      <c r="I2284" t="s">
        <v>45</v>
      </c>
      <c r="J2284" t="s">
        <v>4</v>
      </c>
    </row>
    <row r="2285" spans="1:10" x14ac:dyDescent="0.25">
      <c r="A2285" t="s">
        <v>4</v>
      </c>
      <c r="B2285">
        <v>677037673</v>
      </c>
      <c r="C2285">
        <v>804772217</v>
      </c>
      <c r="D2285">
        <v>20270617</v>
      </c>
      <c r="E2285">
        <v>40</v>
      </c>
      <c r="F2285" t="s">
        <v>69</v>
      </c>
      <c r="G2285" t="s">
        <v>70</v>
      </c>
      <c r="H2285">
        <v>100</v>
      </c>
      <c r="I2285" t="s">
        <v>45</v>
      </c>
      <c r="J2285" t="s">
        <v>4</v>
      </c>
    </row>
    <row r="2286" spans="1:10" x14ac:dyDescent="0.25">
      <c r="A2286" t="s">
        <v>4</v>
      </c>
      <c r="B2286">
        <v>677037673</v>
      </c>
      <c r="C2286">
        <v>804772350</v>
      </c>
      <c r="D2286">
        <v>20270617</v>
      </c>
      <c r="E2286">
        <v>40</v>
      </c>
      <c r="F2286" t="s">
        <v>71</v>
      </c>
      <c r="G2286" t="s">
        <v>70</v>
      </c>
      <c r="H2286">
        <v>100</v>
      </c>
      <c r="I2286" t="s">
        <v>45</v>
      </c>
      <c r="J2286" t="s">
        <v>4</v>
      </c>
    </row>
    <row r="2287" spans="1:10" x14ac:dyDescent="0.25">
      <c r="A2287" t="s">
        <v>4</v>
      </c>
      <c r="B2287">
        <v>677037673</v>
      </c>
      <c r="C2287">
        <v>860557556</v>
      </c>
      <c r="D2287">
        <v>20270617</v>
      </c>
      <c r="E2287">
        <v>41</v>
      </c>
      <c r="F2287" t="s">
        <v>69</v>
      </c>
      <c r="G2287" t="s">
        <v>70</v>
      </c>
      <c r="H2287">
        <v>100</v>
      </c>
      <c r="I2287" t="s">
        <v>45</v>
      </c>
      <c r="J2287" t="s">
        <v>4</v>
      </c>
    </row>
    <row r="2288" spans="1:10" x14ac:dyDescent="0.25">
      <c r="A2288" t="s">
        <v>4</v>
      </c>
      <c r="B2288">
        <v>677037673</v>
      </c>
      <c r="C2288">
        <v>860559913</v>
      </c>
      <c r="D2288">
        <v>20270617</v>
      </c>
      <c r="E2288">
        <v>41</v>
      </c>
      <c r="F2288" t="s">
        <v>71</v>
      </c>
      <c r="G2288" t="s">
        <v>70</v>
      </c>
      <c r="H2288">
        <v>100</v>
      </c>
      <c r="I2288" t="s">
        <v>45</v>
      </c>
      <c r="J2288" t="s">
        <v>4</v>
      </c>
    </row>
    <row r="2289" spans="1:10" x14ac:dyDescent="0.25">
      <c r="A2289" t="s">
        <v>4</v>
      </c>
      <c r="B2289">
        <v>677037673</v>
      </c>
      <c r="C2289">
        <v>860557607</v>
      </c>
      <c r="D2289">
        <v>20270617</v>
      </c>
      <c r="E2289">
        <v>42</v>
      </c>
      <c r="F2289" t="s">
        <v>69</v>
      </c>
      <c r="G2289" t="s">
        <v>70</v>
      </c>
      <c r="H2289">
        <v>100</v>
      </c>
      <c r="I2289" t="s">
        <v>45</v>
      </c>
      <c r="J2289" t="s">
        <v>4</v>
      </c>
    </row>
    <row r="2290" spans="1:10" x14ac:dyDescent="0.25">
      <c r="A2290" t="s">
        <v>4</v>
      </c>
      <c r="B2290">
        <v>677037673</v>
      </c>
      <c r="C2290">
        <v>860559966</v>
      </c>
      <c r="D2290">
        <v>20270617</v>
      </c>
      <c r="E2290">
        <v>42</v>
      </c>
      <c r="F2290" t="s">
        <v>71</v>
      </c>
      <c r="G2290" t="s">
        <v>70</v>
      </c>
      <c r="H2290">
        <v>100</v>
      </c>
      <c r="I2290" t="s">
        <v>45</v>
      </c>
      <c r="J2290" t="s">
        <v>4</v>
      </c>
    </row>
    <row r="2291" spans="1:10" x14ac:dyDescent="0.25">
      <c r="A2291" t="s">
        <v>4</v>
      </c>
      <c r="B2291">
        <v>677037673</v>
      </c>
      <c r="C2291">
        <v>860557646</v>
      </c>
      <c r="D2291">
        <v>20270617</v>
      </c>
      <c r="E2291">
        <v>43</v>
      </c>
      <c r="F2291" t="s">
        <v>69</v>
      </c>
      <c r="G2291" t="s">
        <v>70</v>
      </c>
      <c r="H2291">
        <v>100</v>
      </c>
      <c r="I2291" t="s">
        <v>45</v>
      </c>
      <c r="J2291" t="s">
        <v>4</v>
      </c>
    </row>
    <row r="2292" spans="1:10" x14ac:dyDescent="0.25">
      <c r="A2292" t="s">
        <v>4</v>
      </c>
      <c r="B2292">
        <v>677037673</v>
      </c>
      <c r="C2292">
        <v>860559993</v>
      </c>
      <c r="D2292">
        <v>20270617</v>
      </c>
      <c r="E2292">
        <v>43</v>
      </c>
      <c r="F2292" t="s">
        <v>71</v>
      </c>
      <c r="G2292" t="s">
        <v>70</v>
      </c>
      <c r="H2292">
        <v>100</v>
      </c>
      <c r="I2292" t="s">
        <v>45</v>
      </c>
      <c r="J2292" t="s">
        <v>4</v>
      </c>
    </row>
    <row r="2293" spans="1:10" x14ac:dyDescent="0.25">
      <c r="A2293" t="s">
        <v>4</v>
      </c>
      <c r="B2293">
        <v>677037673</v>
      </c>
      <c r="C2293">
        <v>860557693</v>
      </c>
      <c r="D2293">
        <v>20270617</v>
      </c>
      <c r="E2293">
        <v>44</v>
      </c>
      <c r="F2293" t="s">
        <v>69</v>
      </c>
      <c r="G2293" t="s">
        <v>70</v>
      </c>
      <c r="H2293">
        <v>100</v>
      </c>
      <c r="I2293" t="s">
        <v>45</v>
      </c>
      <c r="J2293" t="s">
        <v>4</v>
      </c>
    </row>
    <row r="2294" spans="1:10" x14ac:dyDescent="0.25">
      <c r="A2294" t="s">
        <v>4</v>
      </c>
      <c r="B2294">
        <v>677037673</v>
      </c>
      <c r="C2294">
        <v>860560048</v>
      </c>
      <c r="D2294">
        <v>20270617</v>
      </c>
      <c r="E2294">
        <v>44</v>
      </c>
      <c r="F2294" t="s">
        <v>71</v>
      </c>
      <c r="G2294" t="s">
        <v>70</v>
      </c>
      <c r="H2294">
        <v>100</v>
      </c>
      <c r="I2294" t="s">
        <v>45</v>
      </c>
      <c r="J2294" t="s">
        <v>4</v>
      </c>
    </row>
    <row r="2295" spans="1:10" x14ac:dyDescent="0.25">
      <c r="A2295" t="s">
        <v>4</v>
      </c>
      <c r="B2295">
        <v>677037673</v>
      </c>
      <c r="C2295">
        <v>803816742</v>
      </c>
      <c r="D2295">
        <v>20270617</v>
      </c>
      <c r="E2295">
        <v>45</v>
      </c>
      <c r="F2295" t="s">
        <v>69</v>
      </c>
      <c r="G2295" t="s">
        <v>70</v>
      </c>
      <c r="H2295">
        <v>100</v>
      </c>
      <c r="I2295" t="s">
        <v>45</v>
      </c>
      <c r="J2295" t="s">
        <v>4</v>
      </c>
    </row>
    <row r="2296" spans="1:10" x14ac:dyDescent="0.25">
      <c r="A2296" t="s">
        <v>4</v>
      </c>
      <c r="B2296">
        <v>677037673</v>
      </c>
      <c r="C2296">
        <v>803817453</v>
      </c>
      <c r="D2296">
        <v>20270617</v>
      </c>
      <c r="E2296">
        <v>45</v>
      </c>
      <c r="F2296" t="s">
        <v>71</v>
      </c>
      <c r="G2296" t="s">
        <v>70</v>
      </c>
      <c r="H2296">
        <v>100</v>
      </c>
      <c r="I2296" t="s">
        <v>45</v>
      </c>
      <c r="J2296" t="s">
        <v>4</v>
      </c>
    </row>
    <row r="2297" spans="1:10" x14ac:dyDescent="0.25">
      <c r="A2297" t="s">
        <v>4</v>
      </c>
      <c r="B2297">
        <v>677037673</v>
      </c>
      <c r="C2297">
        <v>860557733</v>
      </c>
      <c r="D2297">
        <v>20270617</v>
      </c>
      <c r="E2297">
        <v>46</v>
      </c>
      <c r="F2297" t="s">
        <v>69</v>
      </c>
      <c r="G2297" t="s">
        <v>70</v>
      </c>
      <c r="H2297">
        <v>100</v>
      </c>
      <c r="I2297" t="s">
        <v>45</v>
      </c>
      <c r="J2297" t="s">
        <v>4</v>
      </c>
    </row>
    <row r="2298" spans="1:10" x14ac:dyDescent="0.25">
      <c r="A2298" t="s">
        <v>4</v>
      </c>
      <c r="B2298">
        <v>677037673</v>
      </c>
      <c r="C2298">
        <v>860560092</v>
      </c>
      <c r="D2298">
        <v>20270617</v>
      </c>
      <c r="E2298">
        <v>46</v>
      </c>
      <c r="F2298" t="s">
        <v>71</v>
      </c>
      <c r="G2298" t="s">
        <v>70</v>
      </c>
      <c r="H2298">
        <v>100</v>
      </c>
      <c r="I2298" t="s">
        <v>45</v>
      </c>
      <c r="J2298" t="s">
        <v>4</v>
      </c>
    </row>
    <row r="2299" spans="1:10" x14ac:dyDescent="0.25">
      <c r="A2299" t="s">
        <v>4</v>
      </c>
      <c r="B2299">
        <v>677037673</v>
      </c>
      <c r="C2299">
        <v>860557783</v>
      </c>
      <c r="D2299">
        <v>20270617</v>
      </c>
      <c r="E2299">
        <v>47</v>
      </c>
      <c r="F2299" t="s">
        <v>69</v>
      </c>
      <c r="G2299" t="s">
        <v>70</v>
      </c>
      <c r="H2299">
        <v>100</v>
      </c>
      <c r="I2299" t="s">
        <v>45</v>
      </c>
      <c r="J2299" t="s">
        <v>4</v>
      </c>
    </row>
    <row r="2300" spans="1:10" x14ac:dyDescent="0.25">
      <c r="A2300" t="s">
        <v>4</v>
      </c>
      <c r="B2300">
        <v>677037673</v>
      </c>
      <c r="C2300">
        <v>860560143</v>
      </c>
      <c r="D2300">
        <v>20270617</v>
      </c>
      <c r="E2300">
        <v>47</v>
      </c>
      <c r="F2300" t="s">
        <v>71</v>
      </c>
      <c r="G2300" t="s">
        <v>70</v>
      </c>
      <c r="H2300">
        <v>100</v>
      </c>
      <c r="I2300" t="s">
        <v>45</v>
      </c>
      <c r="J2300" t="s">
        <v>4</v>
      </c>
    </row>
    <row r="2301" spans="1:10" x14ac:dyDescent="0.25">
      <c r="A2301" t="s">
        <v>4</v>
      </c>
      <c r="B2301">
        <v>677037673</v>
      </c>
      <c r="C2301">
        <v>860557830</v>
      </c>
      <c r="D2301">
        <v>20270617</v>
      </c>
      <c r="E2301">
        <v>48</v>
      </c>
      <c r="F2301" t="s">
        <v>69</v>
      </c>
      <c r="G2301" t="s">
        <v>70</v>
      </c>
      <c r="H2301">
        <v>100</v>
      </c>
      <c r="I2301" t="s">
        <v>45</v>
      </c>
      <c r="J2301" t="s">
        <v>4</v>
      </c>
    </row>
    <row r="2302" spans="1:10" x14ac:dyDescent="0.25">
      <c r="A2302" t="s">
        <v>4</v>
      </c>
      <c r="B2302">
        <v>677037673</v>
      </c>
      <c r="C2302">
        <v>860560193</v>
      </c>
      <c r="D2302">
        <v>20270617</v>
      </c>
      <c r="E2302">
        <v>48</v>
      </c>
      <c r="F2302" t="s">
        <v>71</v>
      </c>
      <c r="G2302" t="s">
        <v>70</v>
      </c>
      <c r="H2302">
        <v>100</v>
      </c>
      <c r="I2302" t="s">
        <v>45</v>
      </c>
      <c r="J2302" t="s">
        <v>4</v>
      </c>
    </row>
    <row r="2303" spans="1:10" x14ac:dyDescent="0.25">
      <c r="A2303" t="s">
        <v>4</v>
      </c>
      <c r="B2303">
        <v>677037673</v>
      </c>
      <c r="C2303">
        <v>860557877</v>
      </c>
      <c r="D2303">
        <v>20270617</v>
      </c>
      <c r="E2303">
        <v>49</v>
      </c>
      <c r="F2303" t="s">
        <v>69</v>
      </c>
      <c r="G2303" t="s">
        <v>70</v>
      </c>
      <c r="H2303">
        <v>100</v>
      </c>
      <c r="I2303" t="s">
        <v>45</v>
      </c>
      <c r="J2303" t="s">
        <v>4</v>
      </c>
    </row>
    <row r="2304" spans="1:10" x14ac:dyDescent="0.25">
      <c r="A2304" t="s">
        <v>4</v>
      </c>
      <c r="B2304">
        <v>677037673</v>
      </c>
      <c r="C2304">
        <v>860560247</v>
      </c>
      <c r="D2304">
        <v>20270617</v>
      </c>
      <c r="E2304">
        <v>49</v>
      </c>
      <c r="F2304" t="s">
        <v>71</v>
      </c>
      <c r="G2304" t="s">
        <v>70</v>
      </c>
      <c r="H2304">
        <v>100</v>
      </c>
      <c r="I2304" t="s">
        <v>45</v>
      </c>
      <c r="J2304" t="s">
        <v>4</v>
      </c>
    </row>
    <row r="2305" spans="1:10" x14ac:dyDescent="0.25">
      <c r="A2305" t="s">
        <v>4</v>
      </c>
      <c r="B2305">
        <v>677037673</v>
      </c>
      <c r="C2305">
        <v>803816828</v>
      </c>
      <c r="D2305">
        <v>20270617</v>
      </c>
      <c r="E2305">
        <v>50</v>
      </c>
      <c r="F2305" t="s">
        <v>69</v>
      </c>
      <c r="G2305" t="s">
        <v>70</v>
      </c>
      <c r="H2305">
        <v>100</v>
      </c>
      <c r="I2305" t="s">
        <v>45</v>
      </c>
      <c r="J2305" t="s">
        <v>4</v>
      </c>
    </row>
    <row r="2306" spans="1:10" x14ac:dyDescent="0.25">
      <c r="A2306" t="s">
        <v>4</v>
      </c>
      <c r="B2306">
        <v>677037673</v>
      </c>
      <c r="C2306">
        <v>803817520</v>
      </c>
      <c r="D2306">
        <v>20270617</v>
      </c>
      <c r="E2306">
        <v>50</v>
      </c>
      <c r="F2306" t="s">
        <v>71</v>
      </c>
      <c r="G2306" t="s">
        <v>70</v>
      </c>
      <c r="H2306">
        <v>100</v>
      </c>
      <c r="I2306" t="s">
        <v>45</v>
      </c>
      <c r="J2306" t="s">
        <v>4</v>
      </c>
    </row>
    <row r="2307" spans="1:10" x14ac:dyDescent="0.25">
      <c r="A2307" t="s">
        <v>4</v>
      </c>
      <c r="B2307">
        <v>677037673</v>
      </c>
      <c r="C2307">
        <v>860557973</v>
      </c>
      <c r="D2307">
        <v>20270617</v>
      </c>
      <c r="E2307">
        <v>51</v>
      </c>
      <c r="F2307" t="s">
        <v>69</v>
      </c>
      <c r="G2307" t="s">
        <v>70</v>
      </c>
      <c r="H2307">
        <v>100</v>
      </c>
      <c r="I2307" t="s">
        <v>45</v>
      </c>
      <c r="J2307" t="s">
        <v>4</v>
      </c>
    </row>
    <row r="2308" spans="1:10" x14ac:dyDescent="0.25">
      <c r="A2308" t="s">
        <v>4</v>
      </c>
      <c r="B2308">
        <v>677037673</v>
      </c>
      <c r="C2308">
        <v>860560329</v>
      </c>
      <c r="D2308">
        <v>20270617</v>
      </c>
      <c r="E2308">
        <v>51</v>
      </c>
      <c r="F2308" t="s">
        <v>71</v>
      </c>
      <c r="G2308" t="s">
        <v>70</v>
      </c>
      <c r="H2308">
        <v>100</v>
      </c>
      <c r="I2308" t="s">
        <v>45</v>
      </c>
      <c r="J2308" t="s">
        <v>4</v>
      </c>
    </row>
    <row r="2309" spans="1:10" x14ac:dyDescent="0.25">
      <c r="A2309" t="s">
        <v>4</v>
      </c>
      <c r="B2309">
        <v>677037673</v>
      </c>
      <c r="C2309">
        <v>860558007</v>
      </c>
      <c r="D2309">
        <v>20270617</v>
      </c>
      <c r="E2309">
        <v>52</v>
      </c>
      <c r="F2309" t="s">
        <v>69</v>
      </c>
      <c r="G2309" t="s">
        <v>70</v>
      </c>
      <c r="H2309">
        <v>100</v>
      </c>
      <c r="I2309" t="s">
        <v>45</v>
      </c>
      <c r="J2309" t="s">
        <v>4</v>
      </c>
    </row>
    <row r="2310" spans="1:10" x14ac:dyDescent="0.25">
      <c r="A2310" t="s">
        <v>4</v>
      </c>
      <c r="B2310">
        <v>677037673</v>
      </c>
      <c r="C2310">
        <v>860560368</v>
      </c>
      <c r="D2310">
        <v>20270617</v>
      </c>
      <c r="E2310">
        <v>52</v>
      </c>
      <c r="F2310" t="s">
        <v>71</v>
      </c>
      <c r="G2310" t="s">
        <v>70</v>
      </c>
      <c r="H2310">
        <v>100</v>
      </c>
      <c r="I2310" t="s">
        <v>45</v>
      </c>
      <c r="J2310" t="s">
        <v>4</v>
      </c>
    </row>
    <row r="2311" spans="1:10" x14ac:dyDescent="0.25">
      <c r="A2311" t="s">
        <v>4</v>
      </c>
      <c r="B2311">
        <v>677037673</v>
      </c>
      <c r="C2311">
        <v>860558046</v>
      </c>
      <c r="D2311">
        <v>20270617</v>
      </c>
      <c r="E2311">
        <v>53</v>
      </c>
      <c r="F2311" t="s">
        <v>69</v>
      </c>
      <c r="G2311" t="s">
        <v>70</v>
      </c>
      <c r="H2311">
        <v>100</v>
      </c>
      <c r="I2311" t="s">
        <v>45</v>
      </c>
      <c r="J2311" t="s">
        <v>4</v>
      </c>
    </row>
    <row r="2312" spans="1:10" x14ac:dyDescent="0.25">
      <c r="A2312" t="s">
        <v>4</v>
      </c>
      <c r="B2312">
        <v>677037673</v>
      </c>
      <c r="C2312">
        <v>860560412</v>
      </c>
      <c r="D2312">
        <v>20270617</v>
      </c>
      <c r="E2312">
        <v>53</v>
      </c>
      <c r="F2312" t="s">
        <v>71</v>
      </c>
      <c r="G2312" t="s">
        <v>70</v>
      </c>
      <c r="H2312">
        <v>100</v>
      </c>
      <c r="I2312" t="s">
        <v>45</v>
      </c>
      <c r="J2312" t="s">
        <v>4</v>
      </c>
    </row>
    <row r="2313" spans="1:10" x14ac:dyDescent="0.25">
      <c r="A2313" t="s">
        <v>4</v>
      </c>
      <c r="B2313">
        <v>677037673</v>
      </c>
      <c r="C2313">
        <v>860558070</v>
      </c>
      <c r="D2313">
        <v>20270617</v>
      </c>
      <c r="E2313">
        <v>54</v>
      </c>
      <c r="F2313" t="s">
        <v>69</v>
      </c>
      <c r="G2313" t="s">
        <v>70</v>
      </c>
      <c r="H2313">
        <v>100</v>
      </c>
      <c r="I2313" t="s">
        <v>45</v>
      </c>
      <c r="J2313" t="s">
        <v>4</v>
      </c>
    </row>
    <row r="2314" spans="1:10" x14ac:dyDescent="0.25">
      <c r="A2314" t="s">
        <v>4</v>
      </c>
      <c r="B2314">
        <v>677037673</v>
      </c>
      <c r="C2314">
        <v>860560471</v>
      </c>
      <c r="D2314">
        <v>20270617</v>
      </c>
      <c r="E2314">
        <v>54</v>
      </c>
      <c r="F2314" t="s">
        <v>71</v>
      </c>
      <c r="G2314" t="s">
        <v>70</v>
      </c>
      <c r="H2314">
        <v>100</v>
      </c>
      <c r="I2314" t="s">
        <v>45</v>
      </c>
      <c r="J2314" t="s">
        <v>4</v>
      </c>
    </row>
    <row r="2315" spans="1:10" x14ac:dyDescent="0.25">
      <c r="A2315" t="s">
        <v>4</v>
      </c>
      <c r="B2315">
        <v>677037673</v>
      </c>
      <c r="C2315">
        <v>803816903</v>
      </c>
      <c r="D2315">
        <v>20270617</v>
      </c>
      <c r="E2315">
        <v>55</v>
      </c>
      <c r="F2315" t="s">
        <v>69</v>
      </c>
      <c r="G2315" t="s">
        <v>70</v>
      </c>
      <c r="H2315">
        <v>100</v>
      </c>
      <c r="I2315" t="s">
        <v>45</v>
      </c>
      <c r="J2315" t="s">
        <v>4</v>
      </c>
    </row>
    <row r="2316" spans="1:10" x14ac:dyDescent="0.25">
      <c r="A2316" t="s">
        <v>4</v>
      </c>
      <c r="B2316">
        <v>677037673</v>
      </c>
      <c r="C2316">
        <v>803817595</v>
      </c>
      <c r="D2316">
        <v>20270617</v>
      </c>
      <c r="E2316">
        <v>55</v>
      </c>
      <c r="F2316" t="s">
        <v>71</v>
      </c>
      <c r="G2316" t="s">
        <v>70</v>
      </c>
      <c r="H2316">
        <v>100</v>
      </c>
      <c r="I2316" t="s">
        <v>45</v>
      </c>
      <c r="J2316" t="s">
        <v>4</v>
      </c>
    </row>
    <row r="2317" spans="1:10" x14ac:dyDescent="0.25">
      <c r="A2317" t="s">
        <v>4</v>
      </c>
      <c r="B2317">
        <v>677037673</v>
      </c>
      <c r="C2317">
        <v>860558105</v>
      </c>
      <c r="D2317">
        <v>20270617</v>
      </c>
      <c r="E2317">
        <v>56</v>
      </c>
      <c r="F2317" t="s">
        <v>69</v>
      </c>
      <c r="G2317" t="s">
        <v>70</v>
      </c>
      <c r="H2317">
        <v>100</v>
      </c>
      <c r="I2317" t="s">
        <v>45</v>
      </c>
      <c r="J2317" t="s">
        <v>4</v>
      </c>
    </row>
    <row r="2318" spans="1:10" x14ac:dyDescent="0.25">
      <c r="A2318" t="s">
        <v>4</v>
      </c>
      <c r="B2318">
        <v>677037673</v>
      </c>
      <c r="C2318">
        <v>860560512</v>
      </c>
      <c r="D2318">
        <v>20270617</v>
      </c>
      <c r="E2318">
        <v>56</v>
      </c>
      <c r="F2318" t="s">
        <v>71</v>
      </c>
      <c r="G2318" t="s">
        <v>70</v>
      </c>
      <c r="H2318">
        <v>100</v>
      </c>
      <c r="I2318" t="s">
        <v>45</v>
      </c>
      <c r="J2318" t="s">
        <v>4</v>
      </c>
    </row>
    <row r="2319" spans="1:10" x14ac:dyDescent="0.25">
      <c r="A2319" t="s">
        <v>4</v>
      </c>
      <c r="B2319">
        <v>677037673</v>
      </c>
      <c r="C2319">
        <v>860558139</v>
      </c>
      <c r="D2319">
        <v>20270617</v>
      </c>
      <c r="E2319">
        <v>57</v>
      </c>
      <c r="F2319" t="s">
        <v>69</v>
      </c>
      <c r="G2319" t="s">
        <v>70</v>
      </c>
      <c r="H2319">
        <v>100</v>
      </c>
      <c r="I2319" t="s">
        <v>45</v>
      </c>
      <c r="J2319" t="s">
        <v>4</v>
      </c>
    </row>
    <row r="2320" spans="1:10" x14ac:dyDescent="0.25">
      <c r="A2320" t="s">
        <v>4</v>
      </c>
      <c r="B2320">
        <v>677037673</v>
      </c>
      <c r="C2320">
        <v>860560566</v>
      </c>
      <c r="D2320">
        <v>20270617</v>
      </c>
      <c r="E2320">
        <v>57</v>
      </c>
      <c r="F2320" t="s">
        <v>71</v>
      </c>
      <c r="G2320" t="s">
        <v>70</v>
      </c>
      <c r="H2320">
        <v>100</v>
      </c>
      <c r="I2320" t="s">
        <v>45</v>
      </c>
      <c r="J2320" t="s">
        <v>4</v>
      </c>
    </row>
    <row r="2321" spans="1:10" x14ac:dyDescent="0.25">
      <c r="A2321" t="s">
        <v>4</v>
      </c>
      <c r="B2321">
        <v>677037673</v>
      </c>
      <c r="C2321">
        <v>860558180</v>
      </c>
      <c r="D2321">
        <v>20270617</v>
      </c>
      <c r="E2321">
        <v>58</v>
      </c>
      <c r="F2321" t="s">
        <v>69</v>
      </c>
      <c r="G2321" t="s">
        <v>70</v>
      </c>
      <c r="H2321">
        <v>100</v>
      </c>
      <c r="I2321" t="s">
        <v>45</v>
      </c>
      <c r="J2321" t="s">
        <v>4</v>
      </c>
    </row>
    <row r="2322" spans="1:10" x14ac:dyDescent="0.25">
      <c r="A2322" t="s">
        <v>4</v>
      </c>
      <c r="B2322">
        <v>677037673</v>
      </c>
      <c r="C2322">
        <v>860560617</v>
      </c>
      <c r="D2322">
        <v>20270617</v>
      </c>
      <c r="E2322">
        <v>58</v>
      </c>
      <c r="F2322" t="s">
        <v>71</v>
      </c>
      <c r="G2322" t="s">
        <v>70</v>
      </c>
      <c r="H2322">
        <v>100</v>
      </c>
      <c r="I2322" t="s">
        <v>45</v>
      </c>
      <c r="J2322" t="s">
        <v>4</v>
      </c>
    </row>
    <row r="2323" spans="1:10" x14ac:dyDescent="0.25">
      <c r="A2323" t="s">
        <v>4</v>
      </c>
      <c r="B2323">
        <v>677037673</v>
      </c>
      <c r="C2323">
        <v>860558208</v>
      </c>
      <c r="D2323">
        <v>20270617</v>
      </c>
      <c r="E2323">
        <v>59</v>
      </c>
      <c r="F2323" t="s">
        <v>69</v>
      </c>
      <c r="G2323" t="s">
        <v>70</v>
      </c>
      <c r="H2323">
        <v>100</v>
      </c>
      <c r="I2323" t="s">
        <v>45</v>
      </c>
      <c r="J2323" t="s">
        <v>4</v>
      </c>
    </row>
    <row r="2324" spans="1:10" x14ac:dyDescent="0.25">
      <c r="A2324" t="s">
        <v>4</v>
      </c>
      <c r="B2324">
        <v>677037673</v>
      </c>
      <c r="C2324">
        <v>860560664</v>
      </c>
      <c r="D2324">
        <v>20270617</v>
      </c>
      <c r="E2324">
        <v>59</v>
      </c>
      <c r="F2324" t="s">
        <v>71</v>
      </c>
      <c r="G2324" t="s">
        <v>70</v>
      </c>
      <c r="H2324">
        <v>100</v>
      </c>
      <c r="I2324" t="s">
        <v>45</v>
      </c>
      <c r="J2324" t="s">
        <v>4</v>
      </c>
    </row>
    <row r="2325" spans="1:10" x14ac:dyDescent="0.25">
      <c r="A2325" t="s">
        <v>4</v>
      </c>
      <c r="B2325">
        <v>677037673</v>
      </c>
      <c r="C2325">
        <v>803816967</v>
      </c>
      <c r="D2325">
        <v>20270617</v>
      </c>
      <c r="E2325">
        <v>60</v>
      </c>
      <c r="F2325" t="s">
        <v>69</v>
      </c>
      <c r="G2325" t="s">
        <v>70</v>
      </c>
      <c r="H2325">
        <v>100</v>
      </c>
      <c r="I2325" t="s">
        <v>45</v>
      </c>
      <c r="J2325" t="s">
        <v>4</v>
      </c>
    </row>
    <row r="2326" spans="1:10" x14ac:dyDescent="0.25">
      <c r="A2326" t="s">
        <v>4</v>
      </c>
      <c r="B2326">
        <v>677037673</v>
      </c>
      <c r="C2326">
        <v>803817679</v>
      </c>
      <c r="D2326">
        <v>20270617</v>
      </c>
      <c r="E2326">
        <v>60</v>
      </c>
      <c r="F2326" t="s">
        <v>71</v>
      </c>
      <c r="G2326" t="s">
        <v>70</v>
      </c>
      <c r="H2326">
        <v>100</v>
      </c>
      <c r="I2326" t="s">
        <v>45</v>
      </c>
      <c r="J2326" t="s">
        <v>4</v>
      </c>
    </row>
    <row r="2327" spans="1:10" x14ac:dyDescent="0.25">
      <c r="A2327" t="s">
        <v>4</v>
      </c>
      <c r="B2327">
        <v>677037673</v>
      </c>
      <c r="C2327">
        <v>860558248</v>
      </c>
      <c r="D2327">
        <v>20270617</v>
      </c>
      <c r="E2327">
        <v>61</v>
      </c>
      <c r="F2327" t="s">
        <v>69</v>
      </c>
      <c r="G2327" t="s">
        <v>70</v>
      </c>
      <c r="H2327">
        <v>100</v>
      </c>
      <c r="I2327" t="s">
        <v>45</v>
      </c>
      <c r="J2327" t="s">
        <v>4</v>
      </c>
    </row>
    <row r="2328" spans="1:10" x14ac:dyDescent="0.25">
      <c r="A2328" t="s">
        <v>4</v>
      </c>
      <c r="B2328">
        <v>677037673</v>
      </c>
      <c r="C2328">
        <v>860560703</v>
      </c>
      <c r="D2328">
        <v>20270617</v>
      </c>
      <c r="E2328">
        <v>61</v>
      </c>
      <c r="F2328" t="s">
        <v>71</v>
      </c>
      <c r="G2328" t="s">
        <v>70</v>
      </c>
      <c r="H2328">
        <v>100</v>
      </c>
      <c r="I2328" t="s">
        <v>45</v>
      </c>
      <c r="J2328" t="s">
        <v>4</v>
      </c>
    </row>
    <row r="2329" spans="1:10" x14ac:dyDescent="0.25">
      <c r="A2329" t="s">
        <v>4</v>
      </c>
      <c r="B2329">
        <v>677037673</v>
      </c>
      <c r="C2329">
        <v>860558286</v>
      </c>
      <c r="D2329">
        <v>20270617</v>
      </c>
      <c r="E2329">
        <v>62</v>
      </c>
      <c r="F2329" t="s">
        <v>69</v>
      </c>
      <c r="G2329" t="s">
        <v>70</v>
      </c>
      <c r="H2329">
        <v>100</v>
      </c>
      <c r="I2329" t="s">
        <v>45</v>
      </c>
      <c r="J2329" t="s">
        <v>4</v>
      </c>
    </row>
    <row r="2330" spans="1:10" x14ac:dyDescent="0.25">
      <c r="A2330" t="s">
        <v>4</v>
      </c>
      <c r="B2330">
        <v>677037673</v>
      </c>
      <c r="C2330">
        <v>860560751</v>
      </c>
      <c r="D2330">
        <v>20270617</v>
      </c>
      <c r="E2330">
        <v>62</v>
      </c>
      <c r="F2330" t="s">
        <v>71</v>
      </c>
      <c r="G2330" t="s">
        <v>70</v>
      </c>
      <c r="H2330">
        <v>100</v>
      </c>
      <c r="I2330" t="s">
        <v>45</v>
      </c>
      <c r="J2330" t="s">
        <v>4</v>
      </c>
    </row>
    <row r="2331" spans="1:10" x14ac:dyDescent="0.25">
      <c r="A2331" t="s">
        <v>4</v>
      </c>
      <c r="B2331">
        <v>677037673</v>
      </c>
      <c r="C2331">
        <v>860558327</v>
      </c>
      <c r="D2331">
        <v>20270617</v>
      </c>
      <c r="E2331">
        <v>63</v>
      </c>
      <c r="F2331" t="s">
        <v>69</v>
      </c>
      <c r="G2331" t="s">
        <v>70</v>
      </c>
      <c r="H2331">
        <v>100</v>
      </c>
      <c r="I2331" t="s">
        <v>45</v>
      </c>
      <c r="J2331" t="s">
        <v>4</v>
      </c>
    </row>
    <row r="2332" spans="1:10" x14ac:dyDescent="0.25">
      <c r="A2332" t="s">
        <v>4</v>
      </c>
      <c r="B2332">
        <v>677037673</v>
      </c>
      <c r="C2332">
        <v>860560794</v>
      </c>
      <c r="D2332">
        <v>20270617</v>
      </c>
      <c r="E2332">
        <v>63</v>
      </c>
      <c r="F2332" t="s">
        <v>71</v>
      </c>
      <c r="G2332" t="s">
        <v>70</v>
      </c>
      <c r="H2332">
        <v>100</v>
      </c>
      <c r="I2332" t="s">
        <v>45</v>
      </c>
      <c r="J2332" t="s">
        <v>4</v>
      </c>
    </row>
    <row r="2333" spans="1:10" x14ac:dyDescent="0.25">
      <c r="A2333" t="s">
        <v>4</v>
      </c>
      <c r="B2333">
        <v>677037673</v>
      </c>
      <c r="C2333">
        <v>860558370</v>
      </c>
      <c r="D2333">
        <v>20270617</v>
      </c>
      <c r="E2333">
        <v>64</v>
      </c>
      <c r="F2333" t="s">
        <v>69</v>
      </c>
      <c r="G2333" t="s">
        <v>70</v>
      </c>
      <c r="H2333">
        <v>100</v>
      </c>
      <c r="I2333" t="s">
        <v>45</v>
      </c>
      <c r="J2333" t="s">
        <v>4</v>
      </c>
    </row>
    <row r="2334" spans="1:10" x14ac:dyDescent="0.25">
      <c r="A2334" t="s">
        <v>4</v>
      </c>
      <c r="B2334">
        <v>677037673</v>
      </c>
      <c r="C2334">
        <v>860560832</v>
      </c>
      <c r="D2334">
        <v>20270617</v>
      </c>
      <c r="E2334">
        <v>64</v>
      </c>
      <c r="F2334" t="s">
        <v>71</v>
      </c>
      <c r="G2334" t="s">
        <v>70</v>
      </c>
      <c r="H2334">
        <v>100</v>
      </c>
      <c r="I2334" t="s">
        <v>45</v>
      </c>
      <c r="J2334" t="s">
        <v>4</v>
      </c>
    </row>
    <row r="2335" spans="1:10" x14ac:dyDescent="0.25">
      <c r="A2335" t="s">
        <v>4</v>
      </c>
      <c r="B2335">
        <v>677037673</v>
      </c>
      <c r="C2335">
        <v>803817033</v>
      </c>
      <c r="D2335">
        <v>20270617</v>
      </c>
      <c r="E2335">
        <v>65</v>
      </c>
      <c r="F2335" t="s">
        <v>69</v>
      </c>
      <c r="G2335" t="s">
        <v>70</v>
      </c>
      <c r="H2335">
        <v>100</v>
      </c>
      <c r="I2335" t="s">
        <v>45</v>
      </c>
      <c r="J2335" t="s">
        <v>4</v>
      </c>
    </row>
    <row r="2336" spans="1:10" x14ac:dyDescent="0.25">
      <c r="A2336" t="s">
        <v>4</v>
      </c>
      <c r="B2336">
        <v>677037673</v>
      </c>
      <c r="C2336">
        <v>803817741</v>
      </c>
      <c r="D2336">
        <v>20270617</v>
      </c>
      <c r="E2336">
        <v>65</v>
      </c>
      <c r="F2336" t="s">
        <v>71</v>
      </c>
      <c r="G2336" t="s">
        <v>70</v>
      </c>
      <c r="H2336">
        <v>100</v>
      </c>
      <c r="I2336" t="s">
        <v>45</v>
      </c>
      <c r="J2336" t="s">
        <v>4</v>
      </c>
    </row>
    <row r="2337" spans="1:10" x14ac:dyDescent="0.25">
      <c r="A2337" t="s">
        <v>4</v>
      </c>
      <c r="B2337">
        <v>677037673</v>
      </c>
      <c r="C2337">
        <v>860558401</v>
      </c>
      <c r="D2337">
        <v>20270617</v>
      </c>
      <c r="E2337">
        <v>66</v>
      </c>
      <c r="F2337" t="s">
        <v>69</v>
      </c>
      <c r="G2337" t="s">
        <v>70</v>
      </c>
      <c r="H2337">
        <v>100</v>
      </c>
      <c r="I2337" t="s">
        <v>45</v>
      </c>
      <c r="J2337" t="s">
        <v>4</v>
      </c>
    </row>
    <row r="2338" spans="1:10" x14ac:dyDescent="0.25">
      <c r="A2338" t="s">
        <v>4</v>
      </c>
      <c r="B2338">
        <v>677037673</v>
      </c>
      <c r="C2338">
        <v>860560886</v>
      </c>
      <c r="D2338">
        <v>20270617</v>
      </c>
      <c r="E2338">
        <v>66</v>
      </c>
      <c r="F2338" t="s">
        <v>71</v>
      </c>
      <c r="G2338" t="s">
        <v>70</v>
      </c>
      <c r="H2338">
        <v>100</v>
      </c>
      <c r="I2338" t="s">
        <v>45</v>
      </c>
      <c r="J2338" t="s">
        <v>4</v>
      </c>
    </row>
    <row r="2339" spans="1:10" x14ac:dyDescent="0.25">
      <c r="A2339" t="s">
        <v>4</v>
      </c>
      <c r="B2339">
        <v>677037673</v>
      </c>
      <c r="C2339">
        <v>860558435</v>
      </c>
      <c r="D2339">
        <v>20270617</v>
      </c>
      <c r="E2339">
        <v>67</v>
      </c>
      <c r="F2339" t="s">
        <v>69</v>
      </c>
      <c r="G2339" t="s">
        <v>70</v>
      </c>
      <c r="H2339">
        <v>100</v>
      </c>
      <c r="I2339" t="s">
        <v>45</v>
      </c>
      <c r="J2339" t="s">
        <v>4</v>
      </c>
    </row>
    <row r="2340" spans="1:10" x14ac:dyDescent="0.25">
      <c r="A2340" t="s">
        <v>4</v>
      </c>
      <c r="B2340">
        <v>677037673</v>
      </c>
      <c r="C2340">
        <v>860560936</v>
      </c>
      <c r="D2340">
        <v>20270617</v>
      </c>
      <c r="E2340">
        <v>67</v>
      </c>
      <c r="F2340" t="s">
        <v>71</v>
      </c>
      <c r="G2340" t="s">
        <v>70</v>
      </c>
      <c r="H2340">
        <v>100</v>
      </c>
      <c r="I2340" t="s">
        <v>45</v>
      </c>
      <c r="J2340" t="s">
        <v>4</v>
      </c>
    </row>
    <row r="2341" spans="1:10" x14ac:dyDescent="0.25">
      <c r="A2341" t="s">
        <v>4</v>
      </c>
      <c r="B2341">
        <v>677037673</v>
      </c>
      <c r="C2341">
        <v>860558472</v>
      </c>
      <c r="D2341">
        <v>20270617</v>
      </c>
      <c r="E2341">
        <v>68</v>
      </c>
      <c r="F2341" t="s">
        <v>69</v>
      </c>
      <c r="G2341" t="s">
        <v>70</v>
      </c>
      <c r="H2341">
        <v>100</v>
      </c>
      <c r="I2341" t="s">
        <v>45</v>
      </c>
      <c r="J2341" t="s">
        <v>4</v>
      </c>
    </row>
    <row r="2342" spans="1:10" x14ac:dyDescent="0.25">
      <c r="A2342" t="s">
        <v>4</v>
      </c>
      <c r="B2342">
        <v>677037673</v>
      </c>
      <c r="C2342">
        <v>860560991</v>
      </c>
      <c r="D2342">
        <v>20270617</v>
      </c>
      <c r="E2342">
        <v>68</v>
      </c>
      <c r="F2342" t="s">
        <v>71</v>
      </c>
      <c r="G2342" t="s">
        <v>70</v>
      </c>
      <c r="H2342">
        <v>100</v>
      </c>
      <c r="I2342" t="s">
        <v>45</v>
      </c>
      <c r="J2342" t="s">
        <v>4</v>
      </c>
    </row>
    <row r="2343" spans="1:10" x14ac:dyDescent="0.25">
      <c r="A2343" t="s">
        <v>4</v>
      </c>
      <c r="B2343">
        <v>677037673</v>
      </c>
      <c r="C2343">
        <v>860558501</v>
      </c>
      <c r="D2343">
        <v>20270617</v>
      </c>
      <c r="E2343">
        <v>69</v>
      </c>
      <c r="F2343" t="s">
        <v>69</v>
      </c>
      <c r="G2343" t="s">
        <v>70</v>
      </c>
      <c r="H2343">
        <v>100</v>
      </c>
      <c r="I2343" t="s">
        <v>45</v>
      </c>
      <c r="J2343" t="s">
        <v>4</v>
      </c>
    </row>
    <row r="2344" spans="1:10" x14ac:dyDescent="0.25">
      <c r="A2344" t="s">
        <v>4</v>
      </c>
      <c r="B2344">
        <v>677037673</v>
      </c>
      <c r="C2344">
        <v>860561052</v>
      </c>
      <c r="D2344">
        <v>20270617</v>
      </c>
      <c r="E2344">
        <v>69</v>
      </c>
      <c r="F2344" t="s">
        <v>71</v>
      </c>
      <c r="G2344" t="s">
        <v>70</v>
      </c>
      <c r="H2344">
        <v>100</v>
      </c>
      <c r="I2344" t="s">
        <v>45</v>
      </c>
      <c r="J2344" t="s">
        <v>4</v>
      </c>
    </row>
    <row r="2345" spans="1:10" x14ac:dyDescent="0.25">
      <c r="A2345" t="s">
        <v>4</v>
      </c>
      <c r="B2345">
        <v>677037673</v>
      </c>
      <c r="C2345">
        <v>803817105</v>
      </c>
      <c r="D2345">
        <v>20270617</v>
      </c>
      <c r="E2345">
        <v>70</v>
      </c>
      <c r="F2345" t="s">
        <v>69</v>
      </c>
      <c r="G2345" t="s">
        <v>70</v>
      </c>
      <c r="H2345">
        <v>100</v>
      </c>
      <c r="I2345" t="s">
        <v>45</v>
      </c>
      <c r="J2345" t="s">
        <v>4</v>
      </c>
    </row>
    <row r="2346" spans="1:10" x14ac:dyDescent="0.25">
      <c r="A2346" t="s">
        <v>4</v>
      </c>
      <c r="B2346">
        <v>677037673</v>
      </c>
      <c r="C2346">
        <v>803817810</v>
      </c>
      <c r="D2346">
        <v>20270617</v>
      </c>
      <c r="E2346">
        <v>70</v>
      </c>
      <c r="F2346" t="s">
        <v>71</v>
      </c>
      <c r="G2346" t="s">
        <v>70</v>
      </c>
      <c r="H2346">
        <v>100</v>
      </c>
      <c r="I2346" t="s">
        <v>45</v>
      </c>
      <c r="J2346" t="s">
        <v>4</v>
      </c>
    </row>
    <row r="2347" spans="1:10" x14ac:dyDescent="0.25">
      <c r="A2347" t="s">
        <v>4</v>
      </c>
      <c r="B2347">
        <v>677037673</v>
      </c>
      <c r="C2347">
        <v>860558591</v>
      </c>
      <c r="D2347">
        <v>20270617</v>
      </c>
      <c r="E2347">
        <v>71</v>
      </c>
      <c r="F2347" t="s">
        <v>69</v>
      </c>
      <c r="G2347" t="s">
        <v>70</v>
      </c>
      <c r="H2347">
        <v>100</v>
      </c>
      <c r="I2347" t="s">
        <v>45</v>
      </c>
      <c r="J2347" t="s">
        <v>4</v>
      </c>
    </row>
    <row r="2348" spans="1:10" x14ac:dyDescent="0.25">
      <c r="A2348" t="s">
        <v>4</v>
      </c>
      <c r="B2348">
        <v>677037673</v>
      </c>
      <c r="C2348">
        <v>860561151</v>
      </c>
      <c r="D2348">
        <v>20270617</v>
      </c>
      <c r="E2348">
        <v>71</v>
      </c>
      <c r="F2348" t="s">
        <v>71</v>
      </c>
      <c r="G2348" t="s">
        <v>70</v>
      </c>
      <c r="H2348">
        <v>100</v>
      </c>
      <c r="I2348" t="s">
        <v>45</v>
      </c>
      <c r="J2348" t="s">
        <v>4</v>
      </c>
    </row>
    <row r="2349" spans="1:10" x14ac:dyDescent="0.25">
      <c r="A2349" t="s">
        <v>4</v>
      </c>
      <c r="B2349">
        <v>677037673</v>
      </c>
      <c r="C2349">
        <v>860558630</v>
      </c>
      <c r="D2349">
        <v>20270617</v>
      </c>
      <c r="E2349">
        <v>72</v>
      </c>
      <c r="F2349" t="s">
        <v>69</v>
      </c>
      <c r="G2349" t="s">
        <v>70</v>
      </c>
      <c r="H2349">
        <v>100</v>
      </c>
      <c r="I2349" t="s">
        <v>45</v>
      </c>
      <c r="J2349" t="s">
        <v>4</v>
      </c>
    </row>
    <row r="2350" spans="1:10" x14ac:dyDescent="0.25">
      <c r="A2350" t="s">
        <v>4</v>
      </c>
      <c r="B2350">
        <v>677037673</v>
      </c>
      <c r="C2350">
        <v>860561207</v>
      </c>
      <c r="D2350">
        <v>20270617</v>
      </c>
      <c r="E2350">
        <v>72</v>
      </c>
      <c r="F2350" t="s">
        <v>71</v>
      </c>
      <c r="G2350" t="s">
        <v>70</v>
      </c>
      <c r="H2350">
        <v>100</v>
      </c>
      <c r="I2350" t="s">
        <v>45</v>
      </c>
      <c r="J2350" t="s">
        <v>4</v>
      </c>
    </row>
    <row r="2351" spans="1:10" x14ac:dyDescent="0.25">
      <c r="A2351" t="s">
        <v>4</v>
      </c>
      <c r="B2351">
        <v>677037673</v>
      </c>
      <c r="C2351">
        <v>860558671</v>
      </c>
      <c r="D2351">
        <v>20270617</v>
      </c>
      <c r="E2351">
        <v>73</v>
      </c>
      <c r="F2351" t="s">
        <v>69</v>
      </c>
      <c r="G2351" t="s">
        <v>70</v>
      </c>
      <c r="H2351">
        <v>100</v>
      </c>
      <c r="I2351" t="s">
        <v>45</v>
      </c>
      <c r="J2351" t="s">
        <v>4</v>
      </c>
    </row>
    <row r="2352" spans="1:10" x14ac:dyDescent="0.25">
      <c r="A2352" t="s">
        <v>4</v>
      </c>
      <c r="B2352">
        <v>677037673</v>
      </c>
      <c r="C2352">
        <v>860561256</v>
      </c>
      <c r="D2352">
        <v>20270617</v>
      </c>
      <c r="E2352">
        <v>73</v>
      </c>
      <c r="F2352" t="s">
        <v>71</v>
      </c>
      <c r="G2352" t="s">
        <v>70</v>
      </c>
      <c r="H2352">
        <v>100</v>
      </c>
      <c r="I2352" t="s">
        <v>45</v>
      </c>
      <c r="J2352" t="s">
        <v>4</v>
      </c>
    </row>
    <row r="2353" spans="1:10" x14ac:dyDescent="0.25">
      <c r="A2353" t="s">
        <v>4</v>
      </c>
      <c r="B2353">
        <v>677037673</v>
      </c>
      <c r="C2353">
        <v>860558713</v>
      </c>
      <c r="D2353">
        <v>20270617</v>
      </c>
      <c r="E2353">
        <v>74</v>
      </c>
      <c r="F2353" t="s">
        <v>69</v>
      </c>
      <c r="G2353" t="s">
        <v>70</v>
      </c>
      <c r="H2353">
        <v>100</v>
      </c>
      <c r="I2353" t="s">
        <v>45</v>
      </c>
      <c r="J2353" t="s">
        <v>4</v>
      </c>
    </row>
    <row r="2354" spans="1:10" x14ac:dyDescent="0.25">
      <c r="A2354" t="s">
        <v>4</v>
      </c>
      <c r="B2354">
        <v>677037673</v>
      </c>
      <c r="C2354">
        <v>860561328</v>
      </c>
      <c r="D2354">
        <v>20270617</v>
      </c>
      <c r="E2354">
        <v>74</v>
      </c>
      <c r="F2354" t="s">
        <v>71</v>
      </c>
      <c r="G2354" t="s">
        <v>70</v>
      </c>
      <c r="H2354">
        <v>100</v>
      </c>
      <c r="I2354" t="s">
        <v>45</v>
      </c>
      <c r="J2354" t="s">
        <v>4</v>
      </c>
    </row>
    <row r="2355" spans="1:10" x14ac:dyDescent="0.25">
      <c r="A2355" t="s">
        <v>4</v>
      </c>
      <c r="B2355">
        <v>677037673</v>
      </c>
      <c r="C2355">
        <v>803817173</v>
      </c>
      <c r="D2355">
        <v>20270617</v>
      </c>
      <c r="E2355">
        <v>75</v>
      </c>
      <c r="F2355" t="s">
        <v>69</v>
      </c>
      <c r="G2355" t="s">
        <v>70</v>
      </c>
      <c r="H2355">
        <v>100</v>
      </c>
      <c r="I2355" t="s">
        <v>45</v>
      </c>
      <c r="J2355" t="s">
        <v>4</v>
      </c>
    </row>
    <row r="2356" spans="1:10" x14ac:dyDescent="0.25">
      <c r="A2356" t="s">
        <v>4</v>
      </c>
      <c r="B2356">
        <v>677037673</v>
      </c>
      <c r="C2356">
        <v>803817896</v>
      </c>
      <c r="D2356">
        <v>20270617</v>
      </c>
      <c r="E2356">
        <v>75</v>
      </c>
      <c r="F2356" t="s">
        <v>71</v>
      </c>
      <c r="G2356" t="s">
        <v>70</v>
      </c>
      <c r="H2356">
        <v>100</v>
      </c>
      <c r="I2356" t="s">
        <v>45</v>
      </c>
      <c r="J2356" t="s">
        <v>4</v>
      </c>
    </row>
    <row r="2357" spans="1:10" x14ac:dyDescent="0.25">
      <c r="A2357" t="s">
        <v>4</v>
      </c>
      <c r="B2357">
        <v>677037673</v>
      </c>
      <c r="C2357">
        <v>803817252</v>
      </c>
      <c r="D2357">
        <v>20270617</v>
      </c>
      <c r="E2357">
        <v>80</v>
      </c>
      <c r="F2357" t="s">
        <v>69</v>
      </c>
      <c r="G2357" t="s">
        <v>70</v>
      </c>
      <c r="H2357">
        <v>100</v>
      </c>
      <c r="I2357" t="s">
        <v>45</v>
      </c>
      <c r="J2357" t="s">
        <v>4</v>
      </c>
    </row>
    <row r="2358" spans="1:10" x14ac:dyDescent="0.25">
      <c r="A2358" t="s">
        <v>4</v>
      </c>
      <c r="B2358">
        <v>677037673</v>
      </c>
      <c r="C2358">
        <v>803817936</v>
      </c>
      <c r="D2358">
        <v>20270617</v>
      </c>
      <c r="E2358">
        <v>80</v>
      </c>
      <c r="F2358" t="s">
        <v>71</v>
      </c>
      <c r="G2358" t="s">
        <v>70</v>
      </c>
      <c r="H2358">
        <v>100</v>
      </c>
      <c r="I2358" t="s">
        <v>45</v>
      </c>
      <c r="J2358" t="s">
        <v>4</v>
      </c>
    </row>
    <row r="2359" spans="1:10" x14ac:dyDescent="0.25">
      <c r="A2359" t="s">
        <v>4</v>
      </c>
      <c r="B2359">
        <v>677037673</v>
      </c>
      <c r="C2359">
        <v>803817317</v>
      </c>
      <c r="D2359">
        <v>20270617</v>
      </c>
      <c r="E2359">
        <v>85</v>
      </c>
      <c r="F2359" t="s">
        <v>69</v>
      </c>
      <c r="G2359" t="s">
        <v>70</v>
      </c>
      <c r="H2359">
        <v>100</v>
      </c>
      <c r="I2359" t="s">
        <v>45</v>
      </c>
      <c r="J2359" t="s">
        <v>4</v>
      </c>
    </row>
    <row r="2360" spans="1:10" x14ac:dyDescent="0.25">
      <c r="A2360" t="s">
        <v>4</v>
      </c>
      <c r="B2360">
        <v>677037673</v>
      </c>
      <c r="C2360">
        <v>803818000</v>
      </c>
      <c r="D2360">
        <v>20270617</v>
      </c>
      <c r="E2360">
        <v>85</v>
      </c>
      <c r="F2360" t="s">
        <v>71</v>
      </c>
      <c r="G2360" t="s">
        <v>70</v>
      </c>
      <c r="H2360">
        <v>100</v>
      </c>
      <c r="I2360" t="s">
        <v>45</v>
      </c>
      <c r="J2360" t="s">
        <v>4</v>
      </c>
    </row>
    <row r="2361" spans="1:10" x14ac:dyDescent="0.25">
      <c r="A2361" t="s">
        <v>4</v>
      </c>
      <c r="B2361">
        <v>677037673</v>
      </c>
      <c r="C2361">
        <v>803817388</v>
      </c>
      <c r="D2361">
        <v>20270617</v>
      </c>
      <c r="E2361">
        <v>90</v>
      </c>
      <c r="F2361" t="s">
        <v>69</v>
      </c>
      <c r="G2361" t="s">
        <v>70</v>
      </c>
      <c r="H2361">
        <v>100</v>
      </c>
      <c r="I2361" t="s">
        <v>45</v>
      </c>
      <c r="J2361" t="s">
        <v>4</v>
      </c>
    </row>
    <row r="2362" spans="1:10" x14ac:dyDescent="0.25">
      <c r="A2362" t="s">
        <v>4</v>
      </c>
      <c r="B2362">
        <v>677037673</v>
      </c>
      <c r="C2362">
        <v>803818078</v>
      </c>
      <c r="D2362">
        <v>20270617</v>
      </c>
      <c r="E2362">
        <v>90</v>
      </c>
      <c r="F2362" t="s">
        <v>71</v>
      </c>
      <c r="G2362" t="s">
        <v>70</v>
      </c>
      <c r="H2362">
        <v>100</v>
      </c>
      <c r="I2362" t="s">
        <v>45</v>
      </c>
      <c r="J2362" t="s">
        <v>4</v>
      </c>
    </row>
    <row r="2363" spans="1:10" x14ac:dyDescent="0.25">
      <c r="A2363" t="s">
        <v>4</v>
      </c>
      <c r="B2363">
        <v>677037673</v>
      </c>
      <c r="C2363">
        <v>804772277</v>
      </c>
      <c r="D2363">
        <v>20270617</v>
      </c>
      <c r="E2363">
        <v>95</v>
      </c>
      <c r="F2363" t="s">
        <v>69</v>
      </c>
      <c r="G2363" t="s">
        <v>70</v>
      </c>
      <c r="H2363">
        <v>100</v>
      </c>
      <c r="I2363" t="s">
        <v>45</v>
      </c>
      <c r="J2363" t="s">
        <v>4</v>
      </c>
    </row>
    <row r="2364" spans="1:10" x14ac:dyDescent="0.25">
      <c r="A2364" t="s">
        <v>4</v>
      </c>
      <c r="B2364">
        <v>677037673</v>
      </c>
      <c r="C2364">
        <v>804772414</v>
      </c>
      <c r="D2364">
        <v>20270617</v>
      </c>
      <c r="E2364">
        <v>95</v>
      </c>
      <c r="F2364" t="s">
        <v>71</v>
      </c>
      <c r="G2364" t="s">
        <v>70</v>
      </c>
      <c r="H2364">
        <v>100</v>
      </c>
      <c r="I2364" t="s">
        <v>45</v>
      </c>
      <c r="J2364" t="s">
        <v>4</v>
      </c>
    </row>
    <row r="2365" spans="1:10" x14ac:dyDescent="0.25">
      <c r="A2365" t="s">
        <v>4</v>
      </c>
      <c r="B2365">
        <v>677037673</v>
      </c>
      <c r="C2365">
        <v>812339473</v>
      </c>
      <c r="D2365">
        <v>20270617</v>
      </c>
      <c r="E2365">
        <v>100</v>
      </c>
      <c r="F2365" t="s">
        <v>69</v>
      </c>
      <c r="G2365" t="s">
        <v>70</v>
      </c>
      <c r="H2365">
        <v>100</v>
      </c>
      <c r="I2365" t="s">
        <v>45</v>
      </c>
      <c r="J2365" t="s">
        <v>4</v>
      </c>
    </row>
    <row r="2366" spans="1:10" x14ac:dyDescent="0.25">
      <c r="A2366" t="s">
        <v>4</v>
      </c>
      <c r="B2366">
        <v>677037673</v>
      </c>
      <c r="C2366">
        <v>812340126</v>
      </c>
      <c r="D2366">
        <v>20270617</v>
      </c>
      <c r="E2366">
        <v>100</v>
      </c>
      <c r="F2366" t="s">
        <v>71</v>
      </c>
      <c r="G2366" t="s">
        <v>70</v>
      </c>
      <c r="H2366">
        <v>100</v>
      </c>
      <c r="I2366" t="s">
        <v>45</v>
      </c>
      <c r="J2366" t="s">
        <v>4</v>
      </c>
    </row>
    <row r="2367" spans="1:10" x14ac:dyDescent="0.25">
      <c r="A2367" t="s">
        <v>4</v>
      </c>
      <c r="B2367">
        <v>677037673</v>
      </c>
      <c r="C2367">
        <v>812339531</v>
      </c>
      <c r="D2367">
        <v>20270617</v>
      </c>
      <c r="E2367">
        <v>105</v>
      </c>
      <c r="F2367" t="s">
        <v>69</v>
      </c>
      <c r="G2367" t="s">
        <v>70</v>
      </c>
      <c r="H2367">
        <v>100</v>
      </c>
      <c r="I2367" t="s">
        <v>45</v>
      </c>
      <c r="J2367" t="s">
        <v>4</v>
      </c>
    </row>
    <row r="2368" spans="1:10" x14ac:dyDescent="0.25">
      <c r="A2368" t="s">
        <v>4</v>
      </c>
      <c r="B2368">
        <v>677037673</v>
      </c>
      <c r="C2368">
        <v>812340176</v>
      </c>
      <c r="D2368">
        <v>20270617</v>
      </c>
      <c r="E2368">
        <v>105</v>
      </c>
      <c r="F2368" t="s">
        <v>71</v>
      </c>
      <c r="G2368" t="s">
        <v>70</v>
      </c>
      <c r="H2368">
        <v>100</v>
      </c>
      <c r="I2368" t="s">
        <v>45</v>
      </c>
      <c r="J2368" t="s">
        <v>4</v>
      </c>
    </row>
    <row r="2369" spans="1:10" x14ac:dyDescent="0.25">
      <c r="A2369" t="s">
        <v>4</v>
      </c>
      <c r="B2369">
        <v>677037673</v>
      </c>
      <c r="C2369">
        <v>812339636</v>
      </c>
      <c r="D2369">
        <v>20270617</v>
      </c>
      <c r="E2369">
        <v>110</v>
      </c>
      <c r="F2369" t="s">
        <v>69</v>
      </c>
      <c r="G2369" t="s">
        <v>70</v>
      </c>
      <c r="H2369">
        <v>100</v>
      </c>
      <c r="I2369" t="s">
        <v>45</v>
      </c>
      <c r="J2369" t="s">
        <v>4</v>
      </c>
    </row>
    <row r="2370" spans="1:10" x14ac:dyDescent="0.25">
      <c r="A2370" t="s">
        <v>4</v>
      </c>
      <c r="B2370">
        <v>677037673</v>
      </c>
      <c r="C2370">
        <v>812340304</v>
      </c>
      <c r="D2370">
        <v>20270617</v>
      </c>
      <c r="E2370">
        <v>110</v>
      </c>
      <c r="F2370" t="s">
        <v>71</v>
      </c>
      <c r="G2370" t="s">
        <v>70</v>
      </c>
      <c r="H2370">
        <v>100</v>
      </c>
      <c r="I2370" t="s">
        <v>45</v>
      </c>
      <c r="J2370" t="s">
        <v>4</v>
      </c>
    </row>
    <row r="2371" spans="1:10" x14ac:dyDescent="0.25">
      <c r="A2371" t="s">
        <v>4</v>
      </c>
      <c r="B2371">
        <v>677037673</v>
      </c>
      <c r="C2371">
        <v>812339691</v>
      </c>
      <c r="D2371">
        <v>20270617</v>
      </c>
      <c r="E2371">
        <v>115</v>
      </c>
      <c r="F2371" t="s">
        <v>69</v>
      </c>
      <c r="G2371" t="s">
        <v>70</v>
      </c>
      <c r="H2371">
        <v>100</v>
      </c>
      <c r="I2371" t="s">
        <v>45</v>
      </c>
      <c r="J2371" t="s">
        <v>4</v>
      </c>
    </row>
    <row r="2372" spans="1:10" x14ac:dyDescent="0.25">
      <c r="A2372" t="s">
        <v>4</v>
      </c>
      <c r="B2372">
        <v>677037673</v>
      </c>
      <c r="C2372">
        <v>812340359</v>
      </c>
      <c r="D2372">
        <v>20270617</v>
      </c>
      <c r="E2372">
        <v>115</v>
      </c>
      <c r="F2372" t="s">
        <v>71</v>
      </c>
      <c r="G2372" t="s">
        <v>70</v>
      </c>
      <c r="H2372">
        <v>100</v>
      </c>
      <c r="I2372" t="s">
        <v>45</v>
      </c>
      <c r="J2372" t="s">
        <v>4</v>
      </c>
    </row>
    <row r="2373" spans="1:10" x14ac:dyDescent="0.25">
      <c r="A2373" t="s">
        <v>4</v>
      </c>
      <c r="B2373">
        <v>677037673</v>
      </c>
      <c r="C2373">
        <v>812339736</v>
      </c>
      <c r="D2373">
        <v>20270617</v>
      </c>
      <c r="E2373">
        <v>120</v>
      </c>
      <c r="F2373" t="s">
        <v>69</v>
      </c>
      <c r="G2373" t="s">
        <v>70</v>
      </c>
      <c r="H2373">
        <v>100</v>
      </c>
      <c r="I2373" t="s">
        <v>45</v>
      </c>
      <c r="J2373" t="s">
        <v>4</v>
      </c>
    </row>
    <row r="2374" spans="1:10" x14ac:dyDescent="0.25">
      <c r="A2374" t="s">
        <v>4</v>
      </c>
      <c r="B2374">
        <v>677037673</v>
      </c>
      <c r="C2374">
        <v>812340411</v>
      </c>
      <c r="D2374">
        <v>20270617</v>
      </c>
      <c r="E2374">
        <v>120</v>
      </c>
      <c r="F2374" t="s">
        <v>71</v>
      </c>
      <c r="G2374" t="s">
        <v>70</v>
      </c>
      <c r="H2374">
        <v>100</v>
      </c>
      <c r="I2374" t="s">
        <v>45</v>
      </c>
      <c r="J2374" t="s">
        <v>4</v>
      </c>
    </row>
    <row r="2375" spans="1:10" x14ac:dyDescent="0.25">
      <c r="A2375" t="s">
        <v>4</v>
      </c>
      <c r="B2375">
        <v>677037673</v>
      </c>
      <c r="C2375">
        <v>812339784</v>
      </c>
      <c r="D2375">
        <v>20270617</v>
      </c>
      <c r="E2375">
        <v>125</v>
      </c>
      <c r="F2375" t="s">
        <v>69</v>
      </c>
      <c r="G2375" t="s">
        <v>70</v>
      </c>
      <c r="H2375">
        <v>100</v>
      </c>
      <c r="I2375" t="s">
        <v>45</v>
      </c>
      <c r="J2375" t="s">
        <v>4</v>
      </c>
    </row>
    <row r="2376" spans="1:10" x14ac:dyDescent="0.25">
      <c r="A2376" t="s">
        <v>4</v>
      </c>
      <c r="B2376">
        <v>677037673</v>
      </c>
      <c r="C2376">
        <v>812340474</v>
      </c>
      <c r="D2376">
        <v>20270617</v>
      </c>
      <c r="E2376">
        <v>125</v>
      </c>
      <c r="F2376" t="s">
        <v>71</v>
      </c>
      <c r="G2376" t="s">
        <v>70</v>
      </c>
      <c r="H2376">
        <v>100</v>
      </c>
      <c r="I2376" t="s">
        <v>45</v>
      </c>
      <c r="J2376" t="s">
        <v>4</v>
      </c>
    </row>
    <row r="2377" spans="1:10" x14ac:dyDescent="0.25">
      <c r="A2377" t="s">
        <v>4</v>
      </c>
      <c r="B2377">
        <v>677037673</v>
      </c>
      <c r="C2377">
        <v>820670481</v>
      </c>
      <c r="D2377">
        <v>20270617</v>
      </c>
      <c r="E2377">
        <v>130</v>
      </c>
      <c r="F2377" t="s">
        <v>69</v>
      </c>
      <c r="G2377" t="s">
        <v>70</v>
      </c>
      <c r="H2377">
        <v>100</v>
      </c>
      <c r="I2377" t="s">
        <v>45</v>
      </c>
      <c r="J2377" t="s">
        <v>4</v>
      </c>
    </row>
    <row r="2378" spans="1:10" x14ac:dyDescent="0.25">
      <c r="A2378" t="s">
        <v>4</v>
      </c>
      <c r="B2378">
        <v>677037673</v>
      </c>
      <c r="C2378">
        <v>820670611</v>
      </c>
      <c r="D2378">
        <v>20270617</v>
      </c>
      <c r="E2378">
        <v>130</v>
      </c>
      <c r="F2378" t="s">
        <v>71</v>
      </c>
      <c r="G2378" t="s">
        <v>70</v>
      </c>
      <c r="H2378">
        <v>100</v>
      </c>
      <c r="I2378" t="s">
        <v>45</v>
      </c>
      <c r="J2378" t="s">
        <v>4</v>
      </c>
    </row>
    <row r="2379" spans="1:10" x14ac:dyDescent="0.25">
      <c r="A2379" t="s">
        <v>4</v>
      </c>
      <c r="B2379">
        <v>677037673</v>
      </c>
      <c r="C2379">
        <v>820670532</v>
      </c>
      <c r="D2379">
        <v>20270617</v>
      </c>
      <c r="E2379">
        <v>135</v>
      </c>
      <c r="F2379" t="s">
        <v>69</v>
      </c>
      <c r="G2379" t="s">
        <v>70</v>
      </c>
      <c r="H2379">
        <v>100</v>
      </c>
      <c r="I2379" t="s">
        <v>45</v>
      </c>
      <c r="J2379" t="s">
        <v>4</v>
      </c>
    </row>
    <row r="2380" spans="1:10" x14ac:dyDescent="0.25">
      <c r="A2380" t="s">
        <v>4</v>
      </c>
      <c r="B2380">
        <v>677037673</v>
      </c>
      <c r="C2380">
        <v>820670659</v>
      </c>
      <c r="D2380">
        <v>20270617</v>
      </c>
      <c r="E2380">
        <v>135</v>
      </c>
      <c r="F2380" t="s">
        <v>71</v>
      </c>
      <c r="G2380" t="s">
        <v>70</v>
      </c>
      <c r="H2380">
        <v>100</v>
      </c>
      <c r="I2380" t="s">
        <v>45</v>
      </c>
      <c r="J2380" t="s">
        <v>4</v>
      </c>
    </row>
    <row r="2381" spans="1:10" x14ac:dyDescent="0.25">
      <c r="A2381" t="s">
        <v>4</v>
      </c>
      <c r="B2381">
        <v>677037673</v>
      </c>
      <c r="C2381">
        <v>820670569</v>
      </c>
      <c r="D2381">
        <v>20270617</v>
      </c>
      <c r="E2381">
        <v>140</v>
      </c>
      <c r="F2381" t="s">
        <v>69</v>
      </c>
      <c r="G2381" t="s">
        <v>70</v>
      </c>
      <c r="H2381">
        <v>100</v>
      </c>
      <c r="I2381" t="s">
        <v>45</v>
      </c>
      <c r="J2381" t="s">
        <v>4</v>
      </c>
    </row>
    <row r="2382" spans="1:10" x14ac:dyDescent="0.25">
      <c r="A2382" t="s">
        <v>4</v>
      </c>
      <c r="B2382">
        <v>677037673</v>
      </c>
      <c r="C2382">
        <v>820670702</v>
      </c>
      <c r="D2382">
        <v>20270617</v>
      </c>
      <c r="E2382">
        <v>140</v>
      </c>
      <c r="F2382" t="s">
        <v>71</v>
      </c>
      <c r="G2382" t="s">
        <v>70</v>
      </c>
      <c r="H2382">
        <v>100</v>
      </c>
      <c r="I2382" t="s">
        <v>45</v>
      </c>
      <c r="J2382" t="s">
        <v>4</v>
      </c>
    </row>
    <row r="2383" spans="1:10" x14ac:dyDescent="0.25">
      <c r="A2383" t="s">
        <v>4</v>
      </c>
      <c r="B2383">
        <v>677037673</v>
      </c>
      <c r="C2383">
        <v>770752507</v>
      </c>
      <c r="D2383">
        <v>20271217</v>
      </c>
      <c r="E2383">
        <v>5</v>
      </c>
      <c r="F2383" t="s">
        <v>69</v>
      </c>
      <c r="G2383" t="s">
        <v>70</v>
      </c>
      <c r="H2383">
        <v>100</v>
      </c>
      <c r="I2383" t="s">
        <v>45</v>
      </c>
      <c r="J2383" t="s">
        <v>4</v>
      </c>
    </row>
    <row r="2384" spans="1:10" x14ac:dyDescent="0.25">
      <c r="A2384" t="s">
        <v>4</v>
      </c>
      <c r="B2384">
        <v>677037673</v>
      </c>
      <c r="C2384">
        <v>770755570</v>
      </c>
      <c r="D2384">
        <v>20271217</v>
      </c>
      <c r="E2384">
        <v>5</v>
      </c>
      <c r="F2384" t="s">
        <v>71</v>
      </c>
      <c r="G2384" t="s">
        <v>70</v>
      </c>
      <c r="H2384">
        <v>100</v>
      </c>
      <c r="I2384" t="s">
        <v>45</v>
      </c>
      <c r="J2384" t="s">
        <v>4</v>
      </c>
    </row>
    <row r="2385" spans="1:10" x14ac:dyDescent="0.25">
      <c r="A2385" t="s">
        <v>4</v>
      </c>
      <c r="B2385">
        <v>677037673</v>
      </c>
      <c r="C2385">
        <v>770750570</v>
      </c>
      <c r="D2385">
        <v>20271217</v>
      </c>
      <c r="E2385">
        <v>10</v>
      </c>
      <c r="F2385" t="s">
        <v>69</v>
      </c>
      <c r="G2385" t="s">
        <v>70</v>
      </c>
      <c r="H2385">
        <v>100</v>
      </c>
      <c r="I2385" t="s">
        <v>45</v>
      </c>
      <c r="J2385" t="s">
        <v>4</v>
      </c>
    </row>
    <row r="2386" spans="1:10" x14ac:dyDescent="0.25">
      <c r="A2386" t="s">
        <v>4</v>
      </c>
      <c r="B2386">
        <v>677037673</v>
      </c>
      <c r="C2386">
        <v>770753478</v>
      </c>
      <c r="D2386">
        <v>20271217</v>
      </c>
      <c r="E2386">
        <v>10</v>
      </c>
      <c r="F2386" t="s">
        <v>71</v>
      </c>
      <c r="G2386" t="s">
        <v>70</v>
      </c>
      <c r="H2386">
        <v>100</v>
      </c>
      <c r="I2386" t="s">
        <v>45</v>
      </c>
      <c r="J2386" t="s">
        <v>4</v>
      </c>
    </row>
    <row r="2387" spans="1:10" x14ac:dyDescent="0.25">
      <c r="A2387" t="s">
        <v>4</v>
      </c>
      <c r="B2387">
        <v>677037673</v>
      </c>
      <c r="C2387">
        <v>770750648</v>
      </c>
      <c r="D2387">
        <v>20271217</v>
      </c>
      <c r="E2387">
        <v>15</v>
      </c>
      <c r="F2387" t="s">
        <v>69</v>
      </c>
      <c r="G2387" t="s">
        <v>70</v>
      </c>
      <c r="H2387">
        <v>100</v>
      </c>
      <c r="I2387" t="s">
        <v>45</v>
      </c>
      <c r="J2387" t="s">
        <v>4</v>
      </c>
    </row>
    <row r="2388" spans="1:10" x14ac:dyDescent="0.25">
      <c r="A2388" t="s">
        <v>4</v>
      </c>
      <c r="B2388">
        <v>677037673</v>
      </c>
      <c r="C2388">
        <v>770753538</v>
      </c>
      <c r="D2388">
        <v>20271217</v>
      </c>
      <c r="E2388">
        <v>15</v>
      </c>
      <c r="F2388" t="s">
        <v>71</v>
      </c>
      <c r="G2388" t="s">
        <v>70</v>
      </c>
      <c r="H2388">
        <v>100</v>
      </c>
      <c r="I2388" t="s">
        <v>45</v>
      </c>
      <c r="J2388" t="s">
        <v>4</v>
      </c>
    </row>
    <row r="2389" spans="1:10" x14ac:dyDescent="0.25">
      <c r="A2389" t="s">
        <v>4</v>
      </c>
      <c r="B2389">
        <v>677037673</v>
      </c>
      <c r="C2389">
        <v>770750695</v>
      </c>
      <c r="D2389">
        <v>20271217</v>
      </c>
      <c r="E2389">
        <v>20</v>
      </c>
      <c r="F2389" t="s">
        <v>69</v>
      </c>
      <c r="G2389" t="s">
        <v>70</v>
      </c>
      <c r="H2389">
        <v>100</v>
      </c>
      <c r="I2389" t="s">
        <v>45</v>
      </c>
      <c r="J2389" t="s">
        <v>4</v>
      </c>
    </row>
    <row r="2390" spans="1:10" x14ac:dyDescent="0.25">
      <c r="A2390" t="s">
        <v>4</v>
      </c>
      <c r="B2390">
        <v>677037673</v>
      </c>
      <c r="C2390">
        <v>770753606</v>
      </c>
      <c r="D2390">
        <v>20271217</v>
      </c>
      <c r="E2390">
        <v>20</v>
      </c>
      <c r="F2390" t="s">
        <v>71</v>
      </c>
      <c r="G2390" t="s">
        <v>70</v>
      </c>
      <c r="H2390">
        <v>100</v>
      </c>
      <c r="I2390" t="s">
        <v>45</v>
      </c>
      <c r="J2390" t="s">
        <v>4</v>
      </c>
    </row>
    <row r="2391" spans="1:10" x14ac:dyDescent="0.25">
      <c r="A2391" t="s">
        <v>4</v>
      </c>
      <c r="B2391">
        <v>677037673</v>
      </c>
      <c r="C2391">
        <v>770750769</v>
      </c>
      <c r="D2391">
        <v>20271217</v>
      </c>
      <c r="E2391">
        <v>25</v>
      </c>
      <c r="F2391" t="s">
        <v>69</v>
      </c>
      <c r="G2391" t="s">
        <v>70</v>
      </c>
      <c r="H2391">
        <v>100</v>
      </c>
      <c r="I2391" t="s">
        <v>45</v>
      </c>
      <c r="J2391" t="s">
        <v>4</v>
      </c>
    </row>
    <row r="2392" spans="1:10" x14ac:dyDescent="0.25">
      <c r="A2392" t="s">
        <v>4</v>
      </c>
      <c r="B2392">
        <v>677037673</v>
      </c>
      <c r="C2392">
        <v>770753674</v>
      </c>
      <c r="D2392">
        <v>20271217</v>
      </c>
      <c r="E2392">
        <v>25</v>
      </c>
      <c r="F2392" t="s">
        <v>71</v>
      </c>
      <c r="G2392" t="s">
        <v>70</v>
      </c>
      <c r="H2392">
        <v>100</v>
      </c>
      <c r="I2392" t="s">
        <v>45</v>
      </c>
      <c r="J2392" t="s">
        <v>4</v>
      </c>
    </row>
    <row r="2393" spans="1:10" x14ac:dyDescent="0.25">
      <c r="A2393" t="s">
        <v>4</v>
      </c>
      <c r="B2393">
        <v>677037673</v>
      </c>
      <c r="C2393">
        <v>770750820</v>
      </c>
      <c r="D2393">
        <v>20271217</v>
      </c>
      <c r="E2393">
        <v>30</v>
      </c>
      <c r="F2393" t="s">
        <v>69</v>
      </c>
      <c r="G2393" t="s">
        <v>70</v>
      </c>
      <c r="H2393">
        <v>100</v>
      </c>
      <c r="I2393" t="s">
        <v>45</v>
      </c>
      <c r="J2393" t="s">
        <v>4</v>
      </c>
    </row>
    <row r="2394" spans="1:10" x14ac:dyDescent="0.25">
      <c r="A2394" t="s">
        <v>4</v>
      </c>
      <c r="B2394">
        <v>677037673</v>
      </c>
      <c r="C2394">
        <v>770753732</v>
      </c>
      <c r="D2394">
        <v>20271217</v>
      </c>
      <c r="E2394">
        <v>30</v>
      </c>
      <c r="F2394" t="s">
        <v>71</v>
      </c>
      <c r="G2394" t="s">
        <v>70</v>
      </c>
      <c r="H2394">
        <v>100</v>
      </c>
      <c r="I2394" t="s">
        <v>45</v>
      </c>
      <c r="J2394" t="s">
        <v>4</v>
      </c>
    </row>
    <row r="2395" spans="1:10" x14ac:dyDescent="0.25">
      <c r="A2395" t="s">
        <v>4</v>
      </c>
      <c r="B2395">
        <v>677037673</v>
      </c>
      <c r="C2395">
        <v>770750882</v>
      </c>
      <c r="D2395">
        <v>20271217</v>
      </c>
      <c r="E2395">
        <v>31</v>
      </c>
      <c r="F2395" t="s">
        <v>69</v>
      </c>
      <c r="G2395" t="s">
        <v>70</v>
      </c>
      <c r="H2395">
        <v>100</v>
      </c>
      <c r="I2395" t="s">
        <v>45</v>
      </c>
      <c r="J2395" t="s">
        <v>4</v>
      </c>
    </row>
    <row r="2396" spans="1:10" x14ac:dyDescent="0.25">
      <c r="A2396" t="s">
        <v>4</v>
      </c>
      <c r="B2396">
        <v>677037673</v>
      </c>
      <c r="C2396">
        <v>770753798</v>
      </c>
      <c r="D2396">
        <v>20271217</v>
      </c>
      <c r="E2396">
        <v>31</v>
      </c>
      <c r="F2396" t="s">
        <v>71</v>
      </c>
      <c r="G2396" t="s">
        <v>70</v>
      </c>
      <c r="H2396">
        <v>100</v>
      </c>
      <c r="I2396" t="s">
        <v>45</v>
      </c>
      <c r="J2396" t="s">
        <v>4</v>
      </c>
    </row>
    <row r="2397" spans="1:10" x14ac:dyDescent="0.25">
      <c r="A2397" t="s">
        <v>4</v>
      </c>
      <c r="B2397">
        <v>677037673</v>
      </c>
      <c r="C2397">
        <v>770750943</v>
      </c>
      <c r="D2397">
        <v>20271217</v>
      </c>
      <c r="E2397">
        <v>32</v>
      </c>
      <c r="F2397" t="s">
        <v>69</v>
      </c>
      <c r="G2397" t="s">
        <v>70</v>
      </c>
      <c r="H2397">
        <v>100</v>
      </c>
      <c r="I2397" t="s">
        <v>45</v>
      </c>
      <c r="J2397" t="s">
        <v>4</v>
      </c>
    </row>
    <row r="2398" spans="1:10" x14ac:dyDescent="0.25">
      <c r="A2398" t="s">
        <v>4</v>
      </c>
      <c r="B2398">
        <v>677037673</v>
      </c>
      <c r="C2398">
        <v>770753855</v>
      </c>
      <c r="D2398">
        <v>20271217</v>
      </c>
      <c r="E2398">
        <v>32</v>
      </c>
      <c r="F2398" t="s">
        <v>71</v>
      </c>
      <c r="G2398" t="s">
        <v>70</v>
      </c>
      <c r="H2398">
        <v>100</v>
      </c>
      <c r="I2398" t="s">
        <v>45</v>
      </c>
      <c r="J2398" t="s">
        <v>4</v>
      </c>
    </row>
    <row r="2399" spans="1:10" x14ac:dyDescent="0.25">
      <c r="A2399" t="s">
        <v>4</v>
      </c>
      <c r="B2399">
        <v>677037673</v>
      </c>
      <c r="C2399">
        <v>770750992</v>
      </c>
      <c r="D2399">
        <v>20271217</v>
      </c>
      <c r="E2399">
        <v>33</v>
      </c>
      <c r="F2399" t="s">
        <v>69</v>
      </c>
      <c r="G2399" t="s">
        <v>70</v>
      </c>
      <c r="H2399">
        <v>100</v>
      </c>
      <c r="I2399" t="s">
        <v>45</v>
      </c>
      <c r="J2399" t="s">
        <v>4</v>
      </c>
    </row>
    <row r="2400" spans="1:10" x14ac:dyDescent="0.25">
      <c r="A2400" t="s">
        <v>4</v>
      </c>
      <c r="B2400">
        <v>677037673</v>
      </c>
      <c r="C2400">
        <v>770753921</v>
      </c>
      <c r="D2400">
        <v>20271217</v>
      </c>
      <c r="E2400">
        <v>33</v>
      </c>
      <c r="F2400" t="s">
        <v>71</v>
      </c>
      <c r="G2400" t="s">
        <v>70</v>
      </c>
      <c r="H2400">
        <v>100</v>
      </c>
      <c r="I2400" t="s">
        <v>45</v>
      </c>
      <c r="J2400" t="s">
        <v>4</v>
      </c>
    </row>
    <row r="2401" spans="1:10" x14ac:dyDescent="0.25">
      <c r="A2401" t="s">
        <v>4</v>
      </c>
      <c r="B2401">
        <v>677037673</v>
      </c>
      <c r="C2401">
        <v>770751050</v>
      </c>
      <c r="D2401">
        <v>20271217</v>
      </c>
      <c r="E2401">
        <v>34</v>
      </c>
      <c r="F2401" t="s">
        <v>69</v>
      </c>
      <c r="G2401" t="s">
        <v>70</v>
      </c>
      <c r="H2401">
        <v>100</v>
      </c>
      <c r="I2401" t="s">
        <v>45</v>
      </c>
      <c r="J2401" t="s">
        <v>4</v>
      </c>
    </row>
    <row r="2402" spans="1:10" x14ac:dyDescent="0.25">
      <c r="A2402" t="s">
        <v>4</v>
      </c>
      <c r="B2402">
        <v>677037673</v>
      </c>
      <c r="C2402">
        <v>770753981</v>
      </c>
      <c r="D2402">
        <v>20271217</v>
      </c>
      <c r="E2402">
        <v>34</v>
      </c>
      <c r="F2402" t="s">
        <v>71</v>
      </c>
      <c r="G2402" t="s">
        <v>70</v>
      </c>
      <c r="H2402">
        <v>100</v>
      </c>
      <c r="I2402" t="s">
        <v>45</v>
      </c>
      <c r="J2402" t="s">
        <v>4</v>
      </c>
    </row>
    <row r="2403" spans="1:10" x14ac:dyDescent="0.25">
      <c r="A2403" t="s">
        <v>4</v>
      </c>
      <c r="B2403">
        <v>677037673</v>
      </c>
      <c r="C2403">
        <v>770751107</v>
      </c>
      <c r="D2403">
        <v>20271217</v>
      </c>
      <c r="E2403">
        <v>35</v>
      </c>
      <c r="F2403" t="s">
        <v>69</v>
      </c>
      <c r="G2403" t="s">
        <v>70</v>
      </c>
      <c r="H2403">
        <v>100</v>
      </c>
      <c r="I2403" t="s">
        <v>45</v>
      </c>
      <c r="J2403" t="s">
        <v>4</v>
      </c>
    </row>
    <row r="2404" spans="1:10" x14ac:dyDescent="0.25">
      <c r="A2404" t="s">
        <v>4</v>
      </c>
      <c r="B2404">
        <v>677037673</v>
      </c>
      <c r="C2404">
        <v>770754058</v>
      </c>
      <c r="D2404">
        <v>20271217</v>
      </c>
      <c r="E2404">
        <v>35</v>
      </c>
      <c r="F2404" t="s">
        <v>71</v>
      </c>
      <c r="G2404" t="s">
        <v>70</v>
      </c>
      <c r="H2404">
        <v>100</v>
      </c>
      <c r="I2404" t="s">
        <v>45</v>
      </c>
      <c r="J2404" t="s">
        <v>4</v>
      </c>
    </row>
    <row r="2405" spans="1:10" x14ac:dyDescent="0.25">
      <c r="A2405" t="s">
        <v>4</v>
      </c>
      <c r="B2405">
        <v>677037673</v>
      </c>
      <c r="C2405">
        <v>770751167</v>
      </c>
      <c r="D2405">
        <v>20271217</v>
      </c>
      <c r="E2405">
        <v>36</v>
      </c>
      <c r="F2405" t="s">
        <v>69</v>
      </c>
      <c r="G2405" t="s">
        <v>70</v>
      </c>
      <c r="H2405">
        <v>100</v>
      </c>
      <c r="I2405" t="s">
        <v>45</v>
      </c>
      <c r="J2405" t="s">
        <v>4</v>
      </c>
    </row>
    <row r="2406" spans="1:10" x14ac:dyDescent="0.25">
      <c r="A2406" t="s">
        <v>4</v>
      </c>
      <c r="B2406">
        <v>677037673</v>
      </c>
      <c r="C2406">
        <v>770754113</v>
      </c>
      <c r="D2406">
        <v>20271217</v>
      </c>
      <c r="E2406">
        <v>36</v>
      </c>
      <c r="F2406" t="s">
        <v>71</v>
      </c>
      <c r="G2406" t="s">
        <v>70</v>
      </c>
      <c r="H2406">
        <v>100</v>
      </c>
      <c r="I2406" t="s">
        <v>45</v>
      </c>
      <c r="J2406" t="s">
        <v>4</v>
      </c>
    </row>
    <row r="2407" spans="1:10" x14ac:dyDescent="0.25">
      <c r="A2407" t="s">
        <v>4</v>
      </c>
      <c r="B2407">
        <v>677037673</v>
      </c>
      <c r="C2407">
        <v>770751217</v>
      </c>
      <c r="D2407">
        <v>20271217</v>
      </c>
      <c r="E2407">
        <v>37</v>
      </c>
      <c r="F2407" t="s">
        <v>69</v>
      </c>
      <c r="G2407" t="s">
        <v>70</v>
      </c>
      <c r="H2407">
        <v>100</v>
      </c>
      <c r="I2407" t="s">
        <v>45</v>
      </c>
      <c r="J2407" t="s">
        <v>4</v>
      </c>
    </row>
    <row r="2408" spans="1:10" x14ac:dyDescent="0.25">
      <c r="A2408" t="s">
        <v>4</v>
      </c>
      <c r="B2408">
        <v>677037673</v>
      </c>
      <c r="C2408">
        <v>770754173</v>
      </c>
      <c r="D2408">
        <v>20271217</v>
      </c>
      <c r="E2408">
        <v>37</v>
      </c>
      <c r="F2408" t="s">
        <v>71</v>
      </c>
      <c r="G2408" t="s">
        <v>70</v>
      </c>
      <c r="H2408">
        <v>100</v>
      </c>
      <c r="I2408" t="s">
        <v>45</v>
      </c>
      <c r="J2408" t="s">
        <v>4</v>
      </c>
    </row>
    <row r="2409" spans="1:10" x14ac:dyDescent="0.25">
      <c r="A2409" t="s">
        <v>4</v>
      </c>
      <c r="B2409">
        <v>677037673</v>
      </c>
      <c r="C2409">
        <v>770751272</v>
      </c>
      <c r="D2409">
        <v>20271217</v>
      </c>
      <c r="E2409">
        <v>38</v>
      </c>
      <c r="F2409" t="s">
        <v>69</v>
      </c>
      <c r="G2409" t="s">
        <v>70</v>
      </c>
      <c r="H2409">
        <v>100</v>
      </c>
      <c r="I2409" t="s">
        <v>45</v>
      </c>
      <c r="J2409" t="s">
        <v>4</v>
      </c>
    </row>
    <row r="2410" spans="1:10" x14ac:dyDescent="0.25">
      <c r="A2410" t="s">
        <v>4</v>
      </c>
      <c r="B2410">
        <v>677037673</v>
      </c>
      <c r="C2410">
        <v>770754235</v>
      </c>
      <c r="D2410">
        <v>20271217</v>
      </c>
      <c r="E2410">
        <v>38</v>
      </c>
      <c r="F2410" t="s">
        <v>71</v>
      </c>
      <c r="G2410" t="s">
        <v>70</v>
      </c>
      <c r="H2410">
        <v>100</v>
      </c>
      <c r="I2410" t="s">
        <v>45</v>
      </c>
      <c r="J2410" t="s">
        <v>4</v>
      </c>
    </row>
    <row r="2411" spans="1:10" x14ac:dyDescent="0.25">
      <c r="A2411" t="s">
        <v>4</v>
      </c>
      <c r="B2411">
        <v>677037673</v>
      </c>
      <c r="C2411">
        <v>770751334</v>
      </c>
      <c r="D2411">
        <v>20271217</v>
      </c>
      <c r="E2411">
        <v>39</v>
      </c>
      <c r="F2411" t="s">
        <v>69</v>
      </c>
      <c r="G2411" t="s">
        <v>70</v>
      </c>
      <c r="H2411">
        <v>100</v>
      </c>
      <c r="I2411" t="s">
        <v>45</v>
      </c>
      <c r="J2411" t="s">
        <v>4</v>
      </c>
    </row>
    <row r="2412" spans="1:10" x14ac:dyDescent="0.25">
      <c r="A2412" t="s">
        <v>4</v>
      </c>
      <c r="B2412">
        <v>677037673</v>
      </c>
      <c r="C2412">
        <v>770754315</v>
      </c>
      <c r="D2412">
        <v>20271217</v>
      </c>
      <c r="E2412">
        <v>39</v>
      </c>
      <c r="F2412" t="s">
        <v>71</v>
      </c>
      <c r="G2412" t="s">
        <v>70</v>
      </c>
      <c r="H2412">
        <v>100</v>
      </c>
      <c r="I2412" t="s">
        <v>45</v>
      </c>
      <c r="J2412" t="s">
        <v>4</v>
      </c>
    </row>
    <row r="2413" spans="1:10" x14ac:dyDescent="0.25">
      <c r="A2413" t="s">
        <v>4</v>
      </c>
      <c r="B2413">
        <v>677037673</v>
      </c>
      <c r="C2413">
        <v>770751388</v>
      </c>
      <c r="D2413">
        <v>20271217</v>
      </c>
      <c r="E2413">
        <v>40</v>
      </c>
      <c r="F2413" t="s">
        <v>69</v>
      </c>
      <c r="G2413" t="s">
        <v>70</v>
      </c>
      <c r="H2413">
        <v>100</v>
      </c>
      <c r="I2413" t="s">
        <v>45</v>
      </c>
      <c r="J2413" t="s">
        <v>4</v>
      </c>
    </row>
    <row r="2414" spans="1:10" x14ac:dyDescent="0.25">
      <c r="A2414" t="s">
        <v>4</v>
      </c>
      <c r="B2414">
        <v>677037673</v>
      </c>
      <c r="C2414">
        <v>770754359</v>
      </c>
      <c r="D2414">
        <v>20271217</v>
      </c>
      <c r="E2414">
        <v>40</v>
      </c>
      <c r="F2414" t="s">
        <v>71</v>
      </c>
      <c r="G2414" t="s">
        <v>70</v>
      </c>
      <c r="H2414">
        <v>100</v>
      </c>
      <c r="I2414" t="s">
        <v>45</v>
      </c>
      <c r="J2414" t="s">
        <v>4</v>
      </c>
    </row>
    <row r="2415" spans="1:10" x14ac:dyDescent="0.25">
      <c r="A2415" t="s">
        <v>4</v>
      </c>
      <c r="B2415">
        <v>677037673</v>
      </c>
      <c r="C2415">
        <v>770751433</v>
      </c>
      <c r="D2415">
        <v>20271217</v>
      </c>
      <c r="E2415">
        <v>41</v>
      </c>
      <c r="F2415" t="s">
        <v>69</v>
      </c>
      <c r="G2415" t="s">
        <v>70</v>
      </c>
      <c r="H2415">
        <v>100</v>
      </c>
      <c r="I2415" t="s">
        <v>45</v>
      </c>
      <c r="J2415" t="s">
        <v>4</v>
      </c>
    </row>
    <row r="2416" spans="1:10" x14ac:dyDescent="0.25">
      <c r="A2416" t="s">
        <v>4</v>
      </c>
      <c r="B2416">
        <v>677037673</v>
      </c>
      <c r="C2416">
        <v>770754408</v>
      </c>
      <c r="D2416">
        <v>20271217</v>
      </c>
      <c r="E2416">
        <v>41</v>
      </c>
      <c r="F2416" t="s">
        <v>71</v>
      </c>
      <c r="G2416" t="s">
        <v>70</v>
      </c>
      <c r="H2416">
        <v>100</v>
      </c>
      <c r="I2416" t="s">
        <v>45</v>
      </c>
      <c r="J2416" t="s">
        <v>4</v>
      </c>
    </row>
    <row r="2417" spans="1:10" x14ac:dyDescent="0.25">
      <c r="A2417" t="s">
        <v>4</v>
      </c>
      <c r="B2417">
        <v>677037673</v>
      </c>
      <c r="C2417">
        <v>770751490</v>
      </c>
      <c r="D2417">
        <v>20271217</v>
      </c>
      <c r="E2417">
        <v>42</v>
      </c>
      <c r="F2417" t="s">
        <v>69</v>
      </c>
      <c r="G2417" t="s">
        <v>70</v>
      </c>
      <c r="H2417">
        <v>100</v>
      </c>
      <c r="I2417" t="s">
        <v>45</v>
      </c>
      <c r="J2417" t="s">
        <v>4</v>
      </c>
    </row>
    <row r="2418" spans="1:10" x14ac:dyDescent="0.25">
      <c r="A2418" t="s">
        <v>4</v>
      </c>
      <c r="B2418">
        <v>677037673</v>
      </c>
      <c r="C2418">
        <v>770754461</v>
      </c>
      <c r="D2418">
        <v>20271217</v>
      </c>
      <c r="E2418">
        <v>42</v>
      </c>
      <c r="F2418" t="s">
        <v>71</v>
      </c>
      <c r="G2418" t="s">
        <v>70</v>
      </c>
      <c r="H2418">
        <v>100</v>
      </c>
      <c r="I2418" t="s">
        <v>45</v>
      </c>
      <c r="J2418" t="s">
        <v>4</v>
      </c>
    </row>
    <row r="2419" spans="1:10" x14ac:dyDescent="0.25">
      <c r="A2419" t="s">
        <v>4</v>
      </c>
      <c r="B2419">
        <v>677037673</v>
      </c>
      <c r="C2419">
        <v>770751537</v>
      </c>
      <c r="D2419">
        <v>20271217</v>
      </c>
      <c r="E2419">
        <v>43</v>
      </c>
      <c r="F2419" t="s">
        <v>69</v>
      </c>
      <c r="G2419" t="s">
        <v>70</v>
      </c>
      <c r="H2419">
        <v>100</v>
      </c>
      <c r="I2419" t="s">
        <v>45</v>
      </c>
      <c r="J2419" t="s">
        <v>4</v>
      </c>
    </row>
    <row r="2420" spans="1:10" x14ac:dyDescent="0.25">
      <c r="A2420" t="s">
        <v>4</v>
      </c>
      <c r="B2420">
        <v>677037673</v>
      </c>
      <c r="C2420">
        <v>770754538</v>
      </c>
      <c r="D2420">
        <v>20271217</v>
      </c>
      <c r="E2420">
        <v>43</v>
      </c>
      <c r="F2420" t="s">
        <v>71</v>
      </c>
      <c r="G2420" t="s">
        <v>70</v>
      </c>
      <c r="H2420">
        <v>100</v>
      </c>
      <c r="I2420" t="s">
        <v>45</v>
      </c>
      <c r="J2420" t="s">
        <v>4</v>
      </c>
    </row>
    <row r="2421" spans="1:10" x14ac:dyDescent="0.25">
      <c r="A2421" t="s">
        <v>4</v>
      </c>
      <c r="B2421">
        <v>677037673</v>
      </c>
      <c r="C2421">
        <v>770751581</v>
      </c>
      <c r="D2421">
        <v>20271217</v>
      </c>
      <c r="E2421">
        <v>44</v>
      </c>
      <c r="F2421" t="s">
        <v>69</v>
      </c>
      <c r="G2421" t="s">
        <v>70</v>
      </c>
      <c r="H2421">
        <v>100</v>
      </c>
      <c r="I2421" t="s">
        <v>45</v>
      </c>
      <c r="J2421" t="s">
        <v>4</v>
      </c>
    </row>
    <row r="2422" spans="1:10" x14ac:dyDescent="0.25">
      <c r="A2422" t="s">
        <v>4</v>
      </c>
      <c r="B2422">
        <v>677037673</v>
      </c>
      <c r="C2422">
        <v>770754574</v>
      </c>
      <c r="D2422">
        <v>20271217</v>
      </c>
      <c r="E2422">
        <v>44</v>
      </c>
      <c r="F2422" t="s">
        <v>71</v>
      </c>
      <c r="G2422" t="s">
        <v>70</v>
      </c>
      <c r="H2422">
        <v>100</v>
      </c>
      <c r="I2422" t="s">
        <v>45</v>
      </c>
      <c r="J2422" t="s">
        <v>4</v>
      </c>
    </row>
    <row r="2423" spans="1:10" x14ac:dyDescent="0.25">
      <c r="A2423" t="s">
        <v>4</v>
      </c>
      <c r="B2423">
        <v>677037673</v>
      </c>
      <c r="C2423">
        <v>770751626</v>
      </c>
      <c r="D2423">
        <v>20271217</v>
      </c>
      <c r="E2423">
        <v>45</v>
      </c>
      <c r="F2423" t="s">
        <v>69</v>
      </c>
      <c r="G2423" t="s">
        <v>70</v>
      </c>
      <c r="H2423">
        <v>100</v>
      </c>
      <c r="I2423" t="s">
        <v>45</v>
      </c>
      <c r="J2423" t="s">
        <v>4</v>
      </c>
    </row>
    <row r="2424" spans="1:10" x14ac:dyDescent="0.25">
      <c r="A2424" t="s">
        <v>4</v>
      </c>
      <c r="B2424">
        <v>677037673</v>
      </c>
      <c r="C2424">
        <v>770754621</v>
      </c>
      <c r="D2424">
        <v>20271217</v>
      </c>
      <c r="E2424">
        <v>45</v>
      </c>
      <c r="F2424" t="s">
        <v>71</v>
      </c>
      <c r="G2424" t="s">
        <v>70</v>
      </c>
      <c r="H2424">
        <v>100</v>
      </c>
      <c r="I2424" t="s">
        <v>45</v>
      </c>
      <c r="J2424" t="s">
        <v>4</v>
      </c>
    </row>
    <row r="2425" spans="1:10" x14ac:dyDescent="0.25">
      <c r="A2425" t="s">
        <v>4</v>
      </c>
      <c r="B2425">
        <v>677037673</v>
      </c>
      <c r="C2425">
        <v>770751681</v>
      </c>
      <c r="D2425">
        <v>20271217</v>
      </c>
      <c r="E2425">
        <v>46</v>
      </c>
      <c r="F2425" t="s">
        <v>69</v>
      </c>
      <c r="G2425" t="s">
        <v>70</v>
      </c>
      <c r="H2425">
        <v>100</v>
      </c>
      <c r="I2425" t="s">
        <v>45</v>
      </c>
      <c r="J2425" t="s">
        <v>4</v>
      </c>
    </row>
    <row r="2426" spans="1:10" x14ac:dyDescent="0.25">
      <c r="A2426" t="s">
        <v>4</v>
      </c>
      <c r="B2426">
        <v>677037673</v>
      </c>
      <c r="C2426">
        <v>770754675</v>
      </c>
      <c r="D2426">
        <v>20271217</v>
      </c>
      <c r="E2426">
        <v>46</v>
      </c>
      <c r="F2426" t="s">
        <v>71</v>
      </c>
      <c r="G2426" t="s">
        <v>70</v>
      </c>
      <c r="H2426">
        <v>100</v>
      </c>
      <c r="I2426" t="s">
        <v>45</v>
      </c>
      <c r="J2426" t="s">
        <v>4</v>
      </c>
    </row>
    <row r="2427" spans="1:10" x14ac:dyDescent="0.25">
      <c r="A2427" t="s">
        <v>4</v>
      </c>
      <c r="B2427">
        <v>677037673</v>
      </c>
      <c r="C2427">
        <v>770751735</v>
      </c>
      <c r="D2427">
        <v>20271217</v>
      </c>
      <c r="E2427">
        <v>47</v>
      </c>
      <c r="F2427" t="s">
        <v>69</v>
      </c>
      <c r="G2427" t="s">
        <v>70</v>
      </c>
      <c r="H2427">
        <v>100</v>
      </c>
      <c r="I2427" t="s">
        <v>45</v>
      </c>
      <c r="J2427" t="s">
        <v>4</v>
      </c>
    </row>
    <row r="2428" spans="1:10" x14ac:dyDescent="0.25">
      <c r="A2428" t="s">
        <v>4</v>
      </c>
      <c r="B2428">
        <v>677037673</v>
      </c>
      <c r="C2428">
        <v>770754734</v>
      </c>
      <c r="D2428">
        <v>20271217</v>
      </c>
      <c r="E2428">
        <v>47</v>
      </c>
      <c r="F2428" t="s">
        <v>71</v>
      </c>
      <c r="G2428" t="s">
        <v>70</v>
      </c>
      <c r="H2428">
        <v>100</v>
      </c>
      <c r="I2428" t="s">
        <v>45</v>
      </c>
      <c r="J2428" t="s">
        <v>4</v>
      </c>
    </row>
    <row r="2429" spans="1:10" x14ac:dyDescent="0.25">
      <c r="A2429" t="s">
        <v>4</v>
      </c>
      <c r="B2429">
        <v>677037673</v>
      </c>
      <c r="C2429">
        <v>770751797</v>
      </c>
      <c r="D2429">
        <v>20271217</v>
      </c>
      <c r="E2429">
        <v>48</v>
      </c>
      <c r="F2429" t="s">
        <v>69</v>
      </c>
      <c r="G2429" t="s">
        <v>70</v>
      </c>
      <c r="H2429">
        <v>100</v>
      </c>
      <c r="I2429" t="s">
        <v>45</v>
      </c>
      <c r="J2429" t="s">
        <v>4</v>
      </c>
    </row>
    <row r="2430" spans="1:10" x14ac:dyDescent="0.25">
      <c r="A2430" t="s">
        <v>4</v>
      </c>
      <c r="B2430">
        <v>677037673</v>
      </c>
      <c r="C2430">
        <v>770754789</v>
      </c>
      <c r="D2430">
        <v>20271217</v>
      </c>
      <c r="E2430">
        <v>48</v>
      </c>
      <c r="F2430" t="s">
        <v>71</v>
      </c>
      <c r="G2430" t="s">
        <v>70</v>
      </c>
      <c r="H2430">
        <v>100</v>
      </c>
      <c r="I2430" t="s">
        <v>45</v>
      </c>
      <c r="J2430" t="s">
        <v>4</v>
      </c>
    </row>
    <row r="2431" spans="1:10" x14ac:dyDescent="0.25">
      <c r="A2431" t="s">
        <v>4</v>
      </c>
      <c r="B2431">
        <v>677037673</v>
      </c>
      <c r="C2431">
        <v>770751857</v>
      </c>
      <c r="D2431">
        <v>20271217</v>
      </c>
      <c r="E2431">
        <v>49</v>
      </c>
      <c r="F2431" t="s">
        <v>69</v>
      </c>
      <c r="G2431" t="s">
        <v>70</v>
      </c>
      <c r="H2431">
        <v>100</v>
      </c>
      <c r="I2431" t="s">
        <v>45</v>
      </c>
      <c r="J2431" t="s">
        <v>4</v>
      </c>
    </row>
    <row r="2432" spans="1:10" x14ac:dyDescent="0.25">
      <c r="A2432" t="s">
        <v>4</v>
      </c>
      <c r="B2432">
        <v>677037673</v>
      </c>
      <c r="C2432">
        <v>770754855</v>
      </c>
      <c r="D2432">
        <v>20271217</v>
      </c>
      <c r="E2432">
        <v>49</v>
      </c>
      <c r="F2432" t="s">
        <v>71</v>
      </c>
      <c r="G2432" t="s">
        <v>70</v>
      </c>
      <c r="H2432">
        <v>100</v>
      </c>
      <c r="I2432" t="s">
        <v>45</v>
      </c>
      <c r="J2432" t="s">
        <v>4</v>
      </c>
    </row>
    <row r="2433" spans="1:10" x14ac:dyDescent="0.25">
      <c r="A2433" t="s">
        <v>4</v>
      </c>
      <c r="B2433">
        <v>677037673</v>
      </c>
      <c r="C2433">
        <v>770751916</v>
      </c>
      <c r="D2433">
        <v>20271217</v>
      </c>
      <c r="E2433">
        <v>50</v>
      </c>
      <c r="F2433" t="s">
        <v>69</v>
      </c>
      <c r="G2433" t="s">
        <v>70</v>
      </c>
      <c r="H2433">
        <v>100</v>
      </c>
      <c r="I2433" t="s">
        <v>45</v>
      </c>
      <c r="J2433" t="s">
        <v>4</v>
      </c>
    </row>
    <row r="2434" spans="1:10" x14ac:dyDescent="0.25">
      <c r="A2434" t="s">
        <v>4</v>
      </c>
      <c r="B2434">
        <v>677037673</v>
      </c>
      <c r="C2434">
        <v>770754921</v>
      </c>
      <c r="D2434">
        <v>20271217</v>
      </c>
      <c r="E2434">
        <v>50</v>
      </c>
      <c r="F2434" t="s">
        <v>71</v>
      </c>
      <c r="G2434" t="s">
        <v>70</v>
      </c>
      <c r="H2434">
        <v>100</v>
      </c>
      <c r="I2434" t="s">
        <v>45</v>
      </c>
      <c r="J2434" t="s">
        <v>4</v>
      </c>
    </row>
    <row r="2435" spans="1:10" x14ac:dyDescent="0.25">
      <c r="A2435" t="s">
        <v>4</v>
      </c>
      <c r="B2435">
        <v>677037673</v>
      </c>
      <c r="C2435">
        <v>770751956</v>
      </c>
      <c r="D2435">
        <v>20271217</v>
      </c>
      <c r="E2435">
        <v>51</v>
      </c>
      <c r="F2435" t="s">
        <v>69</v>
      </c>
      <c r="G2435" t="s">
        <v>70</v>
      </c>
      <c r="H2435">
        <v>100</v>
      </c>
      <c r="I2435" t="s">
        <v>45</v>
      </c>
      <c r="J2435" t="s">
        <v>4</v>
      </c>
    </row>
    <row r="2436" spans="1:10" x14ac:dyDescent="0.25">
      <c r="A2436" t="s">
        <v>4</v>
      </c>
      <c r="B2436">
        <v>677037673</v>
      </c>
      <c r="C2436">
        <v>770754986</v>
      </c>
      <c r="D2436">
        <v>20271217</v>
      </c>
      <c r="E2436">
        <v>51</v>
      </c>
      <c r="F2436" t="s">
        <v>71</v>
      </c>
      <c r="G2436" t="s">
        <v>70</v>
      </c>
      <c r="H2436">
        <v>100</v>
      </c>
      <c r="I2436" t="s">
        <v>45</v>
      </c>
      <c r="J2436" t="s">
        <v>4</v>
      </c>
    </row>
    <row r="2437" spans="1:10" x14ac:dyDescent="0.25">
      <c r="A2437" t="s">
        <v>4</v>
      </c>
      <c r="B2437">
        <v>677037673</v>
      </c>
      <c r="C2437">
        <v>770752017</v>
      </c>
      <c r="D2437">
        <v>20271217</v>
      </c>
      <c r="E2437">
        <v>52</v>
      </c>
      <c r="F2437" t="s">
        <v>69</v>
      </c>
      <c r="G2437" t="s">
        <v>70</v>
      </c>
      <c r="H2437">
        <v>100</v>
      </c>
      <c r="I2437" t="s">
        <v>45</v>
      </c>
      <c r="J2437" t="s">
        <v>4</v>
      </c>
    </row>
    <row r="2438" spans="1:10" x14ac:dyDescent="0.25">
      <c r="A2438" t="s">
        <v>4</v>
      </c>
      <c r="B2438">
        <v>677037673</v>
      </c>
      <c r="C2438">
        <v>770755044</v>
      </c>
      <c r="D2438">
        <v>20271217</v>
      </c>
      <c r="E2438">
        <v>52</v>
      </c>
      <c r="F2438" t="s">
        <v>71</v>
      </c>
      <c r="G2438" t="s">
        <v>70</v>
      </c>
      <c r="H2438">
        <v>100</v>
      </c>
      <c r="I2438" t="s">
        <v>45</v>
      </c>
      <c r="J2438" t="s">
        <v>4</v>
      </c>
    </row>
    <row r="2439" spans="1:10" x14ac:dyDescent="0.25">
      <c r="A2439" t="s">
        <v>4</v>
      </c>
      <c r="B2439">
        <v>677037673</v>
      </c>
      <c r="C2439">
        <v>770752078</v>
      </c>
      <c r="D2439">
        <v>20271217</v>
      </c>
      <c r="E2439">
        <v>53</v>
      </c>
      <c r="F2439" t="s">
        <v>69</v>
      </c>
      <c r="G2439" t="s">
        <v>70</v>
      </c>
      <c r="H2439">
        <v>100</v>
      </c>
      <c r="I2439" t="s">
        <v>45</v>
      </c>
      <c r="J2439" t="s">
        <v>4</v>
      </c>
    </row>
    <row r="2440" spans="1:10" x14ac:dyDescent="0.25">
      <c r="A2440" t="s">
        <v>4</v>
      </c>
      <c r="B2440">
        <v>677037673</v>
      </c>
      <c r="C2440">
        <v>770755101</v>
      </c>
      <c r="D2440">
        <v>20271217</v>
      </c>
      <c r="E2440">
        <v>53</v>
      </c>
      <c r="F2440" t="s">
        <v>71</v>
      </c>
      <c r="G2440" t="s">
        <v>70</v>
      </c>
      <c r="H2440">
        <v>100</v>
      </c>
      <c r="I2440" t="s">
        <v>45</v>
      </c>
      <c r="J2440" t="s">
        <v>4</v>
      </c>
    </row>
    <row r="2441" spans="1:10" x14ac:dyDescent="0.25">
      <c r="A2441" t="s">
        <v>4</v>
      </c>
      <c r="B2441">
        <v>677037673</v>
      </c>
      <c r="C2441">
        <v>770752136</v>
      </c>
      <c r="D2441">
        <v>20271217</v>
      </c>
      <c r="E2441">
        <v>54</v>
      </c>
      <c r="F2441" t="s">
        <v>69</v>
      </c>
      <c r="G2441" t="s">
        <v>70</v>
      </c>
      <c r="H2441">
        <v>100</v>
      </c>
      <c r="I2441" t="s">
        <v>45</v>
      </c>
      <c r="J2441" t="s">
        <v>4</v>
      </c>
    </row>
    <row r="2442" spans="1:10" x14ac:dyDescent="0.25">
      <c r="A2442" t="s">
        <v>4</v>
      </c>
      <c r="B2442">
        <v>677037673</v>
      </c>
      <c r="C2442">
        <v>770755161</v>
      </c>
      <c r="D2442">
        <v>20271217</v>
      </c>
      <c r="E2442">
        <v>54</v>
      </c>
      <c r="F2442" t="s">
        <v>71</v>
      </c>
      <c r="G2442" t="s">
        <v>70</v>
      </c>
      <c r="H2442">
        <v>100</v>
      </c>
      <c r="I2442" t="s">
        <v>45</v>
      </c>
      <c r="J2442" t="s">
        <v>4</v>
      </c>
    </row>
    <row r="2443" spans="1:10" x14ac:dyDescent="0.25">
      <c r="A2443" t="s">
        <v>4</v>
      </c>
      <c r="B2443">
        <v>677037673</v>
      </c>
      <c r="C2443">
        <v>770752215</v>
      </c>
      <c r="D2443">
        <v>20271217</v>
      </c>
      <c r="E2443">
        <v>55</v>
      </c>
      <c r="F2443" t="s">
        <v>69</v>
      </c>
      <c r="G2443" t="s">
        <v>70</v>
      </c>
      <c r="H2443">
        <v>100</v>
      </c>
      <c r="I2443" t="s">
        <v>45</v>
      </c>
      <c r="J2443" t="s">
        <v>4</v>
      </c>
    </row>
    <row r="2444" spans="1:10" x14ac:dyDescent="0.25">
      <c r="A2444" t="s">
        <v>4</v>
      </c>
      <c r="B2444">
        <v>677037673</v>
      </c>
      <c r="C2444">
        <v>770755221</v>
      </c>
      <c r="D2444">
        <v>20271217</v>
      </c>
      <c r="E2444">
        <v>55</v>
      </c>
      <c r="F2444" t="s">
        <v>71</v>
      </c>
      <c r="G2444" t="s">
        <v>70</v>
      </c>
      <c r="H2444">
        <v>100</v>
      </c>
      <c r="I2444" t="s">
        <v>45</v>
      </c>
      <c r="J2444" t="s">
        <v>4</v>
      </c>
    </row>
    <row r="2445" spans="1:10" x14ac:dyDescent="0.25">
      <c r="A2445" t="s">
        <v>4</v>
      </c>
      <c r="B2445">
        <v>677037673</v>
      </c>
      <c r="C2445">
        <v>770752267</v>
      </c>
      <c r="D2445">
        <v>20271217</v>
      </c>
      <c r="E2445">
        <v>56</v>
      </c>
      <c r="F2445" t="s">
        <v>69</v>
      </c>
      <c r="G2445" t="s">
        <v>70</v>
      </c>
      <c r="H2445">
        <v>100</v>
      </c>
      <c r="I2445" t="s">
        <v>45</v>
      </c>
      <c r="J2445" t="s">
        <v>4</v>
      </c>
    </row>
    <row r="2446" spans="1:10" x14ac:dyDescent="0.25">
      <c r="A2446" t="s">
        <v>4</v>
      </c>
      <c r="B2446">
        <v>677037673</v>
      </c>
      <c r="C2446">
        <v>770755269</v>
      </c>
      <c r="D2446">
        <v>20271217</v>
      </c>
      <c r="E2446">
        <v>56</v>
      </c>
      <c r="F2446" t="s">
        <v>71</v>
      </c>
      <c r="G2446" t="s">
        <v>70</v>
      </c>
      <c r="H2446">
        <v>100</v>
      </c>
      <c r="I2446" t="s">
        <v>45</v>
      </c>
      <c r="J2446" t="s">
        <v>4</v>
      </c>
    </row>
    <row r="2447" spans="1:10" x14ac:dyDescent="0.25">
      <c r="A2447" t="s">
        <v>4</v>
      </c>
      <c r="B2447">
        <v>677037673</v>
      </c>
      <c r="C2447">
        <v>770752306</v>
      </c>
      <c r="D2447">
        <v>20271217</v>
      </c>
      <c r="E2447">
        <v>57</v>
      </c>
      <c r="F2447" t="s">
        <v>69</v>
      </c>
      <c r="G2447" t="s">
        <v>70</v>
      </c>
      <c r="H2447">
        <v>100</v>
      </c>
      <c r="I2447" t="s">
        <v>45</v>
      </c>
      <c r="J2447" t="s">
        <v>4</v>
      </c>
    </row>
    <row r="2448" spans="1:10" x14ac:dyDescent="0.25">
      <c r="A2448" t="s">
        <v>4</v>
      </c>
      <c r="B2448">
        <v>677037673</v>
      </c>
      <c r="C2448">
        <v>770755335</v>
      </c>
      <c r="D2448">
        <v>20271217</v>
      </c>
      <c r="E2448">
        <v>57</v>
      </c>
      <c r="F2448" t="s">
        <v>71</v>
      </c>
      <c r="G2448" t="s">
        <v>70</v>
      </c>
      <c r="H2448">
        <v>100</v>
      </c>
      <c r="I2448" t="s">
        <v>45</v>
      </c>
      <c r="J2448" t="s">
        <v>4</v>
      </c>
    </row>
    <row r="2449" spans="1:10" x14ac:dyDescent="0.25">
      <c r="A2449" t="s">
        <v>4</v>
      </c>
      <c r="B2449">
        <v>677037673</v>
      </c>
      <c r="C2449">
        <v>770752377</v>
      </c>
      <c r="D2449">
        <v>20271217</v>
      </c>
      <c r="E2449">
        <v>58</v>
      </c>
      <c r="F2449" t="s">
        <v>69</v>
      </c>
      <c r="G2449" t="s">
        <v>70</v>
      </c>
      <c r="H2449">
        <v>100</v>
      </c>
      <c r="I2449" t="s">
        <v>45</v>
      </c>
      <c r="J2449" t="s">
        <v>4</v>
      </c>
    </row>
    <row r="2450" spans="1:10" x14ac:dyDescent="0.25">
      <c r="A2450" t="s">
        <v>4</v>
      </c>
      <c r="B2450">
        <v>677037673</v>
      </c>
      <c r="C2450">
        <v>770755416</v>
      </c>
      <c r="D2450">
        <v>20271217</v>
      </c>
      <c r="E2450">
        <v>58</v>
      </c>
      <c r="F2450" t="s">
        <v>71</v>
      </c>
      <c r="G2450" t="s">
        <v>70</v>
      </c>
      <c r="H2450">
        <v>100</v>
      </c>
      <c r="I2450" t="s">
        <v>45</v>
      </c>
      <c r="J2450" t="s">
        <v>4</v>
      </c>
    </row>
    <row r="2451" spans="1:10" x14ac:dyDescent="0.25">
      <c r="A2451" t="s">
        <v>4</v>
      </c>
      <c r="B2451">
        <v>677037673</v>
      </c>
      <c r="C2451">
        <v>770752447</v>
      </c>
      <c r="D2451">
        <v>20271217</v>
      </c>
      <c r="E2451">
        <v>59</v>
      </c>
      <c r="F2451" t="s">
        <v>69</v>
      </c>
      <c r="G2451" t="s">
        <v>70</v>
      </c>
      <c r="H2451">
        <v>100</v>
      </c>
      <c r="I2451" t="s">
        <v>45</v>
      </c>
      <c r="J2451" t="s">
        <v>4</v>
      </c>
    </row>
    <row r="2452" spans="1:10" x14ac:dyDescent="0.25">
      <c r="A2452" t="s">
        <v>4</v>
      </c>
      <c r="B2452">
        <v>677037673</v>
      </c>
      <c r="C2452">
        <v>770755486</v>
      </c>
      <c r="D2452">
        <v>20271217</v>
      </c>
      <c r="E2452">
        <v>59</v>
      </c>
      <c r="F2452" t="s">
        <v>71</v>
      </c>
      <c r="G2452" t="s">
        <v>70</v>
      </c>
      <c r="H2452">
        <v>100</v>
      </c>
      <c r="I2452" t="s">
        <v>45</v>
      </c>
      <c r="J2452" t="s">
        <v>4</v>
      </c>
    </row>
    <row r="2453" spans="1:10" x14ac:dyDescent="0.25">
      <c r="A2453" t="s">
        <v>4</v>
      </c>
      <c r="B2453">
        <v>677037673</v>
      </c>
      <c r="C2453">
        <v>770752558</v>
      </c>
      <c r="D2453">
        <v>20271217</v>
      </c>
      <c r="E2453">
        <v>60</v>
      </c>
      <c r="F2453" t="s">
        <v>69</v>
      </c>
      <c r="G2453" t="s">
        <v>70</v>
      </c>
      <c r="H2453">
        <v>100</v>
      </c>
      <c r="I2453" t="s">
        <v>45</v>
      </c>
      <c r="J2453" t="s">
        <v>4</v>
      </c>
    </row>
    <row r="2454" spans="1:10" x14ac:dyDescent="0.25">
      <c r="A2454" t="s">
        <v>4</v>
      </c>
      <c r="B2454">
        <v>677037673</v>
      </c>
      <c r="C2454">
        <v>770755629</v>
      </c>
      <c r="D2454">
        <v>20271217</v>
      </c>
      <c r="E2454">
        <v>60</v>
      </c>
      <c r="F2454" t="s">
        <v>71</v>
      </c>
      <c r="G2454" t="s">
        <v>70</v>
      </c>
      <c r="H2454">
        <v>100</v>
      </c>
      <c r="I2454" t="s">
        <v>45</v>
      </c>
      <c r="J2454" t="s">
        <v>4</v>
      </c>
    </row>
    <row r="2455" spans="1:10" x14ac:dyDescent="0.25">
      <c r="A2455" t="s">
        <v>4</v>
      </c>
      <c r="B2455">
        <v>677037673</v>
      </c>
      <c r="C2455">
        <v>770752604</v>
      </c>
      <c r="D2455">
        <v>20271217</v>
      </c>
      <c r="E2455">
        <v>61</v>
      </c>
      <c r="F2455" t="s">
        <v>69</v>
      </c>
      <c r="G2455" t="s">
        <v>70</v>
      </c>
      <c r="H2455">
        <v>100</v>
      </c>
      <c r="I2455" t="s">
        <v>45</v>
      </c>
      <c r="J2455" t="s">
        <v>4</v>
      </c>
    </row>
    <row r="2456" spans="1:10" x14ac:dyDescent="0.25">
      <c r="A2456" t="s">
        <v>4</v>
      </c>
      <c r="B2456">
        <v>677037673</v>
      </c>
      <c r="C2456">
        <v>770755704</v>
      </c>
      <c r="D2456">
        <v>20271217</v>
      </c>
      <c r="E2456">
        <v>61</v>
      </c>
      <c r="F2456" t="s">
        <v>71</v>
      </c>
      <c r="G2456" t="s">
        <v>70</v>
      </c>
      <c r="H2456">
        <v>100</v>
      </c>
      <c r="I2456" t="s">
        <v>45</v>
      </c>
      <c r="J2456" t="s">
        <v>4</v>
      </c>
    </row>
    <row r="2457" spans="1:10" x14ac:dyDescent="0.25">
      <c r="A2457" t="s">
        <v>4</v>
      </c>
      <c r="B2457">
        <v>677037673</v>
      </c>
      <c r="C2457">
        <v>770752656</v>
      </c>
      <c r="D2457">
        <v>20271217</v>
      </c>
      <c r="E2457">
        <v>62</v>
      </c>
      <c r="F2457" t="s">
        <v>69</v>
      </c>
      <c r="G2457" t="s">
        <v>70</v>
      </c>
      <c r="H2457">
        <v>100</v>
      </c>
      <c r="I2457" t="s">
        <v>45</v>
      </c>
      <c r="J2457" t="s">
        <v>4</v>
      </c>
    </row>
    <row r="2458" spans="1:10" x14ac:dyDescent="0.25">
      <c r="A2458" t="s">
        <v>4</v>
      </c>
      <c r="B2458">
        <v>677037673</v>
      </c>
      <c r="C2458">
        <v>770755779</v>
      </c>
      <c r="D2458">
        <v>20271217</v>
      </c>
      <c r="E2458">
        <v>62</v>
      </c>
      <c r="F2458" t="s">
        <v>71</v>
      </c>
      <c r="G2458" t="s">
        <v>70</v>
      </c>
      <c r="H2458">
        <v>100</v>
      </c>
      <c r="I2458" t="s">
        <v>45</v>
      </c>
      <c r="J2458" t="s">
        <v>4</v>
      </c>
    </row>
    <row r="2459" spans="1:10" x14ac:dyDescent="0.25">
      <c r="A2459" t="s">
        <v>4</v>
      </c>
      <c r="B2459">
        <v>677037673</v>
      </c>
      <c r="C2459">
        <v>770752719</v>
      </c>
      <c r="D2459">
        <v>20271217</v>
      </c>
      <c r="E2459">
        <v>63</v>
      </c>
      <c r="F2459" t="s">
        <v>69</v>
      </c>
      <c r="G2459" t="s">
        <v>70</v>
      </c>
      <c r="H2459">
        <v>100</v>
      </c>
      <c r="I2459" t="s">
        <v>45</v>
      </c>
      <c r="J2459" t="s">
        <v>4</v>
      </c>
    </row>
    <row r="2460" spans="1:10" x14ac:dyDescent="0.25">
      <c r="A2460" t="s">
        <v>4</v>
      </c>
      <c r="B2460">
        <v>677037673</v>
      </c>
      <c r="C2460">
        <v>770755834</v>
      </c>
      <c r="D2460">
        <v>20271217</v>
      </c>
      <c r="E2460">
        <v>63</v>
      </c>
      <c r="F2460" t="s">
        <v>71</v>
      </c>
      <c r="G2460" t="s">
        <v>70</v>
      </c>
      <c r="H2460">
        <v>100</v>
      </c>
      <c r="I2460" t="s">
        <v>45</v>
      </c>
      <c r="J2460" t="s">
        <v>4</v>
      </c>
    </row>
    <row r="2461" spans="1:10" x14ac:dyDescent="0.25">
      <c r="A2461" t="s">
        <v>4</v>
      </c>
      <c r="B2461">
        <v>677037673</v>
      </c>
      <c r="C2461">
        <v>770752775</v>
      </c>
      <c r="D2461">
        <v>20271217</v>
      </c>
      <c r="E2461">
        <v>64</v>
      </c>
      <c r="F2461" t="s">
        <v>69</v>
      </c>
      <c r="G2461" t="s">
        <v>70</v>
      </c>
      <c r="H2461">
        <v>100</v>
      </c>
      <c r="I2461" t="s">
        <v>45</v>
      </c>
      <c r="J2461" t="s">
        <v>4</v>
      </c>
    </row>
    <row r="2462" spans="1:10" x14ac:dyDescent="0.25">
      <c r="A2462" t="s">
        <v>4</v>
      </c>
      <c r="B2462">
        <v>677037673</v>
      </c>
      <c r="C2462">
        <v>770755878</v>
      </c>
      <c r="D2462">
        <v>20271217</v>
      </c>
      <c r="E2462">
        <v>64</v>
      </c>
      <c r="F2462" t="s">
        <v>71</v>
      </c>
      <c r="G2462" t="s">
        <v>70</v>
      </c>
      <c r="H2462">
        <v>100</v>
      </c>
      <c r="I2462" t="s">
        <v>45</v>
      </c>
      <c r="J2462" t="s">
        <v>4</v>
      </c>
    </row>
    <row r="2463" spans="1:10" x14ac:dyDescent="0.25">
      <c r="A2463" t="s">
        <v>4</v>
      </c>
      <c r="B2463">
        <v>677037673</v>
      </c>
      <c r="C2463">
        <v>770752827</v>
      </c>
      <c r="D2463">
        <v>20271217</v>
      </c>
      <c r="E2463">
        <v>65</v>
      </c>
      <c r="F2463" t="s">
        <v>69</v>
      </c>
      <c r="G2463" t="s">
        <v>70</v>
      </c>
      <c r="H2463">
        <v>100</v>
      </c>
      <c r="I2463" t="s">
        <v>45</v>
      </c>
      <c r="J2463" t="s">
        <v>4</v>
      </c>
    </row>
    <row r="2464" spans="1:10" x14ac:dyDescent="0.25">
      <c r="A2464" t="s">
        <v>4</v>
      </c>
      <c r="B2464">
        <v>677037673</v>
      </c>
      <c r="C2464">
        <v>770755938</v>
      </c>
      <c r="D2464">
        <v>20271217</v>
      </c>
      <c r="E2464">
        <v>65</v>
      </c>
      <c r="F2464" t="s">
        <v>71</v>
      </c>
      <c r="G2464" t="s">
        <v>70</v>
      </c>
      <c r="H2464">
        <v>100</v>
      </c>
      <c r="I2464" t="s">
        <v>45</v>
      </c>
      <c r="J2464" t="s">
        <v>4</v>
      </c>
    </row>
    <row r="2465" spans="1:10" x14ac:dyDescent="0.25">
      <c r="A2465" t="s">
        <v>4</v>
      </c>
      <c r="B2465">
        <v>677037673</v>
      </c>
      <c r="C2465">
        <v>770752875</v>
      </c>
      <c r="D2465">
        <v>20271217</v>
      </c>
      <c r="E2465">
        <v>66</v>
      </c>
      <c r="F2465" t="s">
        <v>69</v>
      </c>
      <c r="G2465" t="s">
        <v>70</v>
      </c>
      <c r="H2465">
        <v>100</v>
      </c>
      <c r="I2465" t="s">
        <v>45</v>
      </c>
      <c r="J2465" t="s">
        <v>4</v>
      </c>
    </row>
    <row r="2466" spans="1:10" x14ac:dyDescent="0.25">
      <c r="A2466" t="s">
        <v>4</v>
      </c>
      <c r="B2466">
        <v>677037673</v>
      </c>
      <c r="C2466">
        <v>770756016</v>
      </c>
      <c r="D2466">
        <v>20271217</v>
      </c>
      <c r="E2466">
        <v>66</v>
      </c>
      <c r="F2466" t="s">
        <v>71</v>
      </c>
      <c r="G2466" t="s">
        <v>70</v>
      </c>
      <c r="H2466">
        <v>100</v>
      </c>
      <c r="I2466" t="s">
        <v>45</v>
      </c>
      <c r="J2466" t="s">
        <v>4</v>
      </c>
    </row>
    <row r="2467" spans="1:10" x14ac:dyDescent="0.25">
      <c r="A2467" t="s">
        <v>4</v>
      </c>
      <c r="B2467">
        <v>677037673</v>
      </c>
      <c r="C2467">
        <v>770752936</v>
      </c>
      <c r="D2467">
        <v>20271217</v>
      </c>
      <c r="E2467">
        <v>67</v>
      </c>
      <c r="F2467" t="s">
        <v>69</v>
      </c>
      <c r="G2467" t="s">
        <v>70</v>
      </c>
      <c r="H2467">
        <v>100</v>
      </c>
      <c r="I2467" t="s">
        <v>45</v>
      </c>
      <c r="J2467" t="s">
        <v>4</v>
      </c>
    </row>
    <row r="2468" spans="1:10" x14ac:dyDescent="0.25">
      <c r="A2468" t="s">
        <v>4</v>
      </c>
      <c r="B2468">
        <v>677037673</v>
      </c>
      <c r="C2468">
        <v>770756074</v>
      </c>
      <c r="D2468">
        <v>20271217</v>
      </c>
      <c r="E2468">
        <v>67</v>
      </c>
      <c r="F2468" t="s">
        <v>71</v>
      </c>
      <c r="G2468" t="s">
        <v>70</v>
      </c>
      <c r="H2468">
        <v>100</v>
      </c>
      <c r="I2468" t="s">
        <v>45</v>
      </c>
      <c r="J2468" t="s">
        <v>4</v>
      </c>
    </row>
    <row r="2469" spans="1:10" x14ac:dyDescent="0.25">
      <c r="A2469" t="s">
        <v>4</v>
      </c>
      <c r="B2469">
        <v>677037673</v>
      </c>
      <c r="C2469">
        <v>770752998</v>
      </c>
      <c r="D2469">
        <v>20271217</v>
      </c>
      <c r="E2469">
        <v>68</v>
      </c>
      <c r="F2469" t="s">
        <v>69</v>
      </c>
      <c r="G2469" t="s">
        <v>70</v>
      </c>
      <c r="H2469">
        <v>100</v>
      </c>
      <c r="I2469" t="s">
        <v>45</v>
      </c>
      <c r="J2469" t="s">
        <v>4</v>
      </c>
    </row>
    <row r="2470" spans="1:10" x14ac:dyDescent="0.25">
      <c r="A2470" t="s">
        <v>4</v>
      </c>
      <c r="B2470">
        <v>677037673</v>
      </c>
      <c r="C2470">
        <v>770756118</v>
      </c>
      <c r="D2470">
        <v>20271217</v>
      </c>
      <c r="E2470">
        <v>68</v>
      </c>
      <c r="F2470" t="s">
        <v>71</v>
      </c>
      <c r="G2470" t="s">
        <v>70</v>
      </c>
      <c r="H2470">
        <v>100</v>
      </c>
      <c r="I2470" t="s">
        <v>45</v>
      </c>
      <c r="J2470" t="s">
        <v>4</v>
      </c>
    </row>
    <row r="2471" spans="1:10" x14ac:dyDescent="0.25">
      <c r="A2471" t="s">
        <v>4</v>
      </c>
      <c r="B2471">
        <v>677037673</v>
      </c>
      <c r="C2471">
        <v>770753062</v>
      </c>
      <c r="D2471">
        <v>20271217</v>
      </c>
      <c r="E2471">
        <v>69</v>
      </c>
      <c r="F2471" t="s">
        <v>69</v>
      </c>
      <c r="G2471" t="s">
        <v>70</v>
      </c>
      <c r="H2471">
        <v>100</v>
      </c>
      <c r="I2471" t="s">
        <v>45</v>
      </c>
      <c r="J2471" t="s">
        <v>4</v>
      </c>
    </row>
    <row r="2472" spans="1:10" x14ac:dyDescent="0.25">
      <c r="A2472" t="s">
        <v>4</v>
      </c>
      <c r="B2472">
        <v>677037673</v>
      </c>
      <c r="C2472">
        <v>770756172</v>
      </c>
      <c r="D2472">
        <v>20271217</v>
      </c>
      <c r="E2472">
        <v>69</v>
      </c>
      <c r="F2472" t="s">
        <v>71</v>
      </c>
      <c r="G2472" t="s">
        <v>70</v>
      </c>
      <c r="H2472">
        <v>100</v>
      </c>
      <c r="I2472" t="s">
        <v>45</v>
      </c>
      <c r="J2472" t="s">
        <v>4</v>
      </c>
    </row>
    <row r="2473" spans="1:10" x14ac:dyDescent="0.25">
      <c r="A2473" t="s">
        <v>4</v>
      </c>
      <c r="B2473">
        <v>677037673</v>
      </c>
      <c r="C2473">
        <v>770753118</v>
      </c>
      <c r="D2473">
        <v>20271217</v>
      </c>
      <c r="E2473">
        <v>70</v>
      </c>
      <c r="F2473" t="s">
        <v>69</v>
      </c>
      <c r="G2473" t="s">
        <v>70</v>
      </c>
      <c r="H2473">
        <v>100</v>
      </c>
      <c r="I2473" t="s">
        <v>45</v>
      </c>
      <c r="J2473" t="s">
        <v>4</v>
      </c>
    </row>
    <row r="2474" spans="1:10" x14ac:dyDescent="0.25">
      <c r="A2474" t="s">
        <v>4</v>
      </c>
      <c r="B2474">
        <v>677037673</v>
      </c>
      <c r="C2474">
        <v>770756239</v>
      </c>
      <c r="D2474">
        <v>20271217</v>
      </c>
      <c r="E2474">
        <v>70</v>
      </c>
      <c r="F2474" t="s">
        <v>71</v>
      </c>
      <c r="G2474" t="s">
        <v>70</v>
      </c>
      <c r="H2474">
        <v>100</v>
      </c>
      <c r="I2474" t="s">
        <v>45</v>
      </c>
      <c r="J2474" t="s">
        <v>4</v>
      </c>
    </row>
    <row r="2475" spans="1:10" x14ac:dyDescent="0.25">
      <c r="A2475" t="s">
        <v>4</v>
      </c>
      <c r="B2475">
        <v>677037673</v>
      </c>
      <c r="C2475">
        <v>770753175</v>
      </c>
      <c r="D2475">
        <v>20271217</v>
      </c>
      <c r="E2475">
        <v>75</v>
      </c>
      <c r="F2475" t="s">
        <v>69</v>
      </c>
      <c r="G2475" t="s">
        <v>70</v>
      </c>
      <c r="H2475">
        <v>100</v>
      </c>
      <c r="I2475" t="s">
        <v>45</v>
      </c>
      <c r="J2475" t="s">
        <v>4</v>
      </c>
    </row>
    <row r="2476" spans="1:10" x14ac:dyDescent="0.25">
      <c r="A2476" t="s">
        <v>4</v>
      </c>
      <c r="B2476">
        <v>677037673</v>
      </c>
      <c r="C2476">
        <v>770756309</v>
      </c>
      <c r="D2476">
        <v>20271217</v>
      </c>
      <c r="E2476">
        <v>75</v>
      </c>
      <c r="F2476" t="s">
        <v>71</v>
      </c>
      <c r="G2476" t="s">
        <v>70</v>
      </c>
      <c r="H2476">
        <v>100</v>
      </c>
      <c r="I2476" t="s">
        <v>45</v>
      </c>
      <c r="J2476" t="s">
        <v>4</v>
      </c>
    </row>
    <row r="2477" spans="1:10" x14ac:dyDescent="0.25">
      <c r="A2477" t="s">
        <v>4</v>
      </c>
      <c r="B2477">
        <v>677037673</v>
      </c>
      <c r="C2477">
        <v>770753244</v>
      </c>
      <c r="D2477">
        <v>20271217</v>
      </c>
      <c r="E2477">
        <v>80</v>
      </c>
      <c r="F2477" t="s">
        <v>69</v>
      </c>
      <c r="G2477" t="s">
        <v>70</v>
      </c>
      <c r="H2477">
        <v>100</v>
      </c>
      <c r="I2477" t="s">
        <v>45</v>
      </c>
      <c r="J2477" t="s">
        <v>4</v>
      </c>
    </row>
    <row r="2478" spans="1:10" x14ac:dyDescent="0.25">
      <c r="A2478" t="s">
        <v>4</v>
      </c>
      <c r="B2478">
        <v>677037673</v>
      </c>
      <c r="C2478">
        <v>770756375</v>
      </c>
      <c r="D2478">
        <v>20271217</v>
      </c>
      <c r="E2478">
        <v>80</v>
      </c>
      <c r="F2478" t="s">
        <v>71</v>
      </c>
      <c r="G2478" t="s">
        <v>70</v>
      </c>
      <c r="H2478">
        <v>100</v>
      </c>
      <c r="I2478" t="s">
        <v>45</v>
      </c>
      <c r="J2478" t="s">
        <v>4</v>
      </c>
    </row>
    <row r="2479" spans="1:10" x14ac:dyDescent="0.25">
      <c r="A2479" t="s">
        <v>4</v>
      </c>
      <c r="B2479">
        <v>677037673</v>
      </c>
      <c r="C2479">
        <v>770753295</v>
      </c>
      <c r="D2479">
        <v>20271217</v>
      </c>
      <c r="E2479">
        <v>85</v>
      </c>
      <c r="F2479" t="s">
        <v>69</v>
      </c>
      <c r="G2479" t="s">
        <v>70</v>
      </c>
      <c r="H2479">
        <v>100</v>
      </c>
      <c r="I2479" t="s">
        <v>45</v>
      </c>
      <c r="J2479" t="s">
        <v>4</v>
      </c>
    </row>
    <row r="2480" spans="1:10" x14ac:dyDescent="0.25">
      <c r="A2480" t="s">
        <v>4</v>
      </c>
      <c r="B2480">
        <v>677037673</v>
      </c>
      <c r="C2480">
        <v>770756429</v>
      </c>
      <c r="D2480">
        <v>20271217</v>
      </c>
      <c r="E2480">
        <v>85</v>
      </c>
      <c r="F2480" t="s">
        <v>71</v>
      </c>
      <c r="G2480" t="s">
        <v>70</v>
      </c>
      <c r="H2480">
        <v>100</v>
      </c>
      <c r="I2480" t="s">
        <v>45</v>
      </c>
      <c r="J2480" t="s">
        <v>4</v>
      </c>
    </row>
    <row r="2481" spans="1:10" x14ac:dyDescent="0.25">
      <c r="A2481" t="s">
        <v>4</v>
      </c>
      <c r="B2481">
        <v>677037673</v>
      </c>
      <c r="C2481">
        <v>770753358</v>
      </c>
      <c r="D2481">
        <v>20271217</v>
      </c>
      <c r="E2481">
        <v>90</v>
      </c>
      <c r="F2481" t="s">
        <v>69</v>
      </c>
      <c r="G2481" t="s">
        <v>70</v>
      </c>
      <c r="H2481">
        <v>100</v>
      </c>
      <c r="I2481" t="s">
        <v>45</v>
      </c>
      <c r="J2481" t="s">
        <v>4</v>
      </c>
    </row>
    <row r="2482" spans="1:10" x14ac:dyDescent="0.25">
      <c r="A2482" t="s">
        <v>4</v>
      </c>
      <c r="B2482">
        <v>677037673</v>
      </c>
      <c r="C2482">
        <v>770756481</v>
      </c>
      <c r="D2482">
        <v>20271217</v>
      </c>
      <c r="E2482">
        <v>90</v>
      </c>
      <c r="F2482" t="s">
        <v>71</v>
      </c>
      <c r="G2482" t="s">
        <v>70</v>
      </c>
      <c r="H2482">
        <v>100</v>
      </c>
      <c r="I2482" t="s">
        <v>45</v>
      </c>
      <c r="J2482" t="s">
        <v>4</v>
      </c>
    </row>
    <row r="2483" spans="1:10" x14ac:dyDescent="0.25">
      <c r="A2483" t="s">
        <v>4</v>
      </c>
      <c r="B2483">
        <v>677037673</v>
      </c>
      <c r="C2483">
        <v>770753430</v>
      </c>
      <c r="D2483">
        <v>20271217</v>
      </c>
      <c r="E2483">
        <v>95</v>
      </c>
      <c r="F2483" t="s">
        <v>69</v>
      </c>
      <c r="G2483" t="s">
        <v>70</v>
      </c>
      <c r="H2483">
        <v>100</v>
      </c>
      <c r="I2483" t="s">
        <v>45</v>
      </c>
      <c r="J2483" t="s">
        <v>4</v>
      </c>
    </row>
    <row r="2484" spans="1:10" x14ac:dyDescent="0.25">
      <c r="A2484" t="s">
        <v>4</v>
      </c>
      <c r="B2484">
        <v>677037673</v>
      </c>
      <c r="C2484">
        <v>770756554</v>
      </c>
      <c r="D2484">
        <v>20271217</v>
      </c>
      <c r="E2484">
        <v>95</v>
      </c>
      <c r="F2484" t="s">
        <v>71</v>
      </c>
      <c r="G2484" t="s">
        <v>70</v>
      </c>
      <c r="H2484">
        <v>100</v>
      </c>
      <c r="I2484" t="s">
        <v>45</v>
      </c>
      <c r="J2484" t="s">
        <v>4</v>
      </c>
    </row>
    <row r="2485" spans="1:10" x14ac:dyDescent="0.25">
      <c r="A2485" t="s">
        <v>4</v>
      </c>
      <c r="B2485">
        <v>677037673</v>
      </c>
      <c r="C2485">
        <v>771367174</v>
      </c>
      <c r="D2485">
        <v>20271217</v>
      </c>
      <c r="E2485">
        <v>100</v>
      </c>
      <c r="F2485" t="s">
        <v>69</v>
      </c>
      <c r="G2485" t="s">
        <v>70</v>
      </c>
      <c r="H2485">
        <v>100</v>
      </c>
      <c r="I2485" t="s">
        <v>45</v>
      </c>
      <c r="J2485" t="s">
        <v>4</v>
      </c>
    </row>
    <row r="2486" spans="1:10" x14ac:dyDescent="0.25">
      <c r="A2486" t="s">
        <v>4</v>
      </c>
      <c r="B2486">
        <v>677037673</v>
      </c>
      <c r="C2486">
        <v>771367221</v>
      </c>
      <c r="D2486">
        <v>20271217</v>
      </c>
      <c r="E2486">
        <v>100</v>
      </c>
      <c r="F2486" t="s">
        <v>71</v>
      </c>
      <c r="G2486" t="s">
        <v>70</v>
      </c>
      <c r="H2486">
        <v>100</v>
      </c>
      <c r="I2486" t="s">
        <v>45</v>
      </c>
      <c r="J2486" t="s">
        <v>4</v>
      </c>
    </row>
    <row r="2487" spans="1:10" x14ac:dyDescent="0.25">
      <c r="A2487" t="s">
        <v>4</v>
      </c>
      <c r="B2487">
        <v>677037673</v>
      </c>
      <c r="C2487">
        <v>796581180</v>
      </c>
      <c r="D2487">
        <v>20271217</v>
      </c>
      <c r="E2487">
        <v>120</v>
      </c>
      <c r="F2487" t="s">
        <v>69</v>
      </c>
      <c r="G2487" t="s">
        <v>70</v>
      </c>
      <c r="H2487">
        <v>100</v>
      </c>
      <c r="I2487" t="s">
        <v>45</v>
      </c>
      <c r="J2487" t="s">
        <v>4</v>
      </c>
    </row>
    <row r="2488" spans="1:10" x14ac:dyDescent="0.25">
      <c r="A2488" t="s">
        <v>4</v>
      </c>
      <c r="B2488">
        <v>677037673</v>
      </c>
      <c r="C2488">
        <v>796581256</v>
      </c>
      <c r="D2488">
        <v>20271217</v>
      </c>
      <c r="E2488">
        <v>120</v>
      </c>
      <c r="F2488" t="s">
        <v>71</v>
      </c>
      <c r="G2488" t="s">
        <v>70</v>
      </c>
      <c r="H2488">
        <v>100</v>
      </c>
      <c r="I2488" t="s">
        <v>45</v>
      </c>
      <c r="J2488" t="s">
        <v>4</v>
      </c>
    </row>
    <row r="2489" spans="1:10" x14ac:dyDescent="0.25">
      <c r="A2489" t="s">
        <v>4</v>
      </c>
      <c r="B2489">
        <v>677037673</v>
      </c>
      <c r="C2489">
        <v>799997845</v>
      </c>
      <c r="D2489">
        <v>20271217</v>
      </c>
      <c r="E2489">
        <v>125</v>
      </c>
      <c r="F2489" t="s">
        <v>69</v>
      </c>
      <c r="G2489" t="s">
        <v>70</v>
      </c>
      <c r="H2489">
        <v>100</v>
      </c>
      <c r="I2489" t="s">
        <v>45</v>
      </c>
      <c r="J2489" t="s">
        <v>4</v>
      </c>
    </row>
    <row r="2490" spans="1:10" x14ac:dyDescent="0.25">
      <c r="A2490" t="s">
        <v>4</v>
      </c>
      <c r="B2490">
        <v>677037673</v>
      </c>
      <c r="C2490">
        <v>799998059</v>
      </c>
      <c r="D2490">
        <v>20271217</v>
      </c>
      <c r="E2490">
        <v>125</v>
      </c>
      <c r="F2490" t="s">
        <v>71</v>
      </c>
      <c r="G2490" t="s">
        <v>70</v>
      </c>
      <c r="H2490">
        <v>100</v>
      </c>
      <c r="I2490" t="s">
        <v>45</v>
      </c>
      <c r="J2490" t="s">
        <v>4</v>
      </c>
    </row>
    <row r="2491" spans="1:10" x14ac:dyDescent="0.25">
      <c r="A2491" t="s">
        <v>4</v>
      </c>
      <c r="B2491">
        <v>677037673</v>
      </c>
      <c r="C2491">
        <v>799997915</v>
      </c>
      <c r="D2491">
        <v>20271217</v>
      </c>
      <c r="E2491">
        <v>130</v>
      </c>
      <c r="F2491" t="s">
        <v>69</v>
      </c>
      <c r="G2491" t="s">
        <v>70</v>
      </c>
      <c r="H2491">
        <v>100</v>
      </c>
      <c r="I2491" t="s">
        <v>45</v>
      </c>
      <c r="J2491" t="s">
        <v>4</v>
      </c>
    </row>
    <row r="2492" spans="1:10" x14ac:dyDescent="0.25">
      <c r="A2492" t="s">
        <v>4</v>
      </c>
      <c r="B2492">
        <v>677037673</v>
      </c>
      <c r="C2492">
        <v>799998137</v>
      </c>
      <c r="D2492">
        <v>20271217</v>
      </c>
      <c r="E2492">
        <v>130</v>
      </c>
      <c r="F2492" t="s">
        <v>71</v>
      </c>
      <c r="G2492" t="s">
        <v>70</v>
      </c>
      <c r="H2492">
        <v>100</v>
      </c>
      <c r="I2492" t="s">
        <v>45</v>
      </c>
      <c r="J2492" t="s">
        <v>4</v>
      </c>
    </row>
    <row r="2493" spans="1:10" x14ac:dyDescent="0.25">
      <c r="A2493" t="s">
        <v>4</v>
      </c>
      <c r="B2493">
        <v>677037673</v>
      </c>
      <c r="C2493">
        <v>799997984</v>
      </c>
      <c r="D2493">
        <v>20271217</v>
      </c>
      <c r="E2493">
        <v>135</v>
      </c>
      <c r="F2493" t="s">
        <v>69</v>
      </c>
      <c r="G2493" t="s">
        <v>70</v>
      </c>
      <c r="H2493">
        <v>100</v>
      </c>
      <c r="I2493" t="s">
        <v>45</v>
      </c>
      <c r="J2493" t="s">
        <v>4</v>
      </c>
    </row>
    <row r="2494" spans="1:10" x14ac:dyDescent="0.25">
      <c r="A2494" t="s">
        <v>4</v>
      </c>
      <c r="B2494">
        <v>677037673</v>
      </c>
      <c r="C2494">
        <v>799998214</v>
      </c>
      <c r="D2494">
        <v>20271217</v>
      </c>
      <c r="E2494">
        <v>135</v>
      </c>
      <c r="F2494" t="s">
        <v>71</v>
      </c>
      <c r="G2494" t="s">
        <v>70</v>
      </c>
      <c r="H2494">
        <v>100</v>
      </c>
      <c r="I2494" t="s">
        <v>45</v>
      </c>
      <c r="J2494" t="s">
        <v>4</v>
      </c>
    </row>
    <row r="2495" spans="1:10" x14ac:dyDescent="0.25">
      <c r="A2495" t="s">
        <v>4</v>
      </c>
      <c r="B2495">
        <v>677037673</v>
      </c>
      <c r="C2495">
        <v>820670736</v>
      </c>
      <c r="D2495">
        <v>20271217</v>
      </c>
      <c r="E2495">
        <v>140</v>
      </c>
      <c r="F2495" t="s">
        <v>69</v>
      </c>
      <c r="G2495" t="s">
        <v>70</v>
      </c>
      <c r="H2495">
        <v>100</v>
      </c>
      <c r="I2495" t="s">
        <v>45</v>
      </c>
      <c r="J2495" t="s">
        <v>4</v>
      </c>
    </row>
    <row r="2496" spans="1:10" x14ac:dyDescent="0.25">
      <c r="A2496" t="s">
        <v>4</v>
      </c>
      <c r="B2496">
        <v>677037673</v>
      </c>
      <c r="C2496">
        <v>820670814</v>
      </c>
      <c r="D2496">
        <v>20271217</v>
      </c>
      <c r="E2496">
        <v>140</v>
      </c>
      <c r="F2496" t="s">
        <v>71</v>
      </c>
      <c r="G2496" t="s">
        <v>70</v>
      </c>
      <c r="H2496">
        <v>100</v>
      </c>
      <c r="I2496" t="s">
        <v>45</v>
      </c>
      <c r="J2496" t="s">
        <v>4</v>
      </c>
    </row>
    <row r="2497" spans="1:10" x14ac:dyDescent="0.25">
      <c r="A2497" t="s">
        <v>4</v>
      </c>
      <c r="B2497">
        <v>677037673</v>
      </c>
      <c r="C2497">
        <v>814617838</v>
      </c>
      <c r="D2497">
        <v>20280121</v>
      </c>
      <c r="E2497">
        <v>1</v>
      </c>
      <c r="F2497" t="s">
        <v>69</v>
      </c>
      <c r="G2497" t="s">
        <v>70</v>
      </c>
      <c r="H2497">
        <v>100</v>
      </c>
      <c r="I2497" t="s">
        <v>45</v>
      </c>
      <c r="J2497" t="s">
        <v>4</v>
      </c>
    </row>
    <row r="2498" spans="1:10" x14ac:dyDescent="0.25">
      <c r="A2498" t="s">
        <v>4</v>
      </c>
      <c r="B2498">
        <v>677037673</v>
      </c>
      <c r="C2498">
        <v>814619215</v>
      </c>
      <c r="D2498">
        <v>20280121</v>
      </c>
      <c r="E2498">
        <v>1</v>
      </c>
      <c r="F2498" t="s">
        <v>71</v>
      </c>
      <c r="G2498" t="s">
        <v>70</v>
      </c>
      <c r="H2498">
        <v>100</v>
      </c>
      <c r="I2498" t="s">
        <v>45</v>
      </c>
      <c r="J2498" t="s">
        <v>4</v>
      </c>
    </row>
    <row r="2499" spans="1:10" x14ac:dyDescent="0.25">
      <c r="A2499" t="s">
        <v>4</v>
      </c>
      <c r="B2499">
        <v>677037673</v>
      </c>
      <c r="C2499">
        <v>814618070</v>
      </c>
      <c r="D2499">
        <v>20280121</v>
      </c>
      <c r="E2499">
        <v>2</v>
      </c>
      <c r="F2499" t="s">
        <v>69</v>
      </c>
      <c r="G2499" t="s">
        <v>70</v>
      </c>
      <c r="H2499">
        <v>100</v>
      </c>
      <c r="I2499" t="s">
        <v>45</v>
      </c>
      <c r="J2499" t="s">
        <v>4</v>
      </c>
    </row>
    <row r="2500" spans="1:10" x14ac:dyDescent="0.25">
      <c r="A2500" t="s">
        <v>4</v>
      </c>
      <c r="B2500">
        <v>677037673</v>
      </c>
      <c r="C2500">
        <v>814619527</v>
      </c>
      <c r="D2500">
        <v>20280121</v>
      </c>
      <c r="E2500">
        <v>2</v>
      </c>
      <c r="F2500" t="s">
        <v>71</v>
      </c>
      <c r="G2500" t="s">
        <v>70</v>
      </c>
      <c r="H2500">
        <v>100</v>
      </c>
      <c r="I2500" t="s">
        <v>45</v>
      </c>
      <c r="J2500" t="s">
        <v>4</v>
      </c>
    </row>
    <row r="2501" spans="1:10" x14ac:dyDescent="0.25">
      <c r="A2501" t="s">
        <v>4</v>
      </c>
      <c r="B2501">
        <v>677037673</v>
      </c>
      <c r="C2501">
        <v>814618274</v>
      </c>
      <c r="D2501">
        <v>20280121</v>
      </c>
      <c r="E2501">
        <v>3</v>
      </c>
      <c r="F2501" t="s">
        <v>69</v>
      </c>
      <c r="G2501" t="s">
        <v>70</v>
      </c>
      <c r="H2501">
        <v>100</v>
      </c>
      <c r="I2501" t="s">
        <v>45</v>
      </c>
      <c r="J2501" t="s">
        <v>4</v>
      </c>
    </row>
    <row r="2502" spans="1:10" x14ac:dyDescent="0.25">
      <c r="A2502" t="s">
        <v>4</v>
      </c>
      <c r="B2502">
        <v>677037673</v>
      </c>
      <c r="C2502">
        <v>814619827</v>
      </c>
      <c r="D2502">
        <v>20280121</v>
      </c>
      <c r="E2502">
        <v>3</v>
      </c>
      <c r="F2502" t="s">
        <v>71</v>
      </c>
      <c r="G2502" t="s">
        <v>70</v>
      </c>
      <c r="H2502">
        <v>100</v>
      </c>
      <c r="I2502" t="s">
        <v>45</v>
      </c>
      <c r="J2502" t="s">
        <v>4</v>
      </c>
    </row>
    <row r="2503" spans="1:10" x14ac:dyDescent="0.25">
      <c r="A2503" t="s">
        <v>4</v>
      </c>
      <c r="B2503">
        <v>677037673</v>
      </c>
      <c r="C2503">
        <v>814618451</v>
      </c>
      <c r="D2503">
        <v>20280121</v>
      </c>
      <c r="E2503">
        <v>4</v>
      </c>
      <c r="F2503" t="s">
        <v>69</v>
      </c>
      <c r="G2503" t="s">
        <v>70</v>
      </c>
      <c r="H2503">
        <v>100</v>
      </c>
      <c r="I2503" t="s">
        <v>45</v>
      </c>
      <c r="J2503" t="s">
        <v>4</v>
      </c>
    </row>
    <row r="2504" spans="1:10" x14ac:dyDescent="0.25">
      <c r="A2504" t="s">
        <v>4</v>
      </c>
      <c r="B2504">
        <v>677037673</v>
      </c>
      <c r="C2504">
        <v>814620082</v>
      </c>
      <c r="D2504">
        <v>20280121</v>
      </c>
      <c r="E2504">
        <v>4</v>
      </c>
      <c r="F2504" t="s">
        <v>71</v>
      </c>
      <c r="G2504" t="s">
        <v>70</v>
      </c>
      <c r="H2504">
        <v>100</v>
      </c>
      <c r="I2504" t="s">
        <v>45</v>
      </c>
      <c r="J2504" t="s">
        <v>4</v>
      </c>
    </row>
    <row r="2505" spans="1:10" x14ac:dyDescent="0.25">
      <c r="A2505" t="s">
        <v>4</v>
      </c>
      <c r="B2505">
        <v>677037673</v>
      </c>
      <c r="C2505">
        <v>814618512</v>
      </c>
      <c r="D2505">
        <v>20280121</v>
      </c>
      <c r="E2505">
        <v>5</v>
      </c>
      <c r="F2505" t="s">
        <v>69</v>
      </c>
      <c r="G2505" t="s">
        <v>70</v>
      </c>
      <c r="H2505">
        <v>100</v>
      </c>
      <c r="I2505" t="s">
        <v>45</v>
      </c>
      <c r="J2505" t="s">
        <v>4</v>
      </c>
    </row>
    <row r="2506" spans="1:10" x14ac:dyDescent="0.25">
      <c r="A2506" t="s">
        <v>4</v>
      </c>
      <c r="B2506">
        <v>677037673</v>
      </c>
      <c r="C2506">
        <v>814620175</v>
      </c>
      <c r="D2506">
        <v>20280121</v>
      </c>
      <c r="E2506">
        <v>5</v>
      </c>
      <c r="F2506" t="s">
        <v>71</v>
      </c>
      <c r="G2506" t="s">
        <v>70</v>
      </c>
      <c r="H2506">
        <v>100</v>
      </c>
      <c r="I2506" t="s">
        <v>45</v>
      </c>
      <c r="J2506" t="s">
        <v>4</v>
      </c>
    </row>
    <row r="2507" spans="1:10" x14ac:dyDescent="0.25">
      <c r="A2507" t="s">
        <v>4</v>
      </c>
      <c r="B2507">
        <v>677037673</v>
      </c>
      <c r="C2507">
        <v>814618540</v>
      </c>
      <c r="D2507">
        <v>20280121</v>
      </c>
      <c r="E2507">
        <v>6</v>
      </c>
      <c r="F2507" t="s">
        <v>69</v>
      </c>
      <c r="G2507" t="s">
        <v>70</v>
      </c>
      <c r="H2507">
        <v>100</v>
      </c>
      <c r="I2507" t="s">
        <v>45</v>
      </c>
      <c r="J2507" t="s">
        <v>4</v>
      </c>
    </row>
    <row r="2508" spans="1:10" x14ac:dyDescent="0.25">
      <c r="A2508" t="s">
        <v>4</v>
      </c>
      <c r="B2508">
        <v>677037673</v>
      </c>
      <c r="C2508">
        <v>814620217</v>
      </c>
      <c r="D2508">
        <v>20280121</v>
      </c>
      <c r="E2508">
        <v>6</v>
      </c>
      <c r="F2508" t="s">
        <v>71</v>
      </c>
      <c r="G2508" t="s">
        <v>70</v>
      </c>
      <c r="H2508">
        <v>100</v>
      </c>
      <c r="I2508" t="s">
        <v>45</v>
      </c>
      <c r="J2508" t="s">
        <v>4</v>
      </c>
    </row>
    <row r="2509" spans="1:10" x14ac:dyDescent="0.25">
      <c r="A2509" t="s">
        <v>4</v>
      </c>
      <c r="B2509">
        <v>677037673</v>
      </c>
      <c r="C2509">
        <v>814618594</v>
      </c>
      <c r="D2509">
        <v>20280121</v>
      </c>
      <c r="E2509">
        <v>7</v>
      </c>
      <c r="F2509" t="s">
        <v>69</v>
      </c>
      <c r="G2509" t="s">
        <v>70</v>
      </c>
      <c r="H2509">
        <v>100</v>
      </c>
      <c r="I2509" t="s">
        <v>45</v>
      </c>
      <c r="J2509" t="s">
        <v>4</v>
      </c>
    </row>
    <row r="2510" spans="1:10" x14ac:dyDescent="0.25">
      <c r="A2510" t="s">
        <v>4</v>
      </c>
      <c r="B2510">
        <v>677037673</v>
      </c>
      <c r="C2510">
        <v>814620310</v>
      </c>
      <c r="D2510">
        <v>20280121</v>
      </c>
      <c r="E2510">
        <v>7</v>
      </c>
      <c r="F2510" t="s">
        <v>71</v>
      </c>
      <c r="G2510" t="s">
        <v>70</v>
      </c>
      <c r="H2510">
        <v>100</v>
      </c>
      <c r="I2510" t="s">
        <v>45</v>
      </c>
      <c r="J2510" t="s">
        <v>4</v>
      </c>
    </row>
    <row r="2511" spans="1:10" x14ac:dyDescent="0.25">
      <c r="A2511" t="s">
        <v>4</v>
      </c>
      <c r="B2511">
        <v>677037673</v>
      </c>
      <c r="C2511">
        <v>814618763</v>
      </c>
      <c r="D2511">
        <v>20280121</v>
      </c>
      <c r="E2511">
        <v>8</v>
      </c>
      <c r="F2511" t="s">
        <v>69</v>
      </c>
      <c r="G2511" t="s">
        <v>70</v>
      </c>
      <c r="H2511">
        <v>100</v>
      </c>
      <c r="I2511" t="s">
        <v>45</v>
      </c>
      <c r="J2511" t="s">
        <v>4</v>
      </c>
    </row>
    <row r="2512" spans="1:10" x14ac:dyDescent="0.25">
      <c r="A2512" t="s">
        <v>4</v>
      </c>
      <c r="B2512">
        <v>677037673</v>
      </c>
      <c r="C2512">
        <v>814620587</v>
      </c>
      <c r="D2512">
        <v>20280121</v>
      </c>
      <c r="E2512">
        <v>8</v>
      </c>
      <c r="F2512" t="s">
        <v>71</v>
      </c>
      <c r="G2512" t="s">
        <v>70</v>
      </c>
      <c r="H2512">
        <v>100</v>
      </c>
      <c r="I2512" t="s">
        <v>45</v>
      </c>
      <c r="J2512" t="s">
        <v>4</v>
      </c>
    </row>
    <row r="2513" spans="1:10" x14ac:dyDescent="0.25">
      <c r="A2513" t="s">
        <v>4</v>
      </c>
      <c r="B2513">
        <v>677037673</v>
      </c>
      <c r="C2513">
        <v>814618973</v>
      </c>
      <c r="D2513">
        <v>20280121</v>
      </c>
      <c r="E2513">
        <v>9</v>
      </c>
      <c r="F2513" t="s">
        <v>69</v>
      </c>
      <c r="G2513" t="s">
        <v>70</v>
      </c>
      <c r="H2513">
        <v>100</v>
      </c>
      <c r="I2513" t="s">
        <v>45</v>
      </c>
      <c r="J2513" t="s">
        <v>4</v>
      </c>
    </row>
    <row r="2514" spans="1:10" x14ac:dyDescent="0.25">
      <c r="A2514" t="s">
        <v>4</v>
      </c>
      <c r="B2514">
        <v>677037673</v>
      </c>
      <c r="C2514">
        <v>814620794</v>
      </c>
      <c r="D2514">
        <v>20280121</v>
      </c>
      <c r="E2514">
        <v>9</v>
      </c>
      <c r="F2514" t="s">
        <v>71</v>
      </c>
      <c r="G2514" t="s">
        <v>70</v>
      </c>
      <c r="H2514">
        <v>100</v>
      </c>
      <c r="I2514" t="s">
        <v>45</v>
      </c>
      <c r="J2514" t="s">
        <v>4</v>
      </c>
    </row>
    <row r="2515" spans="1:10" x14ac:dyDescent="0.25">
      <c r="A2515" t="s">
        <v>4</v>
      </c>
      <c r="B2515">
        <v>677037673</v>
      </c>
      <c r="C2515">
        <v>814617640</v>
      </c>
      <c r="D2515">
        <v>20280121</v>
      </c>
      <c r="E2515">
        <v>10</v>
      </c>
      <c r="F2515" t="s">
        <v>69</v>
      </c>
      <c r="G2515" t="s">
        <v>70</v>
      </c>
      <c r="H2515">
        <v>100</v>
      </c>
      <c r="I2515" t="s">
        <v>45</v>
      </c>
      <c r="J2515" t="s">
        <v>4</v>
      </c>
    </row>
    <row r="2516" spans="1:10" x14ac:dyDescent="0.25">
      <c r="A2516" t="s">
        <v>4</v>
      </c>
      <c r="B2516">
        <v>677037673</v>
      </c>
      <c r="C2516">
        <v>814619013</v>
      </c>
      <c r="D2516">
        <v>20280121</v>
      </c>
      <c r="E2516">
        <v>10</v>
      </c>
      <c r="F2516" t="s">
        <v>71</v>
      </c>
      <c r="G2516" t="s">
        <v>70</v>
      </c>
      <c r="H2516">
        <v>100</v>
      </c>
      <c r="I2516" t="s">
        <v>45</v>
      </c>
      <c r="J2516" t="s">
        <v>4</v>
      </c>
    </row>
    <row r="2517" spans="1:10" x14ac:dyDescent="0.25">
      <c r="A2517" t="s">
        <v>4</v>
      </c>
      <c r="B2517">
        <v>677037673</v>
      </c>
      <c r="C2517">
        <v>814617657</v>
      </c>
      <c r="D2517">
        <v>20280121</v>
      </c>
      <c r="E2517">
        <v>11</v>
      </c>
      <c r="F2517" t="s">
        <v>69</v>
      </c>
      <c r="G2517" t="s">
        <v>70</v>
      </c>
      <c r="H2517">
        <v>100</v>
      </c>
      <c r="I2517" t="s">
        <v>45</v>
      </c>
      <c r="J2517" t="s">
        <v>4</v>
      </c>
    </row>
    <row r="2518" spans="1:10" x14ac:dyDescent="0.25">
      <c r="A2518" t="s">
        <v>4</v>
      </c>
      <c r="B2518">
        <v>677037673</v>
      </c>
      <c r="C2518">
        <v>814619035</v>
      </c>
      <c r="D2518">
        <v>20280121</v>
      </c>
      <c r="E2518">
        <v>11</v>
      </c>
      <c r="F2518" t="s">
        <v>71</v>
      </c>
      <c r="G2518" t="s">
        <v>70</v>
      </c>
      <c r="H2518">
        <v>100</v>
      </c>
      <c r="I2518" t="s">
        <v>45</v>
      </c>
      <c r="J2518" t="s">
        <v>4</v>
      </c>
    </row>
    <row r="2519" spans="1:10" x14ac:dyDescent="0.25">
      <c r="A2519" t="s">
        <v>4</v>
      </c>
      <c r="B2519">
        <v>677037673</v>
      </c>
      <c r="C2519">
        <v>814617668</v>
      </c>
      <c r="D2519">
        <v>20280121</v>
      </c>
      <c r="E2519">
        <v>12</v>
      </c>
      <c r="F2519" t="s">
        <v>69</v>
      </c>
      <c r="G2519" t="s">
        <v>70</v>
      </c>
      <c r="H2519">
        <v>100</v>
      </c>
      <c r="I2519" t="s">
        <v>45</v>
      </c>
      <c r="J2519" t="s">
        <v>4</v>
      </c>
    </row>
    <row r="2520" spans="1:10" x14ac:dyDescent="0.25">
      <c r="A2520" t="s">
        <v>4</v>
      </c>
      <c r="B2520">
        <v>677037673</v>
      </c>
      <c r="C2520">
        <v>814619047</v>
      </c>
      <c r="D2520">
        <v>20280121</v>
      </c>
      <c r="E2520">
        <v>12</v>
      </c>
      <c r="F2520" t="s">
        <v>71</v>
      </c>
      <c r="G2520" t="s">
        <v>70</v>
      </c>
      <c r="H2520">
        <v>100</v>
      </c>
      <c r="I2520" t="s">
        <v>45</v>
      </c>
      <c r="J2520" t="s">
        <v>4</v>
      </c>
    </row>
    <row r="2521" spans="1:10" x14ac:dyDescent="0.25">
      <c r="A2521" t="s">
        <v>4</v>
      </c>
      <c r="B2521">
        <v>677037673</v>
      </c>
      <c r="C2521">
        <v>814617695</v>
      </c>
      <c r="D2521">
        <v>20280121</v>
      </c>
      <c r="E2521">
        <v>13</v>
      </c>
      <c r="F2521" t="s">
        <v>69</v>
      </c>
      <c r="G2521" t="s">
        <v>70</v>
      </c>
      <c r="H2521">
        <v>100</v>
      </c>
      <c r="I2521" t="s">
        <v>45</v>
      </c>
      <c r="J2521" t="s">
        <v>4</v>
      </c>
    </row>
    <row r="2522" spans="1:10" x14ac:dyDescent="0.25">
      <c r="A2522" t="s">
        <v>4</v>
      </c>
      <c r="B2522">
        <v>677037673</v>
      </c>
      <c r="C2522">
        <v>814619065</v>
      </c>
      <c r="D2522">
        <v>20280121</v>
      </c>
      <c r="E2522">
        <v>13</v>
      </c>
      <c r="F2522" t="s">
        <v>71</v>
      </c>
      <c r="G2522" t="s">
        <v>70</v>
      </c>
      <c r="H2522">
        <v>100</v>
      </c>
      <c r="I2522" t="s">
        <v>45</v>
      </c>
      <c r="J2522" t="s">
        <v>4</v>
      </c>
    </row>
    <row r="2523" spans="1:10" x14ac:dyDescent="0.25">
      <c r="A2523" t="s">
        <v>4</v>
      </c>
      <c r="B2523">
        <v>677037673</v>
      </c>
      <c r="C2523">
        <v>814617714</v>
      </c>
      <c r="D2523">
        <v>20280121</v>
      </c>
      <c r="E2523">
        <v>14</v>
      </c>
      <c r="F2523" t="s">
        <v>69</v>
      </c>
      <c r="G2523" t="s">
        <v>70</v>
      </c>
      <c r="H2523">
        <v>100</v>
      </c>
      <c r="I2523" t="s">
        <v>45</v>
      </c>
      <c r="J2523" t="s">
        <v>4</v>
      </c>
    </row>
    <row r="2524" spans="1:10" x14ac:dyDescent="0.25">
      <c r="A2524" t="s">
        <v>4</v>
      </c>
      <c r="B2524">
        <v>677037673</v>
      </c>
      <c r="C2524">
        <v>814619093</v>
      </c>
      <c r="D2524">
        <v>20280121</v>
      </c>
      <c r="E2524">
        <v>14</v>
      </c>
      <c r="F2524" t="s">
        <v>71</v>
      </c>
      <c r="G2524" t="s">
        <v>70</v>
      </c>
      <c r="H2524">
        <v>100</v>
      </c>
      <c r="I2524" t="s">
        <v>45</v>
      </c>
      <c r="J2524" t="s">
        <v>4</v>
      </c>
    </row>
    <row r="2525" spans="1:10" x14ac:dyDescent="0.25">
      <c r="A2525" t="s">
        <v>4</v>
      </c>
      <c r="B2525">
        <v>677037673</v>
      </c>
      <c r="C2525">
        <v>814617741</v>
      </c>
      <c r="D2525">
        <v>20280121</v>
      </c>
      <c r="E2525">
        <v>15</v>
      </c>
      <c r="F2525" t="s">
        <v>69</v>
      </c>
      <c r="G2525" t="s">
        <v>70</v>
      </c>
      <c r="H2525">
        <v>100</v>
      </c>
      <c r="I2525" t="s">
        <v>45</v>
      </c>
      <c r="J2525" t="s">
        <v>4</v>
      </c>
    </row>
    <row r="2526" spans="1:10" x14ac:dyDescent="0.25">
      <c r="A2526" t="s">
        <v>4</v>
      </c>
      <c r="B2526">
        <v>677037673</v>
      </c>
      <c r="C2526">
        <v>814619122</v>
      </c>
      <c r="D2526">
        <v>20280121</v>
      </c>
      <c r="E2526">
        <v>15</v>
      </c>
      <c r="F2526" t="s">
        <v>71</v>
      </c>
      <c r="G2526" t="s">
        <v>70</v>
      </c>
      <c r="H2526">
        <v>100</v>
      </c>
      <c r="I2526" t="s">
        <v>45</v>
      </c>
      <c r="J2526" t="s">
        <v>4</v>
      </c>
    </row>
    <row r="2527" spans="1:10" x14ac:dyDescent="0.25">
      <c r="A2527" t="s">
        <v>4</v>
      </c>
      <c r="B2527">
        <v>677037673</v>
      </c>
      <c r="C2527">
        <v>814617756</v>
      </c>
      <c r="D2527">
        <v>20280121</v>
      </c>
      <c r="E2527">
        <v>16</v>
      </c>
      <c r="F2527" t="s">
        <v>69</v>
      </c>
      <c r="G2527" t="s">
        <v>70</v>
      </c>
      <c r="H2527">
        <v>100</v>
      </c>
      <c r="I2527" t="s">
        <v>45</v>
      </c>
      <c r="J2527" t="s">
        <v>4</v>
      </c>
    </row>
    <row r="2528" spans="1:10" x14ac:dyDescent="0.25">
      <c r="A2528" t="s">
        <v>4</v>
      </c>
      <c r="B2528">
        <v>677037673</v>
      </c>
      <c r="C2528">
        <v>814619140</v>
      </c>
      <c r="D2528">
        <v>20280121</v>
      </c>
      <c r="E2528">
        <v>16</v>
      </c>
      <c r="F2528" t="s">
        <v>71</v>
      </c>
      <c r="G2528" t="s">
        <v>70</v>
      </c>
      <c r="H2528">
        <v>100</v>
      </c>
      <c r="I2528" t="s">
        <v>45</v>
      </c>
      <c r="J2528" t="s">
        <v>4</v>
      </c>
    </row>
    <row r="2529" spans="1:10" x14ac:dyDescent="0.25">
      <c r="A2529" t="s">
        <v>4</v>
      </c>
      <c r="B2529">
        <v>677037673</v>
      </c>
      <c r="C2529">
        <v>814617787</v>
      </c>
      <c r="D2529">
        <v>20280121</v>
      </c>
      <c r="E2529">
        <v>17</v>
      </c>
      <c r="F2529" t="s">
        <v>69</v>
      </c>
      <c r="G2529" t="s">
        <v>70</v>
      </c>
      <c r="H2529">
        <v>100</v>
      </c>
      <c r="I2529" t="s">
        <v>45</v>
      </c>
      <c r="J2529" t="s">
        <v>4</v>
      </c>
    </row>
    <row r="2530" spans="1:10" x14ac:dyDescent="0.25">
      <c r="A2530" t="s">
        <v>4</v>
      </c>
      <c r="B2530">
        <v>677037673</v>
      </c>
      <c r="C2530">
        <v>814619157</v>
      </c>
      <c r="D2530">
        <v>20280121</v>
      </c>
      <c r="E2530">
        <v>17</v>
      </c>
      <c r="F2530" t="s">
        <v>71</v>
      </c>
      <c r="G2530" t="s">
        <v>70</v>
      </c>
      <c r="H2530">
        <v>100</v>
      </c>
      <c r="I2530" t="s">
        <v>45</v>
      </c>
      <c r="J2530" t="s">
        <v>4</v>
      </c>
    </row>
    <row r="2531" spans="1:10" x14ac:dyDescent="0.25">
      <c r="A2531" t="s">
        <v>4</v>
      </c>
      <c r="B2531">
        <v>677037673</v>
      </c>
      <c r="C2531">
        <v>814617804</v>
      </c>
      <c r="D2531">
        <v>20280121</v>
      </c>
      <c r="E2531">
        <v>18</v>
      </c>
      <c r="F2531" t="s">
        <v>69</v>
      </c>
      <c r="G2531" t="s">
        <v>70</v>
      </c>
      <c r="H2531">
        <v>100</v>
      </c>
      <c r="I2531" t="s">
        <v>45</v>
      </c>
      <c r="J2531" t="s">
        <v>4</v>
      </c>
    </row>
    <row r="2532" spans="1:10" x14ac:dyDescent="0.25">
      <c r="A2532" t="s">
        <v>4</v>
      </c>
      <c r="B2532">
        <v>677037673</v>
      </c>
      <c r="C2532">
        <v>814619177</v>
      </c>
      <c r="D2532">
        <v>20280121</v>
      </c>
      <c r="E2532">
        <v>18</v>
      </c>
      <c r="F2532" t="s">
        <v>71</v>
      </c>
      <c r="G2532" t="s">
        <v>70</v>
      </c>
      <c r="H2532">
        <v>100</v>
      </c>
      <c r="I2532" t="s">
        <v>45</v>
      </c>
      <c r="J2532" t="s">
        <v>4</v>
      </c>
    </row>
    <row r="2533" spans="1:10" x14ac:dyDescent="0.25">
      <c r="A2533" t="s">
        <v>4</v>
      </c>
      <c r="B2533">
        <v>677037673</v>
      </c>
      <c r="C2533">
        <v>814617825</v>
      </c>
      <c r="D2533">
        <v>20280121</v>
      </c>
      <c r="E2533">
        <v>19</v>
      </c>
      <c r="F2533" t="s">
        <v>69</v>
      </c>
      <c r="G2533" t="s">
        <v>70</v>
      </c>
      <c r="H2533">
        <v>100</v>
      </c>
      <c r="I2533" t="s">
        <v>45</v>
      </c>
      <c r="J2533" t="s">
        <v>4</v>
      </c>
    </row>
    <row r="2534" spans="1:10" x14ac:dyDescent="0.25">
      <c r="A2534" t="s">
        <v>4</v>
      </c>
      <c r="B2534">
        <v>677037673</v>
      </c>
      <c r="C2534">
        <v>814619192</v>
      </c>
      <c r="D2534">
        <v>20280121</v>
      </c>
      <c r="E2534">
        <v>19</v>
      </c>
      <c r="F2534" t="s">
        <v>71</v>
      </c>
      <c r="G2534" t="s">
        <v>70</v>
      </c>
      <c r="H2534">
        <v>100</v>
      </c>
      <c r="I2534" t="s">
        <v>45</v>
      </c>
      <c r="J2534" t="s">
        <v>4</v>
      </c>
    </row>
    <row r="2535" spans="1:10" x14ac:dyDescent="0.25">
      <c r="A2535" t="s">
        <v>4</v>
      </c>
      <c r="B2535">
        <v>677037673</v>
      </c>
      <c r="C2535">
        <v>814617860</v>
      </c>
      <c r="D2535">
        <v>20280121</v>
      </c>
      <c r="E2535">
        <v>20</v>
      </c>
      <c r="F2535" t="s">
        <v>69</v>
      </c>
      <c r="G2535" t="s">
        <v>70</v>
      </c>
      <c r="H2535">
        <v>100</v>
      </c>
      <c r="I2535" t="s">
        <v>45</v>
      </c>
      <c r="J2535" t="s">
        <v>4</v>
      </c>
    </row>
    <row r="2536" spans="1:10" x14ac:dyDescent="0.25">
      <c r="A2536" t="s">
        <v>4</v>
      </c>
      <c r="B2536">
        <v>677037673</v>
      </c>
      <c r="C2536">
        <v>814619239</v>
      </c>
      <c r="D2536">
        <v>20280121</v>
      </c>
      <c r="E2536">
        <v>20</v>
      </c>
      <c r="F2536" t="s">
        <v>71</v>
      </c>
      <c r="G2536" t="s">
        <v>70</v>
      </c>
      <c r="H2536">
        <v>100</v>
      </c>
      <c r="I2536" t="s">
        <v>45</v>
      </c>
      <c r="J2536" t="s">
        <v>4</v>
      </c>
    </row>
    <row r="2537" spans="1:10" x14ac:dyDescent="0.25">
      <c r="A2537" t="s">
        <v>4</v>
      </c>
      <c r="B2537">
        <v>677037673</v>
      </c>
      <c r="C2537">
        <v>814617882</v>
      </c>
      <c r="D2537">
        <v>20280121</v>
      </c>
      <c r="E2537">
        <v>21</v>
      </c>
      <c r="F2537" t="s">
        <v>69</v>
      </c>
      <c r="G2537" t="s">
        <v>70</v>
      </c>
      <c r="H2537">
        <v>100</v>
      </c>
      <c r="I2537" t="s">
        <v>45</v>
      </c>
      <c r="J2537" t="s">
        <v>4</v>
      </c>
    </row>
    <row r="2538" spans="1:10" x14ac:dyDescent="0.25">
      <c r="A2538" t="s">
        <v>4</v>
      </c>
      <c r="B2538">
        <v>677037673</v>
      </c>
      <c r="C2538">
        <v>814619276</v>
      </c>
      <c r="D2538">
        <v>20280121</v>
      </c>
      <c r="E2538">
        <v>21</v>
      </c>
      <c r="F2538" t="s">
        <v>71</v>
      </c>
      <c r="G2538" t="s">
        <v>70</v>
      </c>
      <c r="H2538">
        <v>100</v>
      </c>
      <c r="I2538" t="s">
        <v>45</v>
      </c>
      <c r="J2538" t="s">
        <v>4</v>
      </c>
    </row>
    <row r="2539" spans="1:10" x14ac:dyDescent="0.25">
      <c r="A2539" t="s">
        <v>4</v>
      </c>
      <c r="B2539">
        <v>677037673</v>
      </c>
      <c r="C2539">
        <v>814617900</v>
      </c>
      <c r="D2539">
        <v>20280121</v>
      </c>
      <c r="E2539">
        <v>22</v>
      </c>
      <c r="F2539" t="s">
        <v>69</v>
      </c>
      <c r="G2539" t="s">
        <v>70</v>
      </c>
      <c r="H2539">
        <v>100</v>
      </c>
      <c r="I2539" t="s">
        <v>45</v>
      </c>
      <c r="J2539" t="s">
        <v>4</v>
      </c>
    </row>
    <row r="2540" spans="1:10" x14ac:dyDescent="0.25">
      <c r="A2540" t="s">
        <v>4</v>
      </c>
      <c r="B2540">
        <v>677037673</v>
      </c>
      <c r="C2540">
        <v>814619300</v>
      </c>
      <c r="D2540">
        <v>20280121</v>
      </c>
      <c r="E2540">
        <v>22</v>
      </c>
      <c r="F2540" t="s">
        <v>71</v>
      </c>
      <c r="G2540" t="s">
        <v>70</v>
      </c>
      <c r="H2540">
        <v>100</v>
      </c>
      <c r="I2540" t="s">
        <v>45</v>
      </c>
      <c r="J2540" t="s">
        <v>4</v>
      </c>
    </row>
    <row r="2541" spans="1:10" x14ac:dyDescent="0.25">
      <c r="A2541" t="s">
        <v>4</v>
      </c>
      <c r="B2541">
        <v>677037673</v>
      </c>
      <c r="C2541">
        <v>814617917</v>
      </c>
      <c r="D2541">
        <v>20280121</v>
      </c>
      <c r="E2541">
        <v>23</v>
      </c>
      <c r="F2541" t="s">
        <v>69</v>
      </c>
      <c r="G2541" t="s">
        <v>70</v>
      </c>
      <c r="H2541">
        <v>100</v>
      </c>
      <c r="I2541" t="s">
        <v>45</v>
      </c>
      <c r="J2541" t="s">
        <v>4</v>
      </c>
    </row>
    <row r="2542" spans="1:10" x14ac:dyDescent="0.25">
      <c r="A2542" t="s">
        <v>4</v>
      </c>
      <c r="B2542">
        <v>677037673</v>
      </c>
      <c r="C2542">
        <v>814619327</v>
      </c>
      <c r="D2542">
        <v>20280121</v>
      </c>
      <c r="E2542">
        <v>23</v>
      </c>
      <c r="F2542" t="s">
        <v>71</v>
      </c>
      <c r="G2542" t="s">
        <v>70</v>
      </c>
      <c r="H2542">
        <v>100</v>
      </c>
      <c r="I2542" t="s">
        <v>45</v>
      </c>
      <c r="J2542" t="s">
        <v>4</v>
      </c>
    </row>
    <row r="2543" spans="1:10" x14ac:dyDescent="0.25">
      <c r="A2543" t="s">
        <v>4</v>
      </c>
      <c r="B2543">
        <v>677037673</v>
      </c>
      <c r="C2543">
        <v>814617937</v>
      </c>
      <c r="D2543">
        <v>20280121</v>
      </c>
      <c r="E2543">
        <v>24</v>
      </c>
      <c r="F2543" t="s">
        <v>69</v>
      </c>
      <c r="G2543" t="s">
        <v>70</v>
      </c>
      <c r="H2543">
        <v>100</v>
      </c>
      <c r="I2543" t="s">
        <v>45</v>
      </c>
      <c r="J2543" t="s">
        <v>4</v>
      </c>
    </row>
    <row r="2544" spans="1:10" x14ac:dyDescent="0.25">
      <c r="A2544" t="s">
        <v>4</v>
      </c>
      <c r="B2544">
        <v>677037673</v>
      </c>
      <c r="C2544">
        <v>814619350</v>
      </c>
      <c r="D2544">
        <v>20280121</v>
      </c>
      <c r="E2544">
        <v>24</v>
      </c>
      <c r="F2544" t="s">
        <v>71</v>
      </c>
      <c r="G2544" t="s">
        <v>70</v>
      </c>
      <c r="H2544">
        <v>100</v>
      </c>
      <c r="I2544" t="s">
        <v>45</v>
      </c>
      <c r="J2544" t="s">
        <v>4</v>
      </c>
    </row>
    <row r="2545" spans="1:10" x14ac:dyDescent="0.25">
      <c r="A2545" t="s">
        <v>4</v>
      </c>
      <c r="B2545">
        <v>677037673</v>
      </c>
      <c r="C2545">
        <v>814617960</v>
      </c>
      <c r="D2545">
        <v>20280121</v>
      </c>
      <c r="E2545">
        <v>25</v>
      </c>
      <c r="F2545" t="s">
        <v>69</v>
      </c>
      <c r="G2545" t="s">
        <v>70</v>
      </c>
      <c r="H2545">
        <v>100</v>
      </c>
      <c r="I2545" t="s">
        <v>45</v>
      </c>
      <c r="J2545" t="s">
        <v>4</v>
      </c>
    </row>
    <row r="2546" spans="1:10" x14ac:dyDescent="0.25">
      <c r="A2546" t="s">
        <v>4</v>
      </c>
      <c r="B2546">
        <v>677037673</v>
      </c>
      <c r="C2546">
        <v>814619380</v>
      </c>
      <c r="D2546">
        <v>20280121</v>
      </c>
      <c r="E2546">
        <v>25</v>
      </c>
      <c r="F2546" t="s">
        <v>71</v>
      </c>
      <c r="G2546" t="s">
        <v>70</v>
      </c>
      <c r="H2546">
        <v>100</v>
      </c>
      <c r="I2546" t="s">
        <v>45</v>
      </c>
      <c r="J2546" t="s">
        <v>4</v>
      </c>
    </row>
    <row r="2547" spans="1:10" x14ac:dyDescent="0.25">
      <c r="A2547" t="s">
        <v>4</v>
      </c>
      <c r="B2547">
        <v>677037673</v>
      </c>
      <c r="C2547">
        <v>814617980</v>
      </c>
      <c r="D2547">
        <v>20280121</v>
      </c>
      <c r="E2547">
        <v>26</v>
      </c>
      <c r="F2547" t="s">
        <v>69</v>
      </c>
      <c r="G2547" t="s">
        <v>70</v>
      </c>
      <c r="H2547">
        <v>100</v>
      </c>
      <c r="I2547" t="s">
        <v>45</v>
      </c>
      <c r="J2547" t="s">
        <v>4</v>
      </c>
    </row>
    <row r="2548" spans="1:10" x14ac:dyDescent="0.25">
      <c r="A2548" t="s">
        <v>4</v>
      </c>
      <c r="B2548">
        <v>677037673</v>
      </c>
      <c r="C2548">
        <v>814619409</v>
      </c>
      <c r="D2548">
        <v>20280121</v>
      </c>
      <c r="E2548">
        <v>26</v>
      </c>
      <c r="F2548" t="s">
        <v>71</v>
      </c>
      <c r="G2548" t="s">
        <v>70</v>
      </c>
      <c r="H2548">
        <v>100</v>
      </c>
      <c r="I2548" t="s">
        <v>45</v>
      </c>
      <c r="J2548" t="s">
        <v>4</v>
      </c>
    </row>
    <row r="2549" spans="1:10" x14ac:dyDescent="0.25">
      <c r="A2549" t="s">
        <v>4</v>
      </c>
      <c r="B2549">
        <v>677037673</v>
      </c>
      <c r="C2549">
        <v>814618002</v>
      </c>
      <c r="D2549">
        <v>20280121</v>
      </c>
      <c r="E2549">
        <v>27</v>
      </c>
      <c r="F2549" t="s">
        <v>69</v>
      </c>
      <c r="G2549" t="s">
        <v>70</v>
      </c>
      <c r="H2549">
        <v>100</v>
      </c>
      <c r="I2549" t="s">
        <v>45</v>
      </c>
      <c r="J2549" t="s">
        <v>4</v>
      </c>
    </row>
    <row r="2550" spans="1:10" x14ac:dyDescent="0.25">
      <c r="A2550" t="s">
        <v>4</v>
      </c>
      <c r="B2550">
        <v>677037673</v>
      </c>
      <c r="C2550">
        <v>814619437</v>
      </c>
      <c r="D2550">
        <v>20280121</v>
      </c>
      <c r="E2550">
        <v>27</v>
      </c>
      <c r="F2550" t="s">
        <v>71</v>
      </c>
      <c r="G2550" t="s">
        <v>70</v>
      </c>
      <c r="H2550">
        <v>100</v>
      </c>
      <c r="I2550" t="s">
        <v>45</v>
      </c>
      <c r="J2550" t="s">
        <v>4</v>
      </c>
    </row>
    <row r="2551" spans="1:10" x14ac:dyDescent="0.25">
      <c r="A2551" t="s">
        <v>4</v>
      </c>
      <c r="B2551">
        <v>677037673</v>
      </c>
      <c r="C2551">
        <v>814618030</v>
      </c>
      <c r="D2551">
        <v>20280121</v>
      </c>
      <c r="E2551">
        <v>28</v>
      </c>
      <c r="F2551" t="s">
        <v>69</v>
      </c>
      <c r="G2551" t="s">
        <v>70</v>
      </c>
      <c r="H2551">
        <v>100</v>
      </c>
      <c r="I2551" t="s">
        <v>45</v>
      </c>
      <c r="J2551" t="s">
        <v>4</v>
      </c>
    </row>
    <row r="2552" spans="1:10" x14ac:dyDescent="0.25">
      <c r="A2552" t="s">
        <v>4</v>
      </c>
      <c r="B2552">
        <v>677037673</v>
      </c>
      <c r="C2552">
        <v>814619457</v>
      </c>
      <c r="D2552">
        <v>20280121</v>
      </c>
      <c r="E2552">
        <v>28</v>
      </c>
      <c r="F2552" t="s">
        <v>71</v>
      </c>
      <c r="G2552" t="s">
        <v>70</v>
      </c>
      <c r="H2552">
        <v>100</v>
      </c>
      <c r="I2552" t="s">
        <v>45</v>
      </c>
      <c r="J2552" t="s">
        <v>4</v>
      </c>
    </row>
    <row r="2553" spans="1:10" x14ac:dyDescent="0.25">
      <c r="A2553" t="s">
        <v>4</v>
      </c>
      <c r="B2553">
        <v>677037673</v>
      </c>
      <c r="C2553">
        <v>814618050</v>
      </c>
      <c r="D2553">
        <v>20280121</v>
      </c>
      <c r="E2553">
        <v>29</v>
      </c>
      <c r="F2553" t="s">
        <v>69</v>
      </c>
      <c r="G2553" t="s">
        <v>70</v>
      </c>
      <c r="H2553">
        <v>100</v>
      </c>
      <c r="I2553" t="s">
        <v>45</v>
      </c>
      <c r="J2553" t="s">
        <v>4</v>
      </c>
    </row>
    <row r="2554" spans="1:10" x14ac:dyDescent="0.25">
      <c r="A2554" t="s">
        <v>4</v>
      </c>
      <c r="B2554">
        <v>677037673</v>
      </c>
      <c r="C2554">
        <v>814619494</v>
      </c>
      <c r="D2554">
        <v>20280121</v>
      </c>
      <c r="E2554">
        <v>29</v>
      </c>
      <c r="F2554" t="s">
        <v>71</v>
      </c>
      <c r="G2554" t="s">
        <v>70</v>
      </c>
      <c r="H2554">
        <v>100</v>
      </c>
      <c r="I2554" t="s">
        <v>45</v>
      </c>
      <c r="J2554" t="s">
        <v>4</v>
      </c>
    </row>
    <row r="2555" spans="1:10" x14ac:dyDescent="0.25">
      <c r="A2555" t="s">
        <v>4</v>
      </c>
      <c r="B2555">
        <v>677037673</v>
      </c>
      <c r="C2555">
        <v>814618085</v>
      </c>
      <c r="D2555">
        <v>20280121</v>
      </c>
      <c r="E2555">
        <v>30</v>
      </c>
      <c r="F2555" t="s">
        <v>69</v>
      </c>
      <c r="G2555" t="s">
        <v>70</v>
      </c>
      <c r="H2555">
        <v>100</v>
      </c>
      <c r="I2555" t="s">
        <v>45</v>
      </c>
      <c r="J2555" t="s">
        <v>4</v>
      </c>
    </row>
    <row r="2556" spans="1:10" x14ac:dyDescent="0.25">
      <c r="A2556" t="s">
        <v>4</v>
      </c>
      <c r="B2556">
        <v>677037673</v>
      </c>
      <c r="C2556">
        <v>814619552</v>
      </c>
      <c r="D2556">
        <v>20280121</v>
      </c>
      <c r="E2556">
        <v>30</v>
      </c>
      <c r="F2556" t="s">
        <v>71</v>
      </c>
      <c r="G2556" t="s">
        <v>70</v>
      </c>
      <c r="H2556">
        <v>100</v>
      </c>
      <c r="I2556" t="s">
        <v>45</v>
      </c>
      <c r="J2556" t="s">
        <v>4</v>
      </c>
    </row>
    <row r="2557" spans="1:10" x14ac:dyDescent="0.25">
      <c r="A2557" t="s">
        <v>4</v>
      </c>
      <c r="B2557">
        <v>677037673</v>
      </c>
      <c r="C2557">
        <v>814618107</v>
      </c>
      <c r="D2557">
        <v>20280121</v>
      </c>
      <c r="E2557">
        <v>31</v>
      </c>
      <c r="F2557" t="s">
        <v>69</v>
      </c>
      <c r="G2557" t="s">
        <v>70</v>
      </c>
      <c r="H2557">
        <v>100</v>
      </c>
      <c r="I2557" t="s">
        <v>45</v>
      </c>
      <c r="J2557" t="s">
        <v>4</v>
      </c>
    </row>
    <row r="2558" spans="1:10" x14ac:dyDescent="0.25">
      <c r="A2558" t="s">
        <v>4</v>
      </c>
      <c r="B2558">
        <v>677037673</v>
      </c>
      <c r="C2558">
        <v>814619582</v>
      </c>
      <c r="D2558">
        <v>20280121</v>
      </c>
      <c r="E2558">
        <v>31</v>
      </c>
      <c r="F2558" t="s">
        <v>71</v>
      </c>
      <c r="G2558" t="s">
        <v>70</v>
      </c>
      <c r="H2558">
        <v>100</v>
      </c>
      <c r="I2558" t="s">
        <v>45</v>
      </c>
      <c r="J2558" t="s">
        <v>4</v>
      </c>
    </row>
    <row r="2559" spans="1:10" x14ac:dyDescent="0.25">
      <c r="A2559" t="s">
        <v>4</v>
      </c>
      <c r="B2559">
        <v>677037673</v>
      </c>
      <c r="C2559">
        <v>814618120</v>
      </c>
      <c r="D2559">
        <v>20280121</v>
      </c>
      <c r="E2559">
        <v>32</v>
      </c>
      <c r="F2559" t="s">
        <v>69</v>
      </c>
      <c r="G2559" t="s">
        <v>70</v>
      </c>
      <c r="H2559">
        <v>100</v>
      </c>
      <c r="I2559" t="s">
        <v>45</v>
      </c>
      <c r="J2559" t="s">
        <v>4</v>
      </c>
    </row>
    <row r="2560" spans="1:10" x14ac:dyDescent="0.25">
      <c r="A2560" t="s">
        <v>4</v>
      </c>
      <c r="B2560">
        <v>677037673</v>
      </c>
      <c r="C2560">
        <v>814619608</v>
      </c>
      <c r="D2560">
        <v>20280121</v>
      </c>
      <c r="E2560">
        <v>32</v>
      </c>
      <c r="F2560" t="s">
        <v>71</v>
      </c>
      <c r="G2560" t="s">
        <v>70</v>
      </c>
      <c r="H2560">
        <v>100</v>
      </c>
      <c r="I2560" t="s">
        <v>45</v>
      </c>
      <c r="J2560" t="s">
        <v>4</v>
      </c>
    </row>
    <row r="2561" spans="1:10" x14ac:dyDescent="0.25">
      <c r="A2561" t="s">
        <v>4</v>
      </c>
      <c r="B2561">
        <v>677037673</v>
      </c>
      <c r="C2561">
        <v>814618144</v>
      </c>
      <c r="D2561">
        <v>20280121</v>
      </c>
      <c r="E2561">
        <v>33</v>
      </c>
      <c r="F2561" t="s">
        <v>69</v>
      </c>
      <c r="G2561" t="s">
        <v>70</v>
      </c>
      <c r="H2561">
        <v>100</v>
      </c>
      <c r="I2561" t="s">
        <v>45</v>
      </c>
      <c r="J2561" t="s">
        <v>4</v>
      </c>
    </row>
    <row r="2562" spans="1:10" x14ac:dyDescent="0.25">
      <c r="A2562" t="s">
        <v>4</v>
      </c>
      <c r="B2562">
        <v>677037673</v>
      </c>
      <c r="C2562">
        <v>814619637</v>
      </c>
      <c r="D2562">
        <v>20280121</v>
      </c>
      <c r="E2562">
        <v>33</v>
      </c>
      <c r="F2562" t="s">
        <v>71</v>
      </c>
      <c r="G2562" t="s">
        <v>70</v>
      </c>
      <c r="H2562">
        <v>100</v>
      </c>
      <c r="I2562" t="s">
        <v>45</v>
      </c>
      <c r="J2562" t="s">
        <v>4</v>
      </c>
    </row>
    <row r="2563" spans="1:10" x14ac:dyDescent="0.25">
      <c r="A2563" t="s">
        <v>4</v>
      </c>
      <c r="B2563">
        <v>677037673</v>
      </c>
      <c r="C2563">
        <v>814618171</v>
      </c>
      <c r="D2563">
        <v>20280121</v>
      </c>
      <c r="E2563">
        <v>34</v>
      </c>
      <c r="F2563" t="s">
        <v>69</v>
      </c>
      <c r="G2563" t="s">
        <v>70</v>
      </c>
      <c r="H2563">
        <v>100</v>
      </c>
      <c r="I2563" t="s">
        <v>45</v>
      </c>
      <c r="J2563" t="s">
        <v>4</v>
      </c>
    </row>
    <row r="2564" spans="1:10" x14ac:dyDescent="0.25">
      <c r="A2564" t="s">
        <v>4</v>
      </c>
      <c r="B2564">
        <v>677037673</v>
      </c>
      <c r="C2564">
        <v>814619670</v>
      </c>
      <c r="D2564">
        <v>20280121</v>
      </c>
      <c r="E2564">
        <v>34</v>
      </c>
      <c r="F2564" t="s">
        <v>71</v>
      </c>
      <c r="G2564" t="s">
        <v>70</v>
      </c>
      <c r="H2564">
        <v>100</v>
      </c>
      <c r="I2564" t="s">
        <v>45</v>
      </c>
      <c r="J2564" t="s">
        <v>4</v>
      </c>
    </row>
    <row r="2565" spans="1:10" x14ac:dyDescent="0.25">
      <c r="A2565" t="s">
        <v>4</v>
      </c>
      <c r="B2565">
        <v>677037673</v>
      </c>
      <c r="C2565">
        <v>814618188</v>
      </c>
      <c r="D2565">
        <v>20280121</v>
      </c>
      <c r="E2565">
        <v>35</v>
      </c>
      <c r="F2565" t="s">
        <v>69</v>
      </c>
      <c r="G2565" t="s">
        <v>70</v>
      </c>
      <c r="H2565">
        <v>100</v>
      </c>
      <c r="I2565" t="s">
        <v>45</v>
      </c>
      <c r="J2565" t="s">
        <v>4</v>
      </c>
    </row>
    <row r="2566" spans="1:10" x14ac:dyDescent="0.25">
      <c r="A2566" t="s">
        <v>4</v>
      </c>
      <c r="B2566">
        <v>677037673</v>
      </c>
      <c r="C2566">
        <v>814619695</v>
      </c>
      <c r="D2566">
        <v>20280121</v>
      </c>
      <c r="E2566">
        <v>35</v>
      </c>
      <c r="F2566" t="s">
        <v>71</v>
      </c>
      <c r="G2566" t="s">
        <v>70</v>
      </c>
      <c r="H2566">
        <v>100</v>
      </c>
      <c r="I2566" t="s">
        <v>45</v>
      </c>
      <c r="J2566" t="s">
        <v>4</v>
      </c>
    </row>
    <row r="2567" spans="1:10" x14ac:dyDescent="0.25">
      <c r="A2567" t="s">
        <v>4</v>
      </c>
      <c r="B2567">
        <v>677037673</v>
      </c>
      <c r="C2567">
        <v>814618205</v>
      </c>
      <c r="D2567">
        <v>20280121</v>
      </c>
      <c r="E2567">
        <v>36</v>
      </c>
      <c r="F2567" t="s">
        <v>69</v>
      </c>
      <c r="G2567" t="s">
        <v>70</v>
      </c>
      <c r="H2567">
        <v>100</v>
      </c>
      <c r="I2567" t="s">
        <v>45</v>
      </c>
      <c r="J2567" t="s">
        <v>4</v>
      </c>
    </row>
    <row r="2568" spans="1:10" x14ac:dyDescent="0.25">
      <c r="A2568" t="s">
        <v>4</v>
      </c>
      <c r="B2568">
        <v>677037673</v>
      </c>
      <c r="C2568">
        <v>814619724</v>
      </c>
      <c r="D2568">
        <v>20280121</v>
      </c>
      <c r="E2568">
        <v>36</v>
      </c>
      <c r="F2568" t="s">
        <v>71</v>
      </c>
      <c r="G2568" t="s">
        <v>70</v>
      </c>
      <c r="H2568">
        <v>100</v>
      </c>
      <c r="I2568" t="s">
        <v>45</v>
      </c>
      <c r="J2568" t="s">
        <v>4</v>
      </c>
    </row>
    <row r="2569" spans="1:10" x14ac:dyDescent="0.25">
      <c r="A2569" t="s">
        <v>4</v>
      </c>
      <c r="B2569">
        <v>677037673</v>
      </c>
      <c r="C2569">
        <v>814618224</v>
      </c>
      <c r="D2569">
        <v>20280121</v>
      </c>
      <c r="E2569">
        <v>37</v>
      </c>
      <c r="F2569" t="s">
        <v>69</v>
      </c>
      <c r="G2569" t="s">
        <v>70</v>
      </c>
      <c r="H2569">
        <v>100</v>
      </c>
      <c r="I2569" t="s">
        <v>45</v>
      </c>
      <c r="J2569" t="s">
        <v>4</v>
      </c>
    </row>
    <row r="2570" spans="1:10" x14ac:dyDescent="0.25">
      <c r="A2570" t="s">
        <v>4</v>
      </c>
      <c r="B2570">
        <v>677037673</v>
      </c>
      <c r="C2570">
        <v>814619748</v>
      </c>
      <c r="D2570">
        <v>20280121</v>
      </c>
      <c r="E2570">
        <v>37</v>
      </c>
      <c r="F2570" t="s">
        <v>71</v>
      </c>
      <c r="G2570" t="s">
        <v>70</v>
      </c>
      <c r="H2570">
        <v>100</v>
      </c>
      <c r="I2570" t="s">
        <v>45</v>
      </c>
      <c r="J2570" t="s">
        <v>4</v>
      </c>
    </row>
    <row r="2571" spans="1:10" x14ac:dyDescent="0.25">
      <c r="A2571" t="s">
        <v>4</v>
      </c>
      <c r="B2571">
        <v>677037673</v>
      </c>
      <c r="C2571">
        <v>814618239</v>
      </c>
      <c r="D2571">
        <v>20280121</v>
      </c>
      <c r="E2571">
        <v>38</v>
      </c>
      <c r="F2571" t="s">
        <v>69</v>
      </c>
      <c r="G2571" t="s">
        <v>70</v>
      </c>
      <c r="H2571">
        <v>100</v>
      </c>
      <c r="I2571" t="s">
        <v>45</v>
      </c>
      <c r="J2571" t="s">
        <v>4</v>
      </c>
    </row>
    <row r="2572" spans="1:10" x14ac:dyDescent="0.25">
      <c r="A2572" t="s">
        <v>4</v>
      </c>
      <c r="B2572">
        <v>677037673</v>
      </c>
      <c r="C2572">
        <v>814619775</v>
      </c>
      <c r="D2572">
        <v>20280121</v>
      </c>
      <c r="E2572">
        <v>38</v>
      </c>
      <c r="F2572" t="s">
        <v>71</v>
      </c>
      <c r="G2572" t="s">
        <v>70</v>
      </c>
      <c r="H2572">
        <v>100</v>
      </c>
      <c r="I2572" t="s">
        <v>45</v>
      </c>
      <c r="J2572" t="s">
        <v>4</v>
      </c>
    </row>
    <row r="2573" spans="1:10" x14ac:dyDescent="0.25">
      <c r="A2573" t="s">
        <v>4</v>
      </c>
      <c r="B2573">
        <v>677037673</v>
      </c>
      <c r="C2573">
        <v>814618255</v>
      </c>
      <c r="D2573">
        <v>20280121</v>
      </c>
      <c r="E2573">
        <v>39</v>
      </c>
      <c r="F2573" t="s">
        <v>69</v>
      </c>
      <c r="G2573" t="s">
        <v>70</v>
      </c>
      <c r="H2573">
        <v>100</v>
      </c>
      <c r="I2573" t="s">
        <v>45</v>
      </c>
      <c r="J2573" t="s">
        <v>4</v>
      </c>
    </row>
    <row r="2574" spans="1:10" x14ac:dyDescent="0.25">
      <c r="A2574" t="s">
        <v>4</v>
      </c>
      <c r="B2574">
        <v>677037673</v>
      </c>
      <c r="C2574">
        <v>814619796</v>
      </c>
      <c r="D2574">
        <v>20280121</v>
      </c>
      <c r="E2574">
        <v>39</v>
      </c>
      <c r="F2574" t="s">
        <v>71</v>
      </c>
      <c r="G2574" t="s">
        <v>70</v>
      </c>
      <c r="H2574">
        <v>100</v>
      </c>
      <c r="I2574" t="s">
        <v>45</v>
      </c>
      <c r="J2574" t="s">
        <v>4</v>
      </c>
    </row>
    <row r="2575" spans="1:10" x14ac:dyDescent="0.25">
      <c r="A2575" t="s">
        <v>4</v>
      </c>
      <c r="B2575">
        <v>677037673</v>
      </c>
      <c r="C2575">
        <v>814618291</v>
      </c>
      <c r="D2575">
        <v>20280121</v>
      </c>
      <c r="E2575">
        <v>40</v>
      </c>
      <c r="F2575" t="s">
        <v>69</v>
      </c>
      <c r="G2575" t="s">
        <v>70</v>
      </c>
      <c r="H2575">
        <v>100</v>
      </c>
      <c r="I2575" t="s">
        <v>45</v>
      </c>
      <c r="J2575" t="s">
        <v>4</v>
      </c>
    </row>
    <row r="2576" spans="1:10" x14ac:dyDescent="0.25">
      <c r="A2576" t="s">
        <v>4</v>
      </c>
      <c r="B2576">
        <v>677037673</v>
      </c>
      <c r="C2576">
        <v>814619851</v>
      </c>
      <c r="D2576">
        <v>20280121</v>
      </c>
      <c r="E2576">
        <v>40</v>
      </c>
      <c r="F2576" t="s">
        <v>71</v>
      </c>
      <c r="G2576" t="s">
        <v>70</v>
      </c>
      <c r="H2576">
        <v>100</v>
      </c>
      <c r="I2576" t="s">
        <v>45</v>
      </c>
      <c r="J2576" t="s">
        <v>4</v>
      </c>
    </row>
    <row r="2577" spans="1:10" x14ac:dyDescent="0.25">
      <c r="A2577" t="s">
        <v>4</v>
      </c>
      <c r="B2577">
        <v>677037673</v>
      </c>
      <c r="C2577">
        <v>814618308</v>
      </c>
      <c r="D2577">
        <v>20280121</v>
      </c>
      <c r="E2577">
        <v>41</v>
      </c>
      <c r="F2577" t="s">
        <v>69</v>
      </c>
      <c r="G2577" t="s">
        <v>70</v>
      </c>
      <c r="H2577">
        <v>100</v>
      </c>
      <c r="I2577" t="s">
        <v>45</v>
      </c>
      <c r="J2577" t="s">
        <v>4</v>
      </c>
    </row>
    <row r="2578" spans="1:10" x14ac:dyDescent="0.25">
      <c r="A2578" t="s">
        <v>4</v>
      </c>
      <c r="B2578">
        <v>677037673</v>
      </c>
      <c r="C2578">
        <v>814619878</v>
      </c>
      <c r="D2578">
        <v>20280121</v>
      </c>
      <c r="E2578">
        <v>41</v>
      </c>
      <c r="F2578" t="s">
        <v>71</v>
      </c>
      <c r="G2578" t="s">
        <v>70</v>
      </c>
      <c r="H2578">
        <v>100</v>
      </c>
      <c r="I2578" t="s">
        <v>45</v>
      </c>
      <c r="J2578" t="s">
        <v>4</v>
      </c>
    </row>
    <row r="2579" spans="1:10" x14ac:dyDescent="0.25">
      <c r="A2579" t="s">
        <v>4</v>
      </c>
      <c r="B2579">
        <v>677037673</v>
      </c>
      <c r="C2579">
        <v>814618325</v>
      </c>
      <c r="D2579">
        <v>20280121</v>
      </c>
      <c r="E2579">
        <v>42</v>
      </c>
      <c r="F2579" t="s">
        <v>69</v>
      </c>
      <c r="G2579" t="s">
        <v>70</v>
      </c>
      <c r="H2579">
        <v>100</v>
      </c>
      <c r="I2579" t="s">
        <v>45</v>
      </c>
      <c r="J2579" t="s">
        <v>4</v>
      </c>
    </row>
    <row r="2580" spans="1:10" x14ac:dyDescent="0.25">
      <c r="A2580" t="s">
        <v>4</v>
      </c>
      <c r="B2580">
        <v>677037673</v>
      </c>
      <c r="C2580">
        <v>814619901</v>
      </c>
      <c r="D2580">
        <v>20280121</v>
      </c>
      <c r="E2580">
        <v>42</v>
      </c>
      <c r="F2580" t="s">
        <v>71</v>
      </c>
      <c r="G2580" t="s">
        <v>70</v>
      </c>
      <c r="H2580">
        <v>100</v>
      </c>
      <c r="I2580" t="s">
        <v>45</v>
      </c>
      <c r="J2580" t="s">
        <v>4</v>
      </c>
    </row>
    <row r="2581" spans="1:10" x14ac:dyDescent="0.25">
      <c r="A2581" t="s">
        <v>4</v>
      </c>
      <c r="B2581">
        <v>677037673</v>
      </c>
      <c r="C2581">
        <v>814618348</v>
      </c>
      <c r="D2581">
        <v>20280121</v>
      </c>
      <c r="E2581">
        <v>43</v>
      </c>
      <c r="F2581" t="s">
        <v>69</v>
      </c>
      <c r="G2581" t="s">
        <v>70</v>
      </c>
      <c r="H2581">
        <v>100</v>
      </c>
      <c r="I2581" t="s">
        <v>45</v>
      </c>
      <c r="J2581" t="s">
        <v>4</v>
      </c>
    </row>
    <row r="2582" spans="1:10" x14ac:dyDescent="0.25">
      <c r="A2582" t="s">
        <v>4</v>
      </c>
      <c r="B2582">
        <v>677037673</v>
      </c>
      <c r="C2582">
        <v>814619928</v>
      </c>
      <c r="D2582">
        <v>20280121</v>
      </c>
      <c r="E2582">
        <v>43</v>
      </c>
      <c r="F2582" t="s">
        <v>71</v>
      </c>
      <c r="G2582" t="s">
        <v>70</v>
      </c>
      <c r="H2582">
        <v>100</v>
      </c>
      <c r="I2582" t="s">
        <v>45</v>
      </c>
      <c r="J2582" t="s">
        <v>4</v>
      </c>
    </row>
    <row r="2583" spans="1:10" x14ac:dyDescent="0.25">
      <c r="A2583" t="s">
        <v>4</v>
      </c>
      <c r="B2583">
        <v>677037673</v>
      </c>
      <c r="C2583">
        <v>814618360</v>
      </c>
      <c r="D2583">
        <v>20280121</v>
      </c>
      <c r="E2583">
        <v>44</v>
      </c>
      <c r="F2583" t="s">
        <v>69</v>
      </c>
      <c r="G2583" t="s">
        <v>70</v>
      </c>
      <c r="H2583">
        <v>100</v>
      </c>
      <c r="I2583" t="s">
        <v>45</v>
      </c>
      <c r="J2583" t="s">
        <v>4</v>
      </c>
    </row>
    <row r="2584" spans="1:10" x14ac:dyDescent="0.25">
      <c r="A2584" t="s">
        <v>4</v>
      </c>
      <c r="B2584">
        <v>677037673</v>
      </c>
      <c r="C2584">
        <v>814619952</v>
      </c>
      <c r="D2584">
        <v>20280121</v>
      </c>
      <c r="E2584">
        <v>44</v>
      </c>
      <c r="F2584" t="s">
        <v>71</v>
      </c>
      <c r="G2584" t="s">
        <v>70</v>
      </c>
      <c r="H2584">
        <v>100</v>
      </c>
      <c r="I2584" t="s">
        <v>45</v>
      </c>
      <c r="J2584" t="s">
        <v>4</v>
      </c>
    </row>
    <row r="2585" spans="1:10" x14ac:dyDescent="0.25">
      <c r="A2585" t="s">
        <v>4</v>
      </c>
      <c r="B2585">
        <v>677037673</v>
      </c>
      <c r="C2585">
        <v>814618374</v>
      </c>
      <c r="D2585">
        <v>20280121</v>
      </c>
      <c r="E2585">
        <v>45</v>
      </c>
      <c r="F2585" t="s">
        <v>69</v>
      </c>
      <c r="G2585" t="s">
        <v>70</v>
      </c>
      <c r="H2585">
        <v>100</v>
      </c>
      <c r="I2585" t="s">
        <v>45</v>
      </c>
      <c r="J2585" t="s">
        <v>4</v>
      </c>
    </row>
    <row r="2586" spans="1:10" x14ac:dyDescent="0.25">
      <c r="A2586" t="s">
        <v>4</v>
      </c>
      <c r="B2586">
        <v>677037673</v>
      </c>
      <c r="C2586">
        <v>814619975</v>
      </c>
      <c r="D2586">
        <v>20280121</v>
      </c>
      <c r="E2586">
        <v>45</v>
      </c>
      <c r="F2586" t="s">
        <v>71</v>
      </c>
      <c r="G2586" t="s">
        <v>70</v>
      </c>
      <c r="H2586">
        <v>100</v>
      </c>
      <c r="I2586" t="s">
        <v>45</v>
      </c>
      <c r="J2586" t="s">
        <v>4</v>
      </c>
    </row>
    <row r="2587" spans="1:10" x14ac:dyDescent="0.25">
      <c r="A2587" t="s">
        <v>4</v>
      </c>
      <c r="B2587">
        <v>677037673</v>
      </c>
      <c r="C2587">
        <v>814618386</v>
      </c>
      <c r="D2587">
        <v>20280121</v>
      </c>
      <c r="E2587">
        <v>46</v>
      </c>
      <c r="F2587" t="s">
        <v>69</v>
      </c>
      <c r="G2587" t="s">
        <v>70</v>
      </c>
      <c r="H2587">
        <v>100</v>
      </c>
      <c r="I2587" t="s">
        <v>45</v>
      </c>
      <c r="J2587" t="s">
        <v>4</v>
      </c>
    </row>
    <row r="2588" spans="1:10" x14ac:dyDescent="0.25">
      <c r="A2588" t="s">
        <v>4</v>
      </c>
      <c r="B2588">
        <v>677037673</v>
      </c>
      <c r="C2588">
        <v>814619990</v>
      </c>
      <c r="D2588">
        <v>20280121</v>
      </c>
      <c r="E2588">
        <v>46</v>
      </c>
      <c r="F2588" t="s">
        <v>71</v>
      </c>
      <c r="G2588" t="s">
        <v>70</v>
      </c>
      <c r="H2588">
        <v>100</v>
      </c>
      <c r="I2588" t="s">
        <v>45</v>
      </c>
      <c r="J2588" t="s">
        <v>4</v>
      </c>
    </row>
    <row r="2589" spans="1:10" x14ac:dyDescent="0.25">
      <c r="A2589" t="s">
        <v>4</v>
      </c>
      <c r="B2589">
        <v>677037673</v>
      </c>
      <c r="C2589">
        <v>814618411</v>
      </c>
      <c r="D2589">
        <v>20280121</v>
      </c>
      <c r="E2589">
        <v>47</v>
      </c>
      <c r="F2589" t="s">
        <v>69</v>
      </c>
      <c r="G2589" t="s">
        <v>70</v>
      </c>
      <c r="H2589">
        <v>100</v>
      </c>
      <c r="I2589" t="s">
        <v>45</v>
      </c>
      <c r="J2589" t="s">
        <v>4</v>
      </c>
    </row>
    <row r="2590" spans="1:10" x14ac:dyDescent="0.25">
      <c r="A2590" t="s">
        <v>4</v>
      </c>
      <c r="B2590">
        <v>677037673</v>
      </c>
      <c r="C2590">
        <v>814620005</v>
      </c>
      <c r="D2590">
        <v>20280121</v>
      </c>
      <c r="E2590">
        <v>47</v>
      </c>
      <c r="F2590" t="s">
        <v>71</v>
      </c>
      <c r="G2590" t="s">
        <v>70</v>
      </c>
      <c r="H2590">
        <v>100</v>
      </c>
      <c r="I2590" t="s">
        <v>45</v>
      </c>
      <c r="J2590" t="s">
        <v>4</v>
      </c>
    </row>
    <row r="2591" spans="1:10" x14ac:dyDescent="0.25">
      <c r="A2591" t="s">
        <v>4</v>
      </c>
      <c r="B2591">
        <v>677037673</v>
      </c>
      <c r="C2591">
        <v>814618421</v>
      </c>
      <c r="D2591">
        <v>20280121</v>
      </c>
      <c r="E2591">
        <v>48</v>
      </c>
      <c r="F2591" t="s">
        <v>69</v>
      </c>
      <c r="G2591" t="s">
        <v>70</v>
      </c>
      <c r="H2591">
        <v>100</v>
      </c>
      <c r="I2591" t="s">
        <v>45</v>
      </c>
      <c r="J2591" t="s">
        <v>4</v>
      </c>
    </row>
    <row r="2592" spans="1:10" x14ac:dyDescent="0.25">
      <c r="A2592" t="s">
        <v>4</v>
      </c>
      <c r="B2592">
        <v>677037673</v>
      </c>
      <c r="C2592">
        <v>814620033</v>
      </c>
      <c r="D2592">
        <v>20280121</v>
      </c>
      <c r="E2592">
        <v>48</v>
      </c>
      <c r="F2592" t="s">
        <v>71</v>
      </c>
      <c r="G2592" t="s">
        <v>70</v>
      </c>
      <c r="H2592">
        <v>100</v>
      </c>
      <c r="I2592" t="s">
        <v>45</v>
      </c>
      <c r="J2592" t="s">
        <v>4</v>
      </c>
    </row>
    <row r="2593" spans="1:10" x14ac:dyDescent="0.25">
      <c r="A2593" t="s">
        <v>4</v>
      </c>
      <c r="B2593">
        <v>677037673</v>
      </c>
      <c r="C2593">
        <v>814618434</v>
      </c>
      <c r="D2593">
        <v>20280121</v>
      </c>
      <c r="E2593">
        <v>49</v>
      </c>
      <c r="F2593" t="s">
        <v>69</v>
      </c>
      <c r="G2593" t="s">
        <v>70</v>
      </c>
      <c r="H2593">
        <v>100</v>
      </c>
      <c r="I2593" t="s">
        <v>45</v>
      </c>
      <c r="J2593" t="s">
        <v>4</v>
      </c>
    </row>
    <row r="2594" spans="1:10" x14ac:dyDescent="0.25">
      <c r="A2594" t="s">
        <v>4</v>
      </c>
      <c r="B2594">
        <v>677037673</v>
      </c>
      <c r="C2594">
        <v>814620053</v>
      </c>
      <c r="D2594">
        <v>20280121</v>
      </c>
      <c r="E2594">
        <v>49</v>
      </c>
      <c r="F2594" t="s">
        <v>71</v>
      </c>
      <c r="G2594" t="s">
        <v>70</v>
      </c>
      <c r="H2594">
        <v>100</v>
      </c>
      <c r="I2594" t="s">
        <v>45</v>
      </c>
      <c r="J2594" t="s">
        <v>4</v>
      </c>
    </row>
    <row r="2595" spans="1:10" x14ac:dyDescent="0.25">
      <c r="A2595" t="s">
        <v>4</v>
      </c>
      <c r="B2595">
        <v>677037673</v>
      </c>
      <c r="C2595">
        <v>814618460</v>
      </c>
      <c r="D2595">
        <v>20280121</v>
      </c>
      <c r="E2595">
        <v>50</v>
      </c>
      <c r="F2595" t="s">
        <v>69</v>
      </c>
      <c r="G2595" t="s">
        <v>70</v>
      </c>
      <c r="H2595">
        <v>100</v>
      </c>
      <c r="I2595" t="s">
        <v>45</v>
      </c>
      <c r="J2595" t="s">
        <v>4</v>
      </c>
    </row>
    <row r="2596" spans="1:10" x14ac:dyDescent="0.25">
      <c r="A2596" t="s">
        <v>4</v>
      </c>
      <c r="B2596">
        <v>677037673</v>
      </c>
      <c r="C2596">
        <v>814620101</v>
      </c>
      <c r="D2596">
        <v>20280121</v>
      </c>
      <c r="E2596">
        <v>50</v>
      </c>
      <c r="F2596" t="s">
        <v>71</v>
      </c>
      <c r="G2596" t="s">
        <v>70</v>
      </c>
      <c r="H2596">
        <v>100</v>
      </c>
      <c r="I2596" t="s">
        <v>45</v>
      </c>
      <c r="J2596" t="s">
        <v>4</v>
      </c>
    </row>
    <row r="2597" spans="1:10" x14ac:dyDescent="0.25">
      <c r="A2597" t="s">
        <v>4</v>
      </c>
      <c r="B2597">
        <v>677037673</v>
      </c>
      <c r="C2597">
        <v>814618481</v>
      </c>
      <c r="D2597">
        <v>20280121</v>
      </c>
      <c r="E2597">
        <v>51</v>
      </c>
      <c r="F2597" t="s">
        <v>69</v>
      </c>
      <c r="G2597" t="s">
        <v>70</v>
      </c>
      <c r="H2597">
        <v>100</v>
      </c>
      <c r="I2597" t="s">
        <v>45</v>
      </c>
      <c r="J2597" t="s">
        <v>4</v>
      </c>
    </row>
    <row r="2598" spans="1:10" x14ac:dyDescent="0.25">
      <c r="A2598" t="s">
        <v>4</v>
      </c>
      <c r="B2598">
        <v>677037673</v>
      </c>
      <c r="C2598">
        <v>814620126</v>
      </c>
      <c r="D2598">
        <v>20280121</v>
      </c>
      <c r="E2598">
        <v>51</v>
      </c>
      <c r="F2598" t="s">
        <v>71</v>
      </c>
      <c r="G2598" t="s">
        <v>70</v>
      </c>
      <c r="H2598">
        <v>100</v>
      </c>
      <c r="I2598" t="s">
        <v>45</v>
      </c>
      <c r="J2598" t="s">
        <v>4</v>
      </c>
    </row>
    <row r="2599" spans="1:10" x14ac:dyDescent="0.25">
      <c r="A2599" t="s">
        <v>4</v>
      </c>
      <c r="B2599">
        <v>677037673</v>
      </c>
      <c r="C2599">
        <v>814618494</v>
      </c>
      <c r="D2599">
        <v>20280121</v>
      </c>
      <c r="E2599">
        <v>52</v>
      </c>
      <c r="F2599" t="s">
        <v>69</v>
      </c>
      <c r="G2599" t="s">
        <v>70</v>
      </c>
      <c r="H2599">
        <v>100</v>
      </c>
      <c r="I2599" t="s">
        <v>45</v>
      </c>
      <c r="J2599" t="s">
        <v>4</v>
      </c>
    </row>
    <row r="2600" spans="1:10" x14ac:dyDescent="0.25">
      <c r="A2600" t="s">
        <v>4</v>
      </c>
      <c r="B2600">
        <v>677037673</v>
      </c>
      <c r="C2600">
        <v>814620141</v>
      </c>
      <c r="D2600">
        <v>20280121</v>
      </c>
      <c r="E2600">
        <v>52</v>
      </c>
      <c r="F2600" t="s">
        <v>71</v>
      </c>
      <c r="G2600" t="s">
        <v>70</v>
      </c>
      <c r="H2600">
        <v>100</v>
      </c>
      <c r="I2600" t="s">
        <v>45</v>
      </c>
      <c r="J2600" t="s">
        <v>4</v>
      </c>
    </row>
    <row r="2601" spans="1:10" x14ac:dyDescent="0.25">
      <c r="A2601" t="s">
        <v>4</v>
      </c>
      <c r="B2601">
        <v>677037673</v>
      </c>
      <c r="C2601">
        <v>814265728</v>
      </c>
      <c r="D2601">
        <v>20280121</v>
      </c>
      <c r="E2601">
        <v>53</v>
      </c>
      <c r="F2601" t="s">
        <v>69</v>
      </c>
      <c r="G2601" t="s">
        <v>70</v>
      </c>
      <c r="H2601">
        <v>100</v>
      </c>
      <c r="I2601" t="s">
        <v>45</v>
      </c>
      <c r="J2601" t="s">
        <v>4</v>
      </c>
    </row>
    <row r="2602" spans="1:10" x14ac:dyDescent="0.25">
      <c r="A2602" t="s">
        <v>4</v>
      </c>
      <c r="B2602">
        <v>677037673</v>
      </c>
      <c r="C2602">
        <v>814267225</v>
      </c>
      <c r="D2602">
        <v>20280121</v>
      </c>
      <c r="E2602">
        <v>53</v>
      </c>
      <c r="F2602" t="s">
        <v>71</v>
      </c>
      <c r="G2602" t="s">
        <v>70</v>
      </c>
      <c r="H2602">
        <v>100</v>
      </c>
      <c r="I2602" t="s">
        <v>45</v>
      </c>
      <c r="J2602" t="s">
        <v>4</v>
      </c>
    </row>
    <row r="2603" spans="1:10" x14ac:dyDescent="0.25">
      <c r="A2603" t="s">
        <v>4</v>
      </c>
      <c r="B2603">
        <v>677037673</v>
      </c>
      <c r="C2603">
        <v>814265870</v>
      </c>
      <c r="D2603">
        <v>20280121</v>
      </c>
      <c r="E2603">
        <v>54</v>
      </c>
      <c r="F2603" t="s">
        <v>69</v>
      </c>
      <c r="G2603" t="s">
        <v>70</v>
      </c>
      <c r="H2603">
        <v>100</v>
      </c>
      <c r="I2603" t="s">
        <v>45</v>
      </c>
      <c r="J2603" t="s">
        <v>4</v>
      </c>
    </row>
    <row r="2604" spans="1:10" x14ac:dyDescent="0.25">
      <c r="A2604" t="s">
        <v>4</v>
      </c>
      <c r="B2604">
        <v>677037673</v>
      </c>
      <c r="C2604">
        <v>814267280</v>
      </c>
      <c r="D2604">
        <v>20280121</v>
      </c>
      <c r="E2604">
        <v>54</v>
      </c>
      <c r="F2604" t="s">
        <v>71</v>
      </c>
      <c r="G2604" t="s">
        <v>70</v>
      </c>
      <c r="H2604">
        <v>100</v>
      </c>
      <c r="I2604" t="s">
        <v>45</v>
      </c>
      <c r="J2604" t="s">
        <v>4</v>
      </c>
    </row>
    <row r="2605" spans="1:10" x14ac:dyDescent="0.25">
      <c r="A2605" t="s">
        <v>4</v>
      </c>
      <c r="B2605">
        <v>677037673</v>
      </c>
      <c r="C2605">
        <v>814265930</v>
      </c>
      <c r="D2605">
        <v>20280121</v>
      </c>
      <c r="E2605">
        <v>55</v>
      </c>
      <c r="F2605" t="s">
        <v>69</v>
      </c>
      <c r="G2605" t="s">
        <v>70</v>
      </c>
      <c r="H2605">
        <v>100</v>
      </c>
      <c r="I2605" t="s">
        <v>45</v>
      </c>
      <c r="J2605" t="s">
        <v>4</v>
      </c>
    </row>
    <row r="2606" spans="1:10" x14ac:dyDescent="0.25">
      <c r="A2606" t="s">
        <v>4</v>
      </c>
      <c r="B2606">
        <v>677037673</v>
      </c>
      <c r="C2606">
        <v>814267338</v>
      </c>
      <c r="D2606">
        <v>20280121</v>
      </c>
      <c r="E2606">
        <v>55</v>
      </c>
      <c r="F2606" t="s">
        <v>71</v>
      </c>
      <c r="G2606" t="s">
        <v>70</v>
      </c>
      <c r="H2606">
        <v>100</v>
      </c>
      <c r="I2606" t="s">
        <v>45</v>
      </c>
      <c r="J2606" t="s">
        <v>4</v>
      </c>
    </row>
    <row r="2607" spans="1:10" x14ac:dyDescent="0.25">
      <c r="A2607" t="s">
        <v>4</v>
      </c>
      <c r="B2607">
        <v>677037673</v>
      </c>
      <c r="C2607">
        <v>814265993</v>
      </c>
      <c r="D2607">
        <v>20280121</v>
      </c>
      <c r="E2607">
        <v>56</v>
      </c>
      <c r="F2607" t="s">
        <v>69</v>
      </c>
      <c r="G2607" t="s">
        <v>70</v>
      </c>
      <c r="H2607">
        <v>100</v>
      </c>
      <c r="I2607" t="s">
        <v>45</v>
      </c>
      <c r="J2607" t="s">
        <v>4</v>
      </c>
    </row>
    <row r="2608" spans="1:10" x14ac:dyDescent="0.25">
      <c r="A2608" t="s">
        <v>4</v>
      </c>
      <c r="B2608">
        <v>677037673</v>
      </c>
      <c r="C2608">
        <v>814267379</v>
      </c>
      <c r="D2608">
        <v>20280121</v>
      </c>
      <c r="E2608">
        <v>56</v>
      </c>
      <c r="F2608" t="s">
        <v>71</v>
      </c>
      <c r="G2608" t="s">
        <v>70</v>
      </c>
      <c r="H2608">
        <v>100</v>
      </c>
      <c r="I2608" t="s">
        <v>45</v>
      </c>
      <c r="J2608" t="s">
        <v>4</v>
      </c>
    </row>
    <row r="2609" spans="1:10" x14ac:dyDescent="0.25">
      <c r="A2609" t="s">
        <v>4</v>
      </c>
      <c r="B2609">
        <v>677037673</v>
      </c>
      <c r="C2609">
        <v>814266056</v>
      </c>
      <c r="D2609">
        <v>20280121</v>
      </c>
      <c r="E2609">
        <v>57</v>
      </c>
      <c r="F2609" t="s">
        <v>69</v>
      </c>
      <c r="G2609" t="s">
        <v>70</v>
      </c>
      <c r="H2609">
        <v>100</v>
      </c>
      <c r="I2609" t="s">
        <v>45</v>
      </c>
      <c r="J2609" t="s">
        <v>4</v>
      </c>
    </row>
    <row r="2610" spans="1:10" x14ac:dyDescent="0.25">
      <c r="A2610" t="s">
        <v>4</v>
      </c>
      <c r="B2610">
        <v>677037673</v>
      </c>
      <c r="C2610">
        <v>814267423</v>
      </c>
      <c r="D2610">
        <v>20280121</v>
      </c>
      <c r="E2610">
        <v>57</v>
      </c>
      <c r="F2610" t="s">
        <v>71</v>
      </c>
      <c r="G2610" t="s">
        <v>70</v>
      </c>
      <c r="H2610">
        <v>100</v>
      </c>
      <c r="I2610" t="s">
        <v>45</v>
      </c>
      <c r="J2610" t="s">
        <v>4</v>
      </c>
    </row>
    <row r="2611" spans="1:10" x14ac:dyDescent="0.25">
      <c r="A2611" t="s">
        <v>4</v>
      </c>
      <c r="B2611">
        <v>677037673</v>
      </c>
      <c r="C2611">
        <v>814266122</v>
      </c>
      <c r="D2611">
        <v>20280121</v>
      </c>
      <c r="E2611">
        <v>58</v>
      </c>
      <c r="F2611" t="s">
        <v>69</v>
      </c>
      <c r="G2611" t="s">
        <v>70</v>
      </c>
      <c r="H2611">
        <v>100</v>
      </c>
      <c r="I2611" t="s">
        <v>45</v>
      </c>
      <c r="J2611" t="s">
        <v>4</v>
      </c>
    </row>
    <row r="2612" spans="1:10" x14ac:dyDescent="0.25">
      <c r="A2612" t="s">
        <v>4</v>
      </c>
      <c r="B2612">
        <v>677037673</v>
      </c>
      <c r="C2612">
        <v>814267495</v>
      </c>
      <c r="D2612">
        <v>20280121</v>
      </c>
      <c r="E2612">
        <v>58</v>
      </c>
      <c r="F2612" t="s">
        <v>71</v>
      </c>
      <c r="G2612" t="s">
        <v>70</v>
      </c>
      <c r="H2612">
        <v>100</v>
      </c>
      <c r="I2612" t="s">
        <v>45</v>
      </c>
      <c r="J2612" t="s">
        <v>4</v>
      </c>
    </row>
    <row r="2613" spans="1:10" x14ac:dyDescent="0.25">
      <c r="A2613" t="s">
        <v>4</v>
      </c>
      <c r="B2613">
        <v>677037673</v>
      </c>
      <c r="C2613">
        <v>814266177</v>
      </c>
      <c r="D2613">
        <v>20280121</v>
      </c>
      <c r="E2613">
        <v>59</v>
      </c>
      <c r="F2613" t="s">
        <v>69</v>
      </c>
      <c r="G2613" t="s">
        <v>70</v>
      </c>
      <c r="H2613">
        <v>100</v>
      </c>
      <c r="I2613" t="s">
        <v>45</v>
      </c>
      <c r="J2613" t="s">
        <v>4</v>
      </c>
    </row>
    <row r="2614" spans="1:10" x14ac:dyDescent="0.25">
      <c r="A2614" t="s">
        <v>4</v>
      </c>
      <c r="B2614">
        <v>677037673</v>
      </c>
      <c r="C2614">
        <v>814267532</v>
      </c>
      <c r="D2614">
        <v>20280121</v>
      </c>
      <c r="E2614">
        <v>59</v>
      </c>
      <c r="F2614" t="s">
        <v>71</v>
      </c>
      <c r="G2614" t="s">
        <v>70</v>
      </c>
      <c r="H2614">
        <v>100</v>
      </c>
      <c r="I2614" t="s">
        <v>45</v>
      </c>
      <c r="J2614" t="s">
        <v>4</v>
      </c>
    </row>
    <row r="2615" spans="1:10" x14ac:dyDescent="0.25">
      <c r="A2615" t="s">
        <v>4</v>
      </c>
      <c r="B2615">
        <v>677037673</v>
      </c>
      <c r="C2615">
        <v>814266226</v>
      </c>
      <c r="D2615">
        <v>20280121</v>
      </c>
      <c r="E2615">
        <v>60</v>
      </c>
      <c r="F2615" t="s">
        <v>69</v>
      </c>
      <c r="G2615" t="s">
        <v>70</v>
      </c>
      <c r="H2615">
        <v>100</v>
      </c>
      <c r="I2615" t="s">
        <v>45</v>
      </c>
      <c r="J2615" t="s">
        <v>4</v>
      </c>
    </row>
    <row r="2616" spans="1:10" x14ac:dyDescent="0.25">
      <c r="A2616" t="s">
        <v>4</v>
      </c>
      <c r="B2616">
        <v>677037673</v>
      </c>
      <c r="C2616">
        <v>814267586</v>
      </c>
      <c r="D2616">
        <v>20280121</v>
      </c>
      <c r="E2616">
        <v>60</v>
      </c>
      <c r="F2616" t="s">
        <v>71</v>
      </c>
      <c r="G2616" t="s">
        <v>70</v>
      </c>
      <c r="H2616">
        <v>100</v>
      </c>
      <c r="I2616" t="s">
        <v>45</v>
      </c>
      <c r="J2616" t="s">
        <v>4</v>
      </c>
    </row>
    <row r="2617" spans="1:10" x14ac:dyDescent="0.25">
      <c r="A2617" t="s">
        <v>4</v>
      </c>
      <c r="B2617">
        <v>677037673</v>
      </c>
      <c r="C2617">
        <v>814266268</v>
      </c>
      <c r="D2617">
        <v>20280121</v>
      </c>
      <c r="E2617">
        <v>61</v>
      </c>
      <c r="F2617" t="s">
        <v>69</v>
      </c>
      <c r="G2617" t="s">
        <v>70</v>
      </c>
      <c r="H2617">
        <v>100</v>
      </c>
      <c r="I2617" t="s">
        <v>45</v>
      </c>
      <c r="J2617" t="s">
        <v>4</v>
      </c>
    </row>
    <row r="2618" spans="1:10" x14ac:dyDescent="0.25">
      <c r="A2618" t="s">
        <v>4</v>
      </c>
      <c r="B2618">
        <v>677037673</v>
      </c>
      <c r="C2618">
        <v>814267646</v>
      </c>
      <c r="D2618">
        <v>20280121</v>
      </c>
      <c r="E2618">
        <v>61</v>
      </c>
      <c r="F2618" t="s">
        <v>71</v>
      </c>
      <c r="G2618" t="s">
        <v>70</v>
      </c>
      <c r="H2618">
        <v>100</v>
      </c>
      <c r="I2618" t="s">
        <v>45</v>
      </c>
      <c r="J2618" t="s">
        <v>4</v>
      </c>
    </row>
    <row r="2619" spans="1:10" x14ac:dyDescent="0.25">
      <c r="A2619" t="s">
        <v>4</v>
      </c>
      <c r="B2619">
        <v>677037673</v>
      </c>
      <c r="C2619">
        <v>814266322</v>
      </c>
      <c r="D2619">
        <v>20280121</v>
      </c>
      <c r="E2619">
        <v>62</v>
      </c>
      <c r="F2619" t="s">
        <v>69</v>
      </c>
      <c r="G2619" t="s">
        <v>70</v>
      </c>
      <c r="H2619">
        <v>100</v>
      </c>
      <c r="I2619" t="s">
        <v>45</v>
      </c>
      <c r="J2619" t="s">
        <v>4</v>
      </c>
    </row>
    <row r="2620" spans="1:10" x14ac:dyDescent="0.25">
      <c r="A2620" t="s">
        <v>4</v>
      </c>
      <c r="B2620">
        <v>677037673</v>
      </c>
      <c r="C2620">
        <v>814267702</v>
      </c>
      <c r="D2620">
        <v>20280121</v>
      </c>
      <c r="E2620">
        <v>62</v>
      </c>
      <c r="F2620" t="s">
        <v>71</v>
      </c>
      <c r="G2620" t="s">
        <v>70</v>
      </c>
      <c r="H2620">
        <v>100</v>
      </c>
      <c r="I2620" t="s">
        <v>45</v>
      </c>
      <c r="J2620" t="s">
        <v>4</v>
      </c>
    </row>
    <row r="2621" spans="1:10" x14ac:dyDescent="0.25">
      <c r="A2621" t="s">
        <v>4</v>
      </c>
      <c r="B2621">
        <v>677037673</v>
      </c>
      <c r="C2621">
        <v>814266388</v>
      </c>
      <c r="D2621">
        <v>20280121</v>
      </c>
      <c r="E2621">
        <v>63</v>
      </c>
      <c r="F2621" t="s">
        <v>69</v>
      </c>
      <c r="G2621" t="s">
        <v>70</v>
      </c>
      <c r="H2621">
        <v>100</v>
      </c>
      <c r="I2621" t="s">
        <v>45</v>
      </c>
      <c r="J2621" t="s">
        <v>4</v>
      </c>
    </row>
    <row r="2622" spans="1:10" x14ac:dyDescent="0.25">
      <c r="A2622" t="s">
        <v>4</v>
      </c>
      <c r="B2622">
        <v>677037673</v>
      </c>
      <c r="C2622">
        <v>814267750</v>
      </c>
      <c r="D2622">
        <v>20280121</v>
      </c>
      <c r="E2622">
        <v>63</v>
      </c>
      <c r="F2622" t="s">
        <v>71</v>
      </c>
      <c r="G2622" t="s">
        <v>70</v>
      </c>
      <c r="H2622">
        <v>100</v>
      </c>
      <c r="I2622" t="s">
        <v>45</v>
      </c>
      <c r="J2622" t="s">
        <v>4</v>
      </c>
    </row>
    <row r="2623" spans="1:10" x14ac:dyDescent="0.25">
      <c r="A2623" t="s">
        <v>4</v>
      </c>
      <c r="B2623">
        <v>677037673</v>
      </c>
      <c r="C2623">
        <v>814266458</v>
      </c>
      <c r="D2623">
        <v>20280121</v>
      </c>
      <c r="E2623">
        <v>64</v>
      </c>
      <c r="F2623" t="s">
        <v>69</v>
      </c>
      <c r="G2623" t="s">
        <v>70</v>
      </c>
      <c r="H2623">
        <v>100</v>
      </c>
      <c r="I2623" t="s">
        <v>45</v>
      </c>
      <c r="J2623" t="s">
        <v>4</v>
      </c>
    </row>
    <row r="2624" spans="1:10" x14ac:dyDescent="0.25">
      <c r="A2624" t="s">
        <v>4</v>
      </c>
      <c r="B2624">
        <v>677037673</v>
      </c>
      <c r="C2624">
        <v>814267804</v>
      </c>
      <c r="D2624">
        <v>20280121</v>
      </c>
      <c r="E2624">
        <v>64</v>
      </c>
      <c r="F2624" t="s">
        <v>71</v>
      </c>
      <c r="G2624" t="s">
        <v>70</v>
      </c>
      <c r="H2624">
        <v>100</v>
      </c>
      <c r="I2624" t="s">
        <v>45</v>
      </c>
      <c r="J2624" t="s">
        <v>4</v>
      </c>
    </row>
    <row r="2625" spans="1:10" x14ac:dyDescent="0.25">
      <c r="A2625" t="s">
        <v>4</v>
      </c>
      <c r="B2625">
        <v>677037673</v>
      </c>
      <c r="C2625">
        <v>814266504</v>
      </c>
      <c r="D2625">
        <v>20280121</v>
      </c>
      <c r="E2625">
        <v>65</v>
      </c>
      <c r="F2625" t="s">
        <v>69</v>
      </c>
      <c r="G2625" t="s">
        <v>70</v>
      </c>
      <c r="H2625">
        <v>100</v>
      </c>
      <c r="I2625" t="s">
        <v>45</v>
      </c>
      <c r="J2625" t="s">
        <v>4</v>
      </c>
    </row>
    <row r="2626" spans="1:10" x14ac:dyDescent="0.25">
      <c r="A2626" t="s">
        <v>4</v>
      </c>
      <c r="B2626">
        <v>677037673</v>
      </c>
      <c r="C2626">
        <v>814267869</v>
      </c>
      <c r="D2626">
        <v>20280121</v>
      </c>
      <c r="E2626">
        <v>65</v>
      </c>
      <c r="F2626" t="s">
        <v>71</v>
      </c>
      <c r="G2626" t="s">
        <v>70</v>
      </c>
      <c r="H2626">
        <v>100</v>
      </c>
      <c r="I2626" t="s">
        <v>45</v>
      </c>
      <c r="J2626" t="s">
        <v>4</v>
      </c>
    </row>
    <row r="2627" spans="1:10" x14ac:dyDescent="0.25">
      <c r="A2627" t="s">
        <v>4</v>
      </c>
      <c r="B2627">
        <v>677037673</v>
      </c>
      <c r="C2627">
        <v>814266558</v>
      </c>
      <c r="D2627">
        <v>20280121</v>
      </c>
      <c r="E2627">
        <v>66</v>
      </c>
      <c r="F2627" t="s">
        <v>69</v>
      </c>
      <c r="G2627" t="s">
        <v>70</v>
      </c>
      <c r="H2627">
        <v>100</v>
      </c>
      <c r="I2627" t="s">
        <v>45</v>
      </c>
      <c r="J2627" t="s">
        <v>4</v>
      </c>
    </row>
    <row r="2628" spans="1:10" x14ac:dyDescent="0.25">
      <c r="A2628" t="s">
        <v>4</v>
      </c>
      <c r="B2628">
        <v>677037673</v>
      </c>
      <c r="C2628">
        <v>814267903</v>
      </c>
      <c r="D2628">
        <v>20280121</v>
      </c>
      <c r="E2628">
        <v>66</v>
      </c>
      <c r="F2628" t="s">
        <v>71</v>
      </c>
      <c r="G2628" t="s">
        <v>70</v>
      </c>
      <c r="H2628">
        <v>100</v>
      </c>
      <c r="I2628" t="s">
        <v>45</v>
      </c>
      <c r="J2628" t="s">
        <v>4</v>
      </c>
    </row>
    <row r="2629" spans="1:10" x14ac:dyDescent="0.25">
      <c r="A2629" t="s">
        <v>4</v>
      </c>
      <c r="B2629">
        <v>677037673</v>
      </c>
      <c r="C2629">
        <v>814266606</v>
      </c>
      <c r="D2629">
        <v>20280121</v>
      </c>
      <c r="E2629">
        <v>67</v>
      </c>
      <c r="F2629" t="s">
        <v>69</v>
      </c>
      <c r="G2629" t="s">
        <v>70</v>
      </c>
      <c r="H2629">
        <v>100</v>
      </c>
      <c r="I2629" t="s">
        <v>45</v>
      </c>
      <c r="J2629" t="s">
        <v>4</v>
      </c>
    </row>
    <row r="2630" spans="1:10" x14ac:dyDescent="0.25">
      <c r="A2630" t="s">
        <v>4</v>
      </c>
      <c r="B2630">
        <v>677037673</v>
      </c>
      <c r="C2630">
        <v>814267937</v>
      </c>
      <c r="D2630">
        <v>20280121</v>
      </c>
      <c r="E2630">
        <v>67</v>
      </c>
      <c r="F2630" t="s">
        <v>71</v>
      </c>
      <c r="G2630" t="s">
        <v>70</v>
      </c>
      <c r="H2630">
        <v>100</v>
      </c>
      <c r="I2630" t="s">
        <v>45</v>
      </c>
      <c r="J2630" t="s">
        <v>4</v>
      </c>
    </row>
    <row r="2631" spans="1:10" x14ac:dyDescent="0.25">
      <c r="A2631" t="s">
        <v>4</v>
      </c>
      <c r="B2631">
        <v>677037673</v>
      </c>
      <c r="C2631">
        <v>814266659</v>
      </c>
      <c r="D2631">
        <v>20280121</v>
      </c>
      <c r="E2631">
        <v>68</v>
      </c>
      <c r="F2631" t="s">
        <v>69</v>
      </c>
      <c r="G2631" t="s">
        <v>70</v>
      </c>
      <c r="H2631">
        <v>100</v>
      </c>
      <c r="I2631" t="s">
        <v>45</v>
      </c>
      <c r="J2631" t="s">
        <v>4</v>
      </c>
    </row>
    <row r="2632" spans="1:10" x14ac:dyDescent="0.25">
      <c r="A2632" t="s">
        <v>4</v>
      </c>
      <c r="B2632">
        <v>677037673</v>
      </c>
      <c r="C2632">
        <v>814268000</v>
      </c>
      <c r="D2632">
        <v>20280121</v>
      </c>
      <c r="E2632">
        <v>68</v>
      </c>
      <c r="F2632" t="s">
        <v>71</v>
      </c>
      <c r="G2632" t="s">
        <v>70</v>
      </c>
      <c r="H2632">
        <v>100</v>
      </c>
      <c r="I2632" t="s">
        <v>45</v>
      </c>
      <c r="J2632" t="s">
        <v>4</v>
      </c>
    </row>
    <row r="2633" spans="1:10" x14ac:dyDescent="0.25">
      <c r="A2633" t="s">
        <v>4</v>
      </c>
      <c r="B2633">
        <v>677037673</v>
      </c>
      <c r="C2633">
        <v>814266705</v>
      </c>
      <c r="D2633">
        <v>20280121</v>
      </c>
      <c r="E2633">
        <v>69</v>
      </c>
      <c r="F2633" t="s">
        <v>69</v>
      </c>
      <c r="G2633" t="s">
        <v>70</v>
      </c>
      <c r="H2633">
        <v>100</v>
      </c>
      <c r="I2633" t="s">
        <v>45</v>
      </c>
      <c r="J2633" t="s">
        <v>4</v>
      </c>
    </row>
    <row r="2634" spans="1:10" x14ac:dyDescent="0.25">
      <c r="A2634" t="s">
        <v>4</v>
      </c>
      <c r="B2634">
        <v>677037673</v>
      </c>
      <c r="C2634">
        <v>814268067</v>
      </c>
      <c r="D2634">
        <v>20280121</v>
      </c>
      <c r="E2634">
        <v>69</v>
      </c>
      <c r="F2634" t="s">
        <v>71</v>
      </c>
      <c r="G2634" t="s">
        <v>70</v>
      </c>
      <c r="H2634">
        <v>100</v>
      </c>
      <c r="I2634" t="s">
        <v>45</v>
      </c>
      <c r="J2634" t="s">
        <v>4</v>
      </c>
    </row>
    <row r="2635" spans="1:10" x14ac:dyDescent="0.25">
      <c r="A2635" t="s">
        <v>4</v>
      </c>
      <c r="B2635">
        <v>677037673</v>
      </c>
      <c r="C2635">
        <v>814266761</v>
      </c>
      <c r="D2635">
        <v>20280121</v>
      </c>
      <c r="E2635">
        <v>70</v>
      </c>
      <c r="F2635" t="s">
        <v>69</v>
      </c>
      <c r="G2635" t="s">
        <v>70</v>
      </c>
      <c r="H2635">
        <v>100</v>
      </c>
      <c r="I2635" t="s">
        <v>45</v>
      </c>
      <c r="J2635" t="s">
        <v>4</v>
      </c>
    </row>
    <row r="2636" spans="1:10" x14ac:dyDescent="0.25">
      <c r="A2636" t="s">
        <v>4</v>
      </c>
      <c r="B2636">
        <v>677037673</v>
      </c>
      <c r="C2636">
        <v>814268141</v>
      </c>
      <c r="D2636">
        <v>20280121</v>
      </c>
      <c r="E2636">
        <v>70</v>
      </c>
      <c r="F2636" t="s">
        <v>71</v>
      </c>
      <c r="G2636" t="s">
        <v>70</v>
      </c>
      <c r="H2636">
        <v>100</v>
      </c>
      <c r="I2636" t="s">
        <v>45</v>
      </c>
      <c r="J2636" t="s">
        <v>4</v>
      </c>
    </row>
    <row r="2637" spans="1:10" x14ac:dyDescent="0.25">
      <c r="A2637" t="s">
        <v>4</v>
      </c>
      <c r="B2637">
        <v>677037673</v>
      </c>
      <c r="C2637">
        <v>814266815</v>
      </c>
      <c r="D2637">
        <v>20280121</v>
      </c>
      <c r="E2637">
        <v>71</v>
      </c>
      <c r="F2637" t="s">
        <v>69</v>
      </c>
      <c r="G2637" t="s">
        <v>70</v>
      </c>
      <c r="H2637">
        <v>100</v>
      </c>
      <c r="I2637" t="s">
        <v>45</v>
      </c>
      <c r="J2637" t="s">
        <v>4</v>
      </c>
    </row>
    <row r="2638" spans="1:10" x14ac:dyDescent="0.25">
      <c r="A2638" t="s">
        <v>4</v>
      </c>
      <c r="B2638">
        <v>677037673</v>
      </c>
      <c r="C2638">
        <v>814268202</v>
      </c>
      <c r="D2638">
        <v>20280121</v>
      </c>
      <c r="E2638">
        <v>71</v>
      </c>
      <c r="F2638" t="s">
        <v>71</v>
      </c>
      <c r="G2638" t="s">
        <v>70</v>
      </c>
      <c r="H2638">
        <v>100</v>
      </c>
      <c r="I2638" t="s">
        <v>45</v>
      </c>
      <c r="J2638" t="s">
        <v>4</v>
      </c>
    </row>
    <row r="2639" spans="1:10" x14ac:dyDescent="0.25">
      <c r="A2639" t="s">
        <v>4</v>
      </c>
      <c r="B2639">
        <v>677037673</v>
      </c>
      <c r="C2639">
        <v>814266875</v>
      </c>
      <c r="D2639">
        <v>20280121</v>
      </c>
      <c r="E2639">
        <v>72</v>
      </c>
      <c r="F2639" t="s">
        <v>69</v>
      </c>
      <c r="G2639" t="s">
        <v>70</v>
      </c>
      <c r="H2639">
        <v>100</v>
      </c>
      <c r="I2639" t="s">
        <v>45</v>
      </c>
      <c r="J2639" t="s">
        <v>4</v>
      </c>
    </row>
    <row r="2640" spans="1:10" x14ac:dyDescent="0.25">
      <c r="A2640" t="s">
        <v>4</v>
      </c>
      <c r="B2640">
        <v>677037673</v>
      </c>
      <c r="C2640">
        <v>814268272</v>
      </c>
      <c r="D2640">
        <v>20280121</v>
      </c>
      <c r="E2640">
        <v>72</v>
      </c>
      <c r="F2640" t="s">
        <v>71</v>
      </c>
      <c r="G2640" t="s">
        <v>70</v>
      </c>
      <c r="H2640">
        <v>100</v>
      </c>
      <c r="I2640" t="s">
        <v>45</v>
      </c>
      <c r="J2640" t="s">
        <v>4</v>
      </c>
    </row>
    <row r="2641" spans="1:10" x14ac:dyDescent="0.25">
      <c r="A2641" t="s">
        <v>4</v>
      </c>
      <c r="B2641">
        <v>677037673</v>
      </c>
      <c r="C2641">
        <v>814266939</v>
      </c>
      <c r="D2641">
        <v>20280121</v>
      </c>
      <c r="E2641">
        <v>73</v>
      </c>
      <c r="F2641" t="s">
        <v>69</v>
      </c>
      <c r="G2641" t="s">
        <v>70</v>
      </c>
      <c r="H2641">
        <v>100</v>
      </c>
      <c r="I2641" t="s">
        <v>45</v>
      </c>
      <c r="J2641" t="s">
        <v>4</v>
      </c>
    </row>
    <row r="2642" spans="1:10" x14ac:dyDescent="0.25">
      <c r="A2642" t="s">
        <v>4</v>
      </c>
      <c r="B2642">
        <v>677037673</v>
      </c>
      <c r="C2642">
        <v>814268345</v>
      </c>
      <c r="D2642">
        <v>20280121</v>
      </c>
      <c r="E2642">
        <v>73</v>
      </c>
      <c r="F2642" t="s">
        <v>71</v>
      </c>
      <c r="G2642" t="s">
        <v>70</v>
      </c>
      <c r="H2642">
        <v>100</v>
      </c>
      <c r="I2642" t="s">
        <v>45</v>
      </c>
      <c r="J2642" t="s">
        <v>4</v>
      </c>
    </row>
    <row r="2643" spans="1:10" x14ac:dyDescent="0.25">
      <c r="A2643" t="s">
        <v>4</v>
      </c>
      <c r="B2643">
        <v>677037673</v>
      </c>
      <c r="C2643">
        <v>814266997</v>
      </c>
      <c r="D2643">
        <v>20280121</v>
      </c>
      <c r="E2643">
        <v>74</v>
      </c>
      <c r="F2643" t="s">
        <v>69</v>
      </c>
      <c r="G2643" t="s">
        <v>70</v>
      </c>
      <c r="H2643">
        <v>100</v>
      </c>
      <c r="I2643" t="s">
        <v>45</v>
      </c>
      <c r="J2643" t="s">
        <v>4</v>
      </c>
    </row>
    <row r="2644" spans="1:10" x14ac:dyDescent="0.25">
      <c r="A2644" t="s">
        <v>4</v>
      </c>
      <c r="B2644">
        <v>677037673</v>
      </c>
      <c r="C2644">
        <v>814268416</v>
      </c>
      <c r="D2644">
        <v>20280121</v>
      </c>
      <c r="E2644">
        <v>74</v>
      </c>
      <c r="F2644" t="s">
        <v>71</v>
      </c>
      <c r="G2644" t="s">
        <v>70</v>
      </c>
      <c r="H2644">
        <v>100</v>
      </c>
      <c r="I2644" t="s">
        <v>45</v>
      </c>
      <c r="J2644" t="s">
        <v>4</v>
      </c>
    </row>
    <row r="2645" spans="1:10" x14ac:dyDescent="0.25">
      <c r="A2645" t="s">
        <v>4</v>
      </c>
      <c r="B2645">
        <v>677037673</v>
      </c>
      <c r="C2645">
        <v>814267059</v>
      </c>
      <c r="D2645">
        <v>20280121</v>
      </c>
      <c r="E2645">
        <v>75</v>
      </c>
      <c r="F2645" t="s">
        <v>69</v>
      </c>
      <c r="G2645" t="s">
        <v>70</v>
      </c>
      <c r="H2645">
        <v>100</v>
      </c>
      <c r="I2645" t="s">
        <v>45</v>
      </c>
      <c r="J2645" t="s">
        <v>4</v>
      </c>
    </row>
    <row r="2646" spans="1:10" x14ac:dyDescent="0.25">
      <c r="A2646" t="s">
        <v>4</v>
      </c>
      <c r="B2646">
        <v>677037673</v>
      </c>
      <c r="C2646">
        <v>814268481</v>
      </c>
      <c r="D2646">
        <v>20280121</v>
      </c>
      <c r="E2646">
        <v>75</v>
      </c>
      <c r="F2646" t="s">
        <v>71</v>
      </c>
      <c r="G2646" t="s">
        <v>70</v>
      </c>
      <c r="H2646">
        <v>100</v>
      </c>
      <c r="I2646" t="s">
        <v>45</v>
      </c>
      <c r="J2646" t="s">
        <v>4</v>
      </c>
    </row>
    <row r="2647" spans="1:10" x14ac:dyDescent="0.25">
      <c r="A2647" t="s">
        <v>4</v>
      </c>
      <c r="B2647">
        <v>677037673</v>
      </c>
      <c r="C2647">
        <v>814267110</v>
      </c>
      <c r="D2647">
        <v>20280121</v>
      </c>
      <c r="E2647">
        <v>76</v>
      </c>
      <c r="F2647" t="s">
        <v>69</v>
      </c>
      <c r="G2647" t="s">
        <v>70</v>
      </c>
      <c r="H2647">
        <v>100</v>
      </c>
      <c r="I2647" t="s">
        <v>45</v>
      </c>
      <c r="J2647" t="s">
        <v>4</v>
      </c>
    </row>
    <row r="2648" spans="1:10" x14ac:dyDescent="0.25">
      <c r="A2648" t="s">
        <v>4</v>
      </c>
      <c r="B2648">
        <v>677037673</v>
      </c>
      <c r="C2648">
        <v>814268521</v>
      </c>
      <c r="D2648">
        <v>20280121</v>
      </c>
      <c r="E2648">
        <v>76</v>
      </c>
      <c r="F2648" t="s">
        <v>71</v>
      </c>
      <c r="G2648" t="s">
        <v>70</v>
      </c>
      <c r="H2648">
        <v>100</v>
      </c>
      <c r="I2648" t="s">
        <v>45</v>
      </c>
      <c r="J2648" t="s">
        <v>4</v>
      </c>
    </row>
    <row r="2649" spans="1:10" x14ac:dyDescent="0.25">
      <c r="A2649" t="s">
        <v>4</v>
      </c>
      <c r="B2649">
        <v>677037673</v>
      </c>
      <c r="C2649">
        <v>814267165</v>
      </c>
      <c r="D2649">
        <v>20280121</v>
      </c>
      <c r="E2649">
        <v>77</v>
      </c>
      <c r="F2649" t="s">
        <v>69</v>
      </c>
      <c r="G2649" t="s">
        <v>70</v>
      </c>
      <c r="H2649">
        <v>100</v>
      </c>
      <c r="I2649" t="s">
        <v>45</v>
      </c>
      <c r="J2649" t="s">
        <v>4</v>
      </c>
    </row>
    <row r="2650" spans="1:10" x14ac:dyDescent="0.25">
      <c r="A2650" t="s">
        <v>4</v>
      </c>
      <c r="B2650">
        <v>677037673</v>
      </c>
      <c r="C2650">
        <v>814268572</v>
      </c>
      <c r="D2650">
        <v>20280121</v>
      </c>
      <c r="E2650">
        <v>77</v>
      </c>
      <c r="F2650" t="s">
        <v>71</v>
      </c>
      <c r="G2650" t="s">
        <v>70</v>
      </c>
      <c r="H2650">
        <v>100</v>
      </c>
      <c r="I2650" t="s">
        <v>45</v>
      </c>
      <c r="J2650" t="s">
        <v>4</v>
      </c>
    </row>
    <row r="2651" spans="1:10" x14ac:dyDescent="0.25">
      <c r="A2651" t="s">
        <v>4</v>
      </c>
      <c r="B2651">
        <v>677037673</v>
      </c>
      <c r="C2651">
        <v>814618560</v>
      </c>
      <c r="D2651">
        <v>20280121</v>
      </c>
      <c r="E2651">
        <v>78</v>
      </c>
      <c r="F2651" t="s">
        <v>69</v>
      </c>
      <c r="G2651" t="s">
        <v>70</v>
      </c>
      <c r="H2651">
        <v>100</v>
      </c>
      <c r="I2651" t="s">
        <v>45</v>
      </c>
      <c r="J2651" t="s">
        <v>4</v>
      </c>
    </row>
    <row r="2652" spans="1:10" x14ac:dyDescent="0.25">
      <c r="A2652" t="s">
        <v>4</v>
      </c>
      <c r="B2652">
        <v>677037673</v>
      </c>
      <c r="C2652">
        <v>814620262</v>
      </c>
      <c r="D2652">
        <v>20280121</v>
      </c>
      <c r="E2652">
        <v>78</v>
      </c>
      <c r="F2652" t="s">
        <v>71</v>
      </c>
      <c r="G2652" t="s">
        <v>70</v>
      </c>
      <c r="H2652">
        <v>100</v>
      </c>
      <c r="I2652" t="s">
        <v>45</v>
      </c>
      <c r="J2652" t="s">
        <v>4</v>
      </c>
    </row>
    <row r="2653" spans="1:10" x14ac:dyDescent="0.25">
      <c r="A2653" t="s">
        <v>4</v>
      </c>
      <c r="B2653">
        <v>677037673</v>
      </c>
      <c r="C2653">
        <v>814618580</v>
      </c>
      <c r="D2653">
        <v>20280121</v>
      </c>
      <c r="E2653">
        <v>79</v>
      </c>
      <c r="F2653" t="s">
        <v>69</v>
      </c>
      <c r="G2653" t="s">
        <v>70</v>
      </c>
      <c r="H2653">
        <v>100</v>
      </c>
      <c r="I2653" t="s">
        <v>45</v>
      </c>
      <c r="J2653" t="s">
        <v>4</v>
      </c>
    </row>
    <row r="2654" spans="1:10" x14ac:dyDescent="0.25">
      <c r="A2654" t="s">
        <v>4</v>
      </c>
      <c r="B2654">
        <v>677037673</v>
      </c>
      <c r="C2654">
        <v>814620290</v>
      </c>
      <c r="D2654">
        <v>20280121</v>
      </c>
      <c r="E2654">
        <v>79</v>
      </c>
      <c r="F2654" t="s">
        <v>71</v>
      </c>
      <c r="G2654" t="s">
        <v>70</v>
      </c>
      <c r="H2654">
        <v>100</v>
      </c>
      <c r="I2654" t="s">
        <v>45</v>
      </c>
      <c r="J2654" t="s">
        <v>4</v>
      </c>
    </row>
    <row r="2655" spans="1:10" x14ac:dyDescent="0.25">
      <c r="A2655" t="s">
        <v>4</v>
      </c>
      <c r="B2655">
        <v>677037673</v>
      </c>
      <c r="C2655">
        <v>814618611</v>
      </c>
      <c r="D2655">
        <v>20280121</v>
      </c>
      <c r="E2655">
        <v>80</v>
      </c>
      <c r="F2655" t="s">
        <v>69</v>
      </c>
      <c r="G2655" t="s">
        <v>70</v>
      </c>
      <c r="H2655">
        <v>100</v>
      </c>
      <c r="I2655" t="s">
        <v>45</v>
      </c>
      <c r="J2655" t="s">
        <v>4</v>
      </c>
    </row>
    <row r="2656" spans="1:10" x14ac:dyDescent="0.25">
      <c r="A2656" t="s">
        <v>4</v>
      </c>
      <c r="B2656">
        <v>677037673</v>
      </c>
      <c r="C2656">
        <v>814620340</v>
      </c>
      <c r="D2656">
        <v>20280121</v>
      </c>
      <c r="E2656">
        <v>80</v>
      </c>
      <c r="F2656" t="s">
        <v>71</v>
      </c>
      <c r="G2656" t="s">
        <v>70</v>
      </c>
      <c r="H2656">
        <v>100</v>
      </c>
      <c r="I2656" t="s">
        <v>45</v>
      </c>
      <c r="J2656" t="s">
        <v>4</v>
      </c>
    </row>
    <row r="2657" spans="1:10" x14ac:dyDescent="0.25">
      <c r="A2657" t="s">
        <v>4</v>
      </c>
      <c r="B2657">
        <v>677037673</v>
      </c>
      <c r="C2657">
        <v>814618620</v>
      </c>
      <c r="D2657">
        <v>20280121</v>
      </c>
      <c r="E2657">
        <v>81</v>
      </c>
      <c r="F2657" t="s">
        <v>69</v>
      </c>
      <c r="G2657" t="s">
        <v>70</v>
      </c>
      <c r="H2657">
        <v>100</v>
      </c>
      <c r="I2657" t="s">
        <v>45</v>
      </c>
      <c r="J2657" t="s">
        <v>4</v>
      </c>
    </row>
    <row r="2658" spans="1:10" x14ac:dyDescent="0.25">
      <c r="A2658" t="s">
        <v>4</v>
      </c>
      <c r="B2658">
        <v>677037673</v>
      </c>
      <c r="C2658">
        <v>814620361</v>
      </c>
      <c r="D2658">
        <v>20280121</v>
      </c>
      <c r="E2658">
        <v>81</v>
      </c>
      <c r="F2658" t="s">
        <v>71</v>
      </c>
      <c r="G2658" t="s">
        <v>70</v>
      </c>
      <c r="H2658">
        <v>100</v>
      </c>
      <c r="I2658" t="s">
        <v>45</v>
      </c>
      <c r="J2658" t="s">
        <v>4</v>
      </c>
    </row>
    <row r="2659" spans="1:10" x14ac:dyDescent="0.25">
      <c r="A2659" t="s">
        <v>4</v>
      </c>
      <c r="B2659">
        <v>677037673</v>
      </c>
      <c r="C2659">
        <v>814618633</v>
      </c>
      <c r="D2659">
        <v>20280121</v>
      </c>
      <c r="E2659">
        <v>82</v>
      </c>
      <c r="F2659" t="s">
        <v>69</v>
      </c>
      <c r="G2659" t="s">
        <v>70</v>
      </c>
      <c r="H2659">
        <v>100</v>
      </c>
      <c r="I2659" t="s">
        <v>45</v>
      </c>
      <c r="J2659" t="s">
        <v>4</v>
      </c>
    </row>
    <row r="2660" spans="1:10" x14ac:dyDescent="0.25">
      <c r="A2660" t="s">
        <v>4</v>
      </c>
      <c r="B2660">
        <v>677037673</v>
      </c>
      <c r="C2660">
        <v>814620388</v>
      </c>
      <c r="D2660">
        <v>20280121</v>
      </c>
      <c r="E2660">
        <v>82</v>
      </c>
      <c r="F2660" t="s">
        <v>71</v>
      </c>
      <c r="G2660" t="s">
        <v>70</v>
      </c>
      <c r="H2660">
        <v>100</v>
      </c>
      <c r="I2660" t="s">
        <v>45</v>
      </c>
      <c r="J2660" t="s">
        <v>4</v>
      </c>
    </row>
    <row r="2661" spans="1:10" x14ac:dyDescent="0.25">
      <c r="A2661" t="s">
        <v>4</v>
      </c>
      <c r="B2661">
        <v>677037673</v>
      </c>
      <c r="C2661">
        <v>814618647</v>
      </c>
      <c r="D2661">
        <v>20280121</v>
      </c>
      <c r="E2661">
        <v>83</v>
      </c>
      <c r="F2661" t="s">
        <v>69</v>
      </c>
      <c r="G2661" t="s">
        <v>70</v>
      </c>
      <c r="H2661">
        <v>100</v>
      </c>
      <c r="I2661" t="s">
        <v>45</v>
      </c>
      <c r="J2661" t="s">
        <v>4</v>
      </c>
    </row>
    <row r="2662" spans="1:10" x14ac:dyDescent="0.25">
      <c r="A2662" t="s">
        <v>4</v>
      </c>
      <c r="B2662">
        <v>677037673</v>
      </c>
      <c r="C2662">
        <v>814620405</v>
      </c>
      <c r="D2662">
        <v>20280121</v>
      </c>
      <c r="E2662">
        <v>83</v>
      </c>
      <c r="F2662" t="s">
        <v>71</v>
      </c>
      <c r="G2662" t="s">
        <v>70</v>
      </c>
      <c r="H2662">
        <v>100</v>
      </c>
      <c r="I2662" t="s">
        <v>45</v>
      </c>
      <c r="J2662" t="s">
        <v>4</v>
      </c>
    </row>
    <row r="2663" spans="1:10" x14ac:dyDescent="0.25">
      <c r="A2663" t="s">
        <v>4</v>
      </c>
      <c r="B2663">
        <v>677037673</v>
      </c>
      <c r="C2663">
        <v>814618657</v>
      </c>
      <c r="D2663">
        <v>20280121</v>
      </c>
      <c r="E2663">
        <v>84</v>
      </c>
      <c r="F2663" t="s">
        <v>69</v>
      </c>
      <c r="G2663" t="s">
        <v>70</v>
      </c>
      <c r="H2663">
        <v>100</v>
      </c>
      <c r="I2663" t="s">
        <v>45</v>
      </c>
      <c r="J2663" t="s">
        <v>4</v>
      </c>
    </row>
    <row r="2664" spans="1:10" x14ac:dyDescent="0.25">
      <c r="A2664" t="s">
        <v>4</v>
      </c>
      <c r="B2664">
        <v>677037673</v>
      </c>
      <c r="C2664">
        <v>814620432</v>
      </c>
      <c r="D2664">
        <v>20280121</v>
      </c>
      <c r="E2664">
        <v>84</v>
      </c>
      <c r="F2664" t="s">
        <v>71</v>
      </c>
      <c r="G2664" t="s">
        <v>70</v>
      </c>
      <c r="H2664">
        <v>100</v>
      </c>
      <c r="I2664" t="s">
        <v>45</v>
      </c>
      <c r="J2664" t="s">
        <v>4</v>
      </c>
    </row>
    <row r="2665" spans="1:10" x14ac:dyDescent="0.25">
      <c r="A2665" t="s">
        <v>4</v>
      </c>
      <c r="B2665">
        <v>677037673</v>
      </c>
      <c r="C2665">
        <v>814618672</v>
      </c>
      <c r="D2665">
        <v>20280121</v>
      </c>
      <c r="E2665">
        <v>85</v>
      </c>
      <c r="F2665" t="s">
        <v>69</v>
      </c>
      <c r="G2665" t="s">
        <v>70</v>
      </c>
      <c r="H2665">
        <v>100</v>
      </c>
      <c r="I2665" t="s">
        <v>45</v>
      </c>
      <c r="J2665" t="s">
        <v>4</v>
      </c>
    </row>
    <row r="2666" spans="1:10" x14ac:dyDescent="0.25">
      <c r="A2666" t="s">
        <v>4</v>
      </c>
      <c r="B2666">
        <v>677037673</v>
      </c>
      <c r="C2666">
        <v>814620457</v>
      </c>
      <c r="D2666">
        <v>20280121</v>
      </c>
      <c r="E2666">
        <v>85</v>
      </c>
      <c r="F2666" t="s">
        <v>71</v>
      </c>
      <c r="G2666" t="s">
        <v>70</v>
      </c>
      <c r="H2666">
        <v>100</v>
      </c>
      <c r="I2666" t="s">
        <v>45</v>
      </c>
      <c r="J2666" t="s">
        <v>4</v>
      </c>
    </row>
    <row r="2667" spans="1:10" x14ac:dyDescent="0.25">
      <c r="A2667" t="s">
        <v>4</v>
      </c>
      <c r="B2667">
        <v>677037673</v>
      </c>
      <c r="C2667">
        <v>814618687</v>
      </c>
      <c r="D2667">
        <v>20280121</v>
      </c>
      <c r="E2667">
        <v>86</v>
      </c>
      <c r="F2667" t="s">
        <v>69</v>
      </c>
      <c r="G2667" t="s">
        <v>70</v>
      </c>
      <c r="H2667">
        <v>100</v>
      </c>
      <c r="I2667" t="s">
        <v>45</v>
      </c>
      <c r="J2667" t="s">
        <v>4</v>
      </c>
    </row>
    <row r="2668" spans="1:10" x14ac:dyDescent="0.25">
      <c r="A2668" t="s">
        <v>4</v>
      </c>
      <c r="B2668">
        <v>677037673</v>
      </c>
      <c r="C2668">
        <v>814620485</v>
      </c>
      <c r="D2668">
        <v>20280121</v>
      </c>
      <c r="E2668">
        <v>86</v>
      </c>
      <c r="F2668" t="s">
        <v>71</v>
      </c>
      <c r="G2668" t="s">
        <v>70</v>
      </c>
      <c r="H2668">
        <v>100</v>
      </c>
      <c r="I2668" t="s">
        <v>45</v>
      </c>
      <c r="J2668" t="s">
        <v>4</v>
      </c>
    </row>
    <row r="2669" spans="1:10" x14ac:dyDescent="0.25">
      <c r="A2669" t="s">
        <v>4</v>
      </c>
      <c r="B2669">
        <v>677037673</v>
      </c>
      <c r="C2669">
        <v>814618707</v>
      </c>
      <c r="D2669">
        <v>20280121</v>
      </c>
      <c r="E2669">
        <v>87</v>
      </c>
      <c r="F2669" t="s">
        <v>69</v>
      </c>
      <c r="G2669" t="s">
        <v>70</v>
      </c>
      <c r="H2669">
        <v>100</v>
      </c>
      <c r="I2669" t="s">
        <v>45</v>
      </c>
      <c r="J2669" t="s">
        <v>4</v>
      </c>
    </row>
    <row r="2670" spans="1:10" x14ac:dyDescent="0.25">
      <c r="A2670" t="s">
        <v>4</v>
      </c>
      <c r="B2670">
        <v>677037673</v>
      </c>
      <c r="C2670">
        <v>814620507</v>
      </c>
      <c r="D2670">
        <v>20280121</v>
      </c>
      <c r="E2670">
        <v>87</v>
      </c>
      <c r="F2670" t="s">
        <v>71</v>
      </c>
      <c r="G2670" t="s">
        <v>70</v>
      </c>
      <c r="H2670">
        <v>100</v>
      </c>
      <c r="I2670" t="s">
        <v>45</v>
      </c>
      <c r="J2670" t="s">
        <v>4</v>
      </c>
    </row>
    <row r="2671" spans="1:10" x14ac:dyDescent="0.25">
      <c r="A2671" t="s">
        <v>4</v>
      </c>
      <c r="B2671">
        <v>677037673</v>
      </c>
      <c r="C2671">
        <v>814618725</v>
      </c>
      <c r="D2671">
        <v>20280121</v>
      </c>
      <c r="E2671">
        <v>88</v>
      </c>
      <c r="F2671" t="s">
        <v>69</v>
      </c>
      <c r="G2671" t="s">
        <v>70</v>
      </c>
      <c r="H2671">
        <v>100</v>
      </c>
      <c r="I2671" t="s">
        <v>45</v>
      </c>
      <c r="J2671" t="s">
        <v>4</v>
      </c>
    </row>
    <row r="2672" spans="1:10" x14ac:dyDescent="0.25">
      <c r="A2672" t="s">
        <v>4</v>
      </c>
      <c r="B2672">
        <v>677037673</v>
      </c>
      <c r="C2672">
        <v>814620537</v>
      </c>
      <c r="D2672">
        <v>20280121</v>
      </c>
      <c r="E2672">
        <v>88</v>
      </c>
      <c r="F2672" t="s">
        <v>71</v>
      </c>
      <c r="G2672" t="s">
        <v>70</v>
      </c>
      <c r="H2672">
        <v>100</v>
      </c>
      <c r="I2672" t="s">
        <v>45</v>
      </c>
      <c r="J2672" t="s">
        <v>4</v>
      </c>
    </row>
    <row r="2673" spans="1:10" x14ac:dyDescent="0.25">
      <c r="A2673" t="s">
        <v>4</v>
      </c>
      <c r="B2673">
        <v>677037673</v>
      </c>
      <c r="C2673">
        <v>814618747</v>
      </c>
      <c r="D2673">
        <v>20280121</v>
      </c>
      <c r="E2673">
        <v>89</v>
      </c>
      <c r="F2673" t="s">
        <v>69</v>
      </c>
      <c r="G2673" t="s">
        <v>70</v>
      </c>
      <c r="H2673">
        <v>100</v>
      </c>
      <c r="I2673" t="s">
        <v>45</v>
      </c>
      <c r="J2673" t="s">
        <v>4</v>
      </c>
    </row>
    <row r="2674" spans="1:10" x14ac:dyDescent="0.25">
      <c r="A2674" t="s">
        <v>4</v>
      </c>
      <c r="B2674">
        <v>677037673</v>
      </c>
      <c r="C2674">
        <v>814620562</v>
      </c>
      <c r="D2674">
        <v>20280121</v>
      </c>
      <c r="E2674">
        <v>89</v>
      </c>
      <c r="F2674" t="s">
        <v>71</v>
      </c>
      <c r="G2674" t="s">
        <v>70</v>
      </c>
      <c r="H2674">
        <v>100</v>
      </c>
      <c r="I2674" t="s">
        <v>45</v>
      </c>
      <c r="J2674" t="s">
        <v>4</v>
      </c>
    </row>
    <row r="2675" spans="1:10" x14ac:dyDescent="0.25">
      <c r="A2675" t="s">
        <v>4</v>
      </c>
      <c r="B2675">
        <v>677037673</v>
      </c>
      <c r="C2675">
        <v>814618783</v>
      </c>
      <c r="D2675">
        <v>20280121</v>
      </c>
      <c r="E2675">
        <v>90</v>
      </c>
      <c r="F2675" t="s">
        <v>69</v>
      </c>
      <c r="G2675" t="s">
        <v>70</v>
      </c>
      <c r="H2675">
        <v>100</v>
      </c>
      <c r="I2675" t="s">
        <v>45</v>
      </c>
      <c r="J2675" t="s">
        <v>4</v>
      </c>
    </row>
    <row r="2676" spans="1:10" x14ac:dyDescent="0.25">
      <c r="A2676" t="s">
        <v>4</v>
      </c>
      <c r="B2676">
        <v>677037673</v>
      </c>
      <c r="C2676">
        <v>814620607</v>
      </c>
      <c r="D2676">
        <v>20280121</v>
      </c>
      <c r="E2676">
        <v>90</v>
      </c>
      <c r="F2676" t="s">
        <v>71</v>
      </c>
      <c r="G2676" t="s">
        <v>70</v>
      </c>
      <c r="H2676">
        <v>100</v>
      </c>
      <c r="I2676" t="s">
        <v>45</v>
      </c>
      <c r="J2676" t="s">
        <v>4</v>
      </c>
    </row>
    <row r="2677" spans="1:10" x14ac:dyDescent="0.25">
      <c r="A2677" t="s">
        <v>4</v>
      </c>
      <c r="B2677">
        <v>677037673</v>
      </c>
      <c r="C2677">
        <v>814618796</v>
      </c>
      <c r="D2677">
        <v>20280121</v>
      </c>
      <c r="E2677">
        <v>91</v>
      </c>
      <c r="F2677" t="s">
        <v>69</v>
      </c>
      <c r="G2677" t="s">
        <v>70</v>
      </c>
      <c r="H2677">
        <v>100</v>
      </c>
      <c r="I2677" t="s">
        <v>45</v>
      </c>
      <c r="J2677" t="s">
        <v>4</v>
      </c>
    </row>
    <row r="2678" spans="1:10" x14ac:dyDescent="0.25">
      <c r="A2678" t="s">
        <v>4</v>
      </c>
      <c r="B2678">
        <v>677037673</v>
      </c>
      <c r="C2678">
        <v>814620633</v>
      </c>
      <c r="D2678">
        <v>20280121</v>
      </c>
      <c r="E2678">
        <v>91</v>
      </c>
      <c r="F2678" t="s">
        <v>71</v>
      </c>
      <c r="G2678" t="s">
        <v>70</v>
      </c>
      <c r="H2678">
        <v>100</v>
      </c>
      <c r="I2678" t="s">
        <v>45</v>
      </c>
      <c r="J2678" t="s">
        <v>4</v>
      </c>
    </row>
    <row r="2679" spans="1:10" x14ac:dyDescent="0.25">
      <c r="A2679" t="s">
        <v>4</v>
      </c>
      <c r="B2679">
        <v>677037673</v>
      </c>
      <c r="C2679">
        <v>814618821</v>
      </c>
      <c r="D2679">
        <v>20280121</v>
      </c>
      <c r="E2679">
        <v>92</v>
      </c>
      <c r="F2679" t="s">
        <v>69</v>
      </c>
      <c r="G2679" t="s">
        <v>70</v>
      </c>
      <c r="H2679">
        <v>100</v>
      </c>
      <c r="I2679" t="s">
        <v>45</v>
      </c>
      <c r="J2679" t="s">
        <v>4</v>
      </c>
    </row>
    <row r="2680" spans="1:10" x14ac:dyDescent="0.25">
      <c r="A2680" t="s">
        <v>4</v>
      </c>
      <c r="B2680">
        <v>677037673</v>
      </c>
      <c r="C2680">
        <v>814620657</v>
      </c>
      <c r="D2680">
        <v>20280121</v>
      </c>
      <c r="E2680">
        <v>92</v>
      </c>
      <c r="F2680" t="s">
        <v>71</v>
      </c>
      <c r="G2680" t="s">
        <v>70</v>
      </c>
      <c r="H2680">
        <v>100</v>
      </c>
      <c r="I2680" t="s">
        <v>45</v>
      </c>
      <c r="J2680" t="s">
        <v>4</v>
      </c>
    </row>
    <row r="2681" spans="1:10" x14ac:dyDescent="0.25">
      <c r="A2681" t="s">
        <v>4</v>
      </c>
      <c r="B2681">
        <v>677037673</v>
      </c>
      <c r="C2681">
        <v>814618836</v>
      </c>
      <c r="D2681">
        <v>20280121</v>
      </c>
      <c r="E2681">
        <v>93</v>
      </c>
      <c r="F2681" t="s">
        <v>69</v>
      </c>
      <c r="G2681" t="s">
        <v>70</v>
      </c>
      <c r="H2681">
        <v>100</v>
      </c>
      <c r="I2681" t="s">
        <v>45</v>
      </c>
      <c r="J2681" t="s">
        <v>4</v>
      </c>
    </row>
    <row r="2682" spans="1:10" x14ac:dyDescent="0.25">
      <c r="A2682" t="s">
        <v>4</v>
      </c>
      <c r="B2682">
        <v>677037673</v>
      </c>
      <c r="C2682">
        <v>814620685</v>
      </c>
      <c r="D2682">
        <v>20280121</v>
      </c>
      <c r="E2682">
        <v>93</v>
      </c>
      <c r="F2682" t="s">
        <v>71</v>
      </c>
      <c r="G2682" t="s">
        <v>70</v>
      </c>
      <c r="H2682">
        <v>100</v>
      </c>
      <c r="I2682" t="s">
        <v>45</v>
      </c>
      <c r="J2682" t="s">
        <v>4</v>
      </c>
    </row>
    <row r="2683" spans="1:10" x14ac:dyDescent="0.25">
      <c r="A2683" t="s">
        <v>4</v>
      </c>
      <c r="B2683">
        <v>677037673</v>
      </c>
      <c r="C2683">
        <v>814618861</v>
      </c>
      <c r="D2683">
        <v>20280121</v>
      </c>
      <c r="E2683">
        <v>94</v>
      </c>
      <c r="F2683" t="s">
        <v>69</v>
      </c>
      <c r="G2683" t="s">
        <v>70</v>
      </c>
      <c r="H2683">
        <v>100</v>
      </c>
      <c r="I2683" t="s">
        <v>45</v>
      </c>
      <c r="J2683" t="s">
        <v>4</v>
      </c>
    </row>
    <row r="2684" spans="1:10" x14ac:dyDescent="0.25">
      <c r="A2684" t="s">
        <v>4</v>
      </c>
      <c r="B2684">
        <v>677037673</v>
      </c>
      <c r="C2684">
        <v>814620704</v>
      </c>
      <c r="D2684">
        <v>20280121</v>
      </c>
      <c r="E2684">
        <v>94</v>
      </c>
      <c r="F2684" t="s">
        <v>71</v>
      </c>
      <c r="G2684" t="s">
        <v>70</v>
      </c>
      <c r="H2684">
        <v>100</v>
      </c>
      <c r="I2684" t="s">
        <v>45</v>
      </c>
      <c r="J2684" t="s">
        <v>4</v>
      </c>
    </row>
    <row r="2685" spans="1:10" x14ac:dyDescent="0.25">
      <c r="A2685" t="s">
        <v>4</v>
      </c>
      <c r="B2685">
        <v>677037673</v>
      </c>
      <c r="C2685">
        <v>814618882</v>
      </c>
      <c r="D2685">
        <v>20280121</v>
      </c>
      <c r="E2685">
        <v>95</v>
      </c>
      <c r="F2685" t="s">
        <v>69</v>
      </c>
      <c r="G2685" t="s">
        <v>70</v>
      </c>
      <c r="H2685">
        <v>100</v>
      </c>
      <c r="I2685" t="s">
        <v>45</v>
      </c>
      <c r="J2685" t="s">
        <v>4</v>
      </c>
    </row>
    <row r="2686" spans="1:10" x14ac:dyDescent="0.25">
      <c r="A2686" t="s">
        <v>4</v>
      </c>
      <c r="B2686">
        <v>677037673</v>
      </c>
      <c r="C2686">
        <v>814620714</v>
      </c>
      <c r="D2686">
        <v>20280121</v>
      </c>
      <c r="E2686">
        <v>95</v>
      </c>
      <c r="F2686" t="s">
        <v>71</v>
      </c>
      <c r="G2686" t="s">
        <v>70</v>
      </c>
      <c r="H2686">
        <v>100</v>
      </c>
      <c r="I2686" t="s">
        <v>45</v>
      </c>
      <c r="J2686" t="s">
        <v>4</v>
      </c>
    </row>
    <row r="2687" spans="1:10" x14ac:dyDescent="0.25">
      <c r="A2687" t="s">
        <v>4</v>
      </c>
      <c r="B2687">
        <v>677037673</v>
      </c>
      <c r="C2687">
        <v>814618893</v>
      </c>
      <c r="D2687">
        <v>20280121</v>
      </c>
      <c r="E2687">
        <v>96</v>
      </c>
      <c r="F2687" t="s">
        <v>69</v>
      </c>
      <c r="G2687" t="s">
        <v>70</v>
      </c>
      <c r="H2687">
        <v>100</v>
      </c>
      <c r="I2687" t="s">
        <v>45</v>
      </c>
      <c r="J2687" t="s">
        <v>4</v>
      </c>
    </row>
    <row r="2688" spans="1:10" x14ac:dyDescent="0.25">
      <c r="A2688" t="s">
        <v>4</v>
      </c>
      <c r="B2688">
        <v>677037673</v>
      </c>
      <c r="C2688">
        <v>814620731</v>
      </c>
      <c r="D2688">
        <v>20280121</v>
      </c>
      <c r="E2688">
        <v>96</v>
      </c>
      <c r="F2688" t="s">
        <v>71</v>
      </c>
      <c r="G2688" t="s">
        <v>70</v>
      </c>
      <c r="H2688">
        <v>100</v>
      </c>
      <c r="I2688" t="s">
        <v>45</v>
      </c>
      <c r="J2688" t="s">
        <v>4</v>
      </c>
    </row>
    <row r="2689" spans="1:10" x14ac:dyDescent="0.25">
      <c r="A2689" t="s">
        <v>4</v>
      </c>
      <c r="B2689">
        <v>677037673</v>
      </c>
      <c r="C2689">
        <v>814618912</v>
      </c>
      <c r="D2689">
        <v>20280121</v>
      </c>
      <c r="E2689">
        <v>97</v>
      </c>
      <c r="F2689" t="s">
        <v>69</v>
      </c>
      <c r="G2689" t="s">
        <v>70</v>
      </c>
      <c r="H2689">
        <v>100</v>
      </c>
      <c r="I2689" t="s">
        <v>45</v>
      </c>
      <c r="J2689" t="s">
        <v>4</v>
      </c>
    </row>
    <row r="2690" spans="1:10" x14ac:dyDescent="0.25">
      <c r="A2690" t="s">
        <v>4</v>
      </c>
      <c r="B2690">
        <v>677037673</v>
      </c>
      <c r="C2690">
        <v>814620745</v>
      </c>
      <c r="D2690">
        <v>20280121</v>
      </c>
      <c r="E2690">
        <v>97</v>
      </c>
      <c r="F2690" t="s">
        <v>71</v>
      </c>
      <c r="G2690" t="s">
        <v>70</v>
      </c>
      <c r="H2690">
        <v>100</v>
      </c>
      <c r="I2690" t="s">
        <v>45</v>
      </c>
      <c r="J2690" t="s">
        <v>4</v>
      </c>
    </row>
    <row r="2691" spans="1:10" x14ac:dyDescent="0.25">
      <c r="A2691" t="s">
        <v>4</v>
      </c>
      <c r="B2691">
        <v>677037673</v>
      </c>
      <c r="C2691">
        <v>814618939</v>
      </c>
      <c r="D2691">
        <v>20280121</v>
      </c>
      <c r="E2691">
        <v>98</v>
      </c>
      <c r="F2691" t="s">
        <v>69</v>
      </c>
      <c r="G2691" t="s">
        <v>70</v>
      </c>
      <c r="H2691">
        <v>100</v>
      </c>
      <c r="I2691" t="s">
        <v>45</v>
      </c>
      <c r="J2691" t="s">
        <v>4</v>
      </c>
    </row>
    <row r="2692" spans="1:10" x14ac:dyDescent="0.25">
      <c r="A2692" t="s">
        <v>4</v>
      </c>
      <c r="B2692">
        <v>677037673</v>
      </c>
      <c r="C2692">
        <v>814620759</v>
      </c>
      <c r="D2692">
        <v>20280121</v>
      </c>
      <c r="E2692">
        <v>98</v>
      </c>
      <c r="F2692" t="s">
        <v>71</v>
      </c>
      <c r="G2692" t="s">
        <v>70</v>
      </c>
      <c r="H2692">
        <v>100</v>
      </c>
      <c r="I2692" t="s">
        <v>45</v>
      </c>
      <c r="J2692" t="s">
        <v>4</v>
      </c>
    </row>
    <row r="2693" spans="1:10" x14ac:dyDescent="0.25">
      <c r="A2693" t="s">
        <v>4</v>
      </c>
      <c r="B2693">
        <v>677037673</v>
      </c>
      <c r="C2693">
        <v>814618953</v>
      </c>
      <c r="D2693">
        <v>20280121</v>
      </c>
      <c r="E2693">
        <v>99</v>
      </c>
      <c r="F2693" t="s">
        <v>69</v>
      </c>
      <c r="G2693" t="s">
        <v>70</v>
      </c>
      <c r="H2693">
        <v>100</v>
      </c>
      <c r="I2693" t="s">
        <v>45</v>
      </c>
      <c r="J2693" t="s">
        <v>4</v>
      </c>
    </row>
    <row r="2694" spans="1:10" x14ac:dyDescent="0.25">
      <c r="A2694" t="s">
        <v>4</v>
      </c>
      <c r="B2694">
        <v>677037673</v>
      </c>
      <c r="C2694">
        <v>814620772</v>
      </c>
      <c r="D2694">
        <v>20280121</v>
      </c>
      <c r="E2694">
        <v>99</v>
      </c>
      <c r="F2694" t="s">
        <v>71</v>
      </c>
      <c r="G2694" t="s">
        <v>70</v>
      </c>
      <c r="H2694">
        <v>100</v>
      </c>
      <c r="I2694" t="s">
        <v>45</v>
      </c>
      <c r="J2694" t="s">
        <v>4</v>
      </c>
    </row>
    <row r="2695" spans="1:10" x14ac:dyDescent="0.25">
      <c r="A2695" t="s">
        <v>4</v>
      </c>
      <c r="B2695">
        <v>677037673</v>
      </c>
      <c r="C2695">
        <v>814617610</v>
      </c>
      <c r="D2695">
        <v>20280121</v>
      </c>
      <c r="E2695">
        <v>100</v>
      </c>
      <c r="F2695" t="s">
        <v>69</v>
      </c>
      <c r="G2695" t="s">
        <v>70</v>
      </c>
      <c r="H2695">
        <v>100</v>
      </c>
      <c r="I2695" t="s">
        <v>45</v>
      </c>
      <c r="J2695" t="s">
        <v>4</v>
      </c>
    </row>
    <row r="2696" spans="1:10" x14ac:dyDescent="0.25">
      <c r="A2696" t="s">
        <v>4</v>
      </c>
      <c r="B2696">
        <v>677037673</v>
      </c>
      <c r="C2696">
        <v>814618990</v>
      </c>
      <c r="D2696">
        <v>20280121</v>
      </c>
      <c r="E2696">
        <v>100</v>
      </c>
      <c r="F2696" t="s">
        <v>71</v>
      </c>
      <c r="G2696" t="s">
        <v>70</v>
      </c>
      <c r="H2696">
        <v>100</v>
      </c>
      <c r="I2696" t="s">
        <v>45</v>
      </c>
      <c r="J2696" t="s">
        <v>4</v>
      </c>
    </row>
    <row r="2697" spans="1:10" x14ac:dyDescent="0.25">
      <c r="A2697" t="s">
        <v>4</v>
      </c>
      <c r="B2697">
        <v>677037673</v>
      </c>
      <c r="C2697">
        <v>816970447</v>
      </c>
      <c r="D2697">
        <v>20280121</v>
      </c>
      <c r="E2697">
        <v>105</v>
      </c>
      <c r="F2697" t="s">
        <v>69</v>
      </c>
      <c r="G2697" t="s">
        <v>70</v>
      </c>
      <c r="H2697">
        <v>100</v>
      </c>
      <c r="I2697" t="s">
        <v>45</v>
      </c>
      <c r="J2697" t="s">
        <v>4</v>
      </c>
    </row>
    <row r="2698" spans="1:10" x14ac:dyDescent="0.25">
      <c r="A2698" t="s">
        <v>4</v>
      </c>
      <c r="B2698">
        <v>677037673</v>
      </c>
      <c r="C2698">
        <v>816970729</v>
      </c>
      <c r="D2698">
        <v>20280121</v>
      </c>
      <c r="E2698">
        <v>105</v>
      </c>
      <c r="F2698" t="s">
        <v>71</v>
      </c>
      <c r="G2698" t="s">
        <v>70</v>
      </c>
      <c r="H2698">
        <v>100</v>
      </c>
      <c r="I2698" t="s">
        <v>45</v>
      </c>
      <c r="J2698" t="s">
        <v>4</v>
      </c>
    </row>
    <row r="2699" spans="1:10" x14ac:dyDescent="0.25">
      <c r="A2699" t="s">
        <v>4</v>
      </c>
      <c r="B2699">
        <v>677037673</v>
      </c>
      <c r="C2699">
        <v>816970524</v>
      </c>
      <c r="D2699">
        <v>20280121</v>
      </c>
      <c r="E2699">
        <v>110</v>
      </c>
      <c r="F2699" t="s">
        <v>69</v>
      </c>
      <c r="G2699" t="s">
        <v>70</v>
      </c>
      <c r="H2699">
        <v>100</v>
      </c>
      <c r="I2699" t="s">
        <v>45</v>
      </c>
      <c r="J2699" t="s">
        <v>4</v>
      </c>
    </row>
    <row r="2700" spans="1:10" x14ac:dyDescent="0.25">
      <c r="A2700" t="s">
        <v>4</v>
      </c>
      <c r="B2700">
        <v>677037673</v>
      </c>
      <c r="C2700">
        <v>816970779</v>
      </c>
      <c r="D2700">
        <v>20280121</v>
      </c>
      <c r="E2700">
        <v>110</v>
      </c>
      <c r="F2700" t="s">
        <v>71</v>
      </c>
      <c r="G2700" t="s">
        <v>70</v>
      </c>
      <c r="H2700">
        <v>100</v>
      </c>
      <c r="I2700" t="s">
        <v>45</v>
      </c>
      <c r="J2700" t="s">
        <v>4</v>
      </c>
    </row>
    <row r="2701" spans="1:10" x14ac:dyDescent="0.25">
      <c r="A2701" t="s">
        <v>4</v>
      </c>
      <c r="B2701">
        <v>677037673</v>
      </c>
      <c r="C2701">
        <v>816970566</v>
      </c>
      <c r="D2701">
        <v>20280121</v>
      </c>
      <c r="E2701">
        <v>115</v>
      </c>
      <c r="F2701" t="s">
        <v>69</v>
      </c>
      <c r="G2701" t="s">
        <v>70</v>
      </c>
      <c r="H2701">
        <v>100</v>
      </c>
      <c r="I2701" t="s">
        <v>45</v>
      </c>
      <c r="J2701" t="s">
        <v>4</v>
      </c>
    </row>
    <row r="2702" spans="1:10" x14ac:dyDescent="0.25">
      <c r="A2702" t="s">
        <v>4</v>
      </c>
      <c r="B2702">
        <v>677037673</v>
      </c>
      <c r="C2702">
        <v>816970827</v>
      </c>
      <c r="D2702">
        <v>20280121</v>
      </c>
      <c r="E2702">
        <v>115</v>
      </c>
      <c r="F2702" t="s">
        <v>71</v>
      </c>
      <c r="G2702" t="s">
        <v>70</v>
      </c>
      <c r="H2702">
        <v>100</v>
      </c>
      <c r="I2702" t="s">
        <v>45</v>
      </c>
      <c r="J2702" t="s">
        <v>4</v>
      </c>
    </row>
    <row r="2703" spans="1:10" x14ac:dyDescent="0.25">
      <c r="A2703" t="s">
        <v>4</v>
      </c>
      <c r="B2703">
        <v>677037673</v>
      </c>
      <c r="C2703">
        <v>816970623</v>
      </c>
      <c r="D2703">
        <v>20280121</v>
      </c>
      <c r="E2703">
        <v>120</v>
      </c>
      <c r="F2703" t="s">
        <v>69</v>
      </c>
      <c r="G2703" t="s">
        <v>70</v>
      </c>
      <c r="H2703">
        <v>100</v>
      </c>
      <c r="I2703" t="s">
        <v>45</v>
      </c>
      <c r="J2703" t="s">
        <v>4</v>
      </c>
    </row>
    <row r="2704" spans="1:10" x14ac:dyDescent="0.25">
      <c r="A2704" t="s">
        <v>4</v>
      </c>
      <c r="B2704">
        <v>677037673</v>
      </c>
      <c r="C2704">
        <v>816970877</v>
      </c>
      <c r="D2704">
        <v>20280121</v>
      </c>
      <c r="E2704">
        <v>120</v>
      </c>
      <c r="F2704" t="s">
        <v>71</v>
      </c>
      <c r="G2704" t="s">
        <v>70</v>
      </c>
      <c r="H2704">
        <v>100</v>
      </c>
      <c r="I2704" t="s">
        <v>45</v>
      </c>
      <c r="J2704" t="s">
        <v>4</v>
      </c>
    </row>
    <row r="2705" spans="1:10" x14ac:dyDescent="0.25">
      <c r="A2705" t="s">
        <v>4</v>
      </c>
      <c r="B2705">
        <v>677037673</v>
      </c>
      <c r="C2705">
        <v>816970678</v>
      </c>
      <c r="D2705">
        <v>20280121</v>
      </c>
      <c r="E2705">
        <v>125</v>
      </c>
      <c r="F2705" t="s">
        <v>69</v>
      </c>
      <c r="G2705" t="s">
        <v>70</v>
      </c>
      <c r="H2705">
        <v>100</v>
      </c>
      <c r="I2705" t="s">
        <v>45</v>
      </c>
      <c r="J2705" t="s">
        <v>4</v>
      </c>
    </row>
    <row r="2706" spans="1:10" x14ac:dyDescent="0.25">
      <c r="A2706" t="s">
        <v>4</v>
      </c>
      <c r="B2706">
        <v>677037673</v>
      </c>
      <c r="C2706">
        <v>816970947</v>
      </c>
      <c r="D2706">
        <v>20280121</v>
      </c>
      <c r="E2706">
        <v>125</v>
      </c>
      <c r="F2706" t="s">
        <v>71</v>
      </c>
      <c r="G2706" t="s">
        <v>70</v>
      </c>
      <c r="H2706">
        <v>100</v>
      </c>
      <c r="I2706" t="s">
        <v>45</v>
      </c>
      <c r="J2706" t="s">
        <v>4</v>
      </c>
    </row>
    <row r="2707" spans="1:10" x14ac:dyDescent="0.25">
      <c r="A2707" t="s">
        <v>4</v>
      </c>
      <c r="B2707">
        <v>677037673</v>
      </c>
      <c r="C2707">
        <v>820670860</v>
      </c>
      <c r="D2707">
        <v>20280121</v>
      </c>
      <c r="E2707">
        <v>130</v>
      </c>
      <c r="F2707" t="s">
        <v>69</v>
      </c>
      <c r="G2707" t="s">
        <v>70</v>
      </c>
      <c r="H2707">
        <v>100</v>
      </c>
      <c r="I2707" t="s">
        <v>45</v>
      </c>
      <c r="J2707" t="s">
        <v>4</v>
      </c>
    </row>
    <row r="2708" spans="1:10" x14ac:dyDescent="0.25">
      <c r="A2708" t="s">
        <v>4</v>
      </c>
      <c r="B2708">
        <v>677037673</v>
      </c>
      <c r="C2708">
        <v>820670974</v>
      </c>
      <c r="D2708">
        <v>20280121</v>
      </c>
      <c r="E2708">
        <v>130</v>
      </c>
      <c r="F2708" t="s">
        <v>71</v>
      </c>
      <c r="G2708" t="s">
        <v>70</v>
      </c>
      <c r="H2708">
        <v>100</v>
      </c>
      <c r="I2708" t="s">
        <v>45</v>
      </c>
      <c r="J2708" t="s">
        <v>4</v>
      </c>
    </row>
    <row r="2709" spans="1:10" x14ac:dyDescent="0.25">
      <c r="A2709" t="s">
        <v>4</v>
      </c>
      <c r="B2709">
        <v>677037673</v>
      </c>
      <c r="C2709">
        <v>820670896</v>
      </c>
      <c r="D2709">
        <v>20280121</v>
      </c>
      <c r="E2709">
        <v>135</v>
      </c>
      <c r="F2709" t="s">
        <v>69</v>
      </c>
      <c r="G2709" t="s">
        <v>70</v>
      </c>
      <c r="H2709">
        <v>100</v>
      </c>
      <c r="I2709" t="s">
        <v>45</v>
      </c>
      <c r="J2709" t="s">
        <v>4</v>
      </c>
    </row>
    <row r="2710" spans="1:10" x14ac:dyDescent="0.25">
      <c r="A2710" t="s">
        <v>4</v>
      </c>
      <c r="B2710">
        <v>677037673</v>
      </c>
      <c r="C2710">
        <v>820671018</v>
      </c>
      <c r="D2710">
        <v>20280121</v>
      </c>
      <c r="E2710">
        <v>135</v>
      </c>
      <c r="F2710" t="s">
        <v>71</v>
      </c>
      <c r="G2710" t="s">
        <v>70</v>
      </c>
      <c r="H2710">
        <v>100</v>
      </c>
      <c r="I2710" t="s">
        <v>45</v>
      </c>
      <c r="J2710" t="s">
        <v>4</v>
      </c>
    </row>
    <row r="2711" spans="1:10" x14ac:dyDescent="0.25">
      <c r="A2711" t="s">
        <v>4</v>
      </c>
      <c r="B2711">
        <v>677037673</v>
      </c>
      <c r="C2711">
        <v>820670934</v>
      </c>
      <c r="D2711">
        <v>20280121</v>
      </c>
      <c r="E2711">
        <v>140</v>
      </c>
      <c r="F2711" t="s">
        <v>69</v>
      </c>
      <c r="G2711" t="s">
        <v>70</v>
      </c>
      <c r="H2711">
        <v>100</v>
      </c>
      <c r="I2711" t="s">
        <v>45</v>
      </c>
      <c r="J2711" t="s">
        <v>4</v>
      </c>
    </row>
    <row r="2712" spans="1:10" x14ac:dyDescent="0.25">
      <c r="A2712" t="s">
        <v>4</v>
      </c>
      <c r="B2712">
        <v>677037673</v>
      </c>
      <c r="C2712">
        <v>820671049</v>
      </c>
      <c r="D2712">
        <v>20280121</v>
      </c>
      <c r="E2712">
        <v>140</v>
      </c>
      <c r="F2712" t="s">
        <v>71</v>
      </c>
      <c r="G2712" t="s">
        <v>70</v>
      </c>
      <c r="H2712">
        <v>100</v>
      </c>
      <c r="I2712" t="s">
        <v>45</v>
      </c>
      <c r="J2712" t="s">
        <v>4</v>
      </c>
    </row>
    <row r="2713" spans="1:10" x14ac:dyDescent="0.25">
      <c r="A2713" t="s">
        <v>4</v>
      </c>
      <c r="B2713">
        <v>677037673</v>
      </c>
      <c r="C2713">
        <v>860561883</v>
      </c>
      <c r="D2713">
        <v>20280616</v>
      </c>
      <c r="E2713">
        <v>1</v>
      </c>
      <c r="F2713" t="s">
        <v>69</v>
      </c>
      <c r="G2713" t="s">
        <v>70</v>
      </c>
      <c r="H2713">
        <v>100</v>
      </c>
      <c r="I2713" t="s">
        <v>45</v>
      </c>
      <c r="J2713" t="s">
        <v>4</v>
      </c>
    </row>
    <row r="2714" spans="1:10" x14ac:dyDescent="0.25">
      <c r="A2714" t="s">
        <v>4</v>
      </c>
      <c r="B2714">
        <v>677037673</v>
      </c>
      <c r="C2714">
        <v>860565189</v>
      </c>
      <c r="D2714">
        <v>20280616</v>
      </c>
      <c r="E2714">
        <v>1</v>
      </c>
      <c r="F2714" t="s">
        <v>71</v>
      </c>
      <c r="G2714" t="s">
        <v>70</v>
      </c>
      <c r="H2714">
        <v>100</v>
      </c>
      <c r="I2714" t="s">
        <v>45</v>
      </c>
      <c r="J2714" t="s">
        <v>4</v>
      </c>
    </row>
    <row r="2715" spans="1:10" x14ac:dyDescent="0.25">
      <c r="A2715" t="s">
        <v>4</v>
      </c>
      <c r="B2715">
        <v>677037673</v>
      </c>
      <c r="C2715">
        <v>860562279</v>
      </c>
      <c r="D2715">
        <v>20280616</v>
      </c>
      <c r="E2715">
        <v>2</v>
      </c>
      <c r="F2715" t="s">
        <v>69</v>
      </c>
      <c r="G2715" t="s">
        <v>70</v>
      </c>
      <c r="H2715">
        <v>100</v>
      </c>
      <c r="I2715" t="s">
        <v>45</v>
      </c>
      <c r="J2715" t="s">
        <v>4</v>
      </c>
    </row>
    <row r="2716" spans="1:10" x14ac:dyDescent="0.25">
      <c r="A2716" t="s">
        <v>4</v>
      </c>
      <c r="B2716">
        <v>677037673</v>
      </c>
      <c r="C2716">
        <v>860565667</v>
      </c>
      <c r="D2716">
        <v>20280616</v>
      </c>
      <c r="E2716">
        <v>2</v>
      </c>
      <c r="F2716" t="s">
        <v>71</v>
      </c>
      <c r="G2716" t="s">
        <v>70</v>
      </c>
      <c r="H2716">
        <v>100</v>
      </c>
      <c r="I2716" t="s">
        <v>45</v>
      </c>
      <c r="J2716" t="s">
        <v>4</v>
      </c>
    </row>
    <row r="2717" spans="1:10" x14ac:dyDescent="0.25">
      <c r="A2717" t="s">
        <v>4</v>
      </c>
      <c r="B2717">
        <v>677037673</v>
      </c>
      <c r="C2717">
        <v>860562695</v>
      </c>
      <c r="D2717">
        <v>20280616</v>
      </c>
      <c r="E2717">
        <v>3</v>
      </c>
      <c r="F2717" t="s">
        <v>69</v>
      </c>
      <c r="G2717" t="s">
        <v>70</v>
      </c>
      <c r="H2717">
        <v>100</v>
      </c>
      <c r="I2717" t="s">
        <v>45</v>
      </c>
      <c r="J2717" t="s">
        <v>4</v>
      </c>
    </row>
    <row r="2718" spans="1:10" x14ac:dyDescent="0.25">
      <c r="A2718" t="s">
        <v>4</v>
      </c>
      <c r="B2718">
        <v>677037673</v>
      </c>
      <c r="C2718">
        <v>860566125</v>
      </c>
      <c r="D2718">
        <v>20280616</v>
      </c>
      <c r="E2718">
        <v>3</v>
      </c>
      <c r="F2718" t="s">
        <v>71</v>
      </c>
      <c r="G2718" t="s">
        <v>70</v>
      </c>
      <c r="H2718">
        <v>100</v>
      </c>
      <c r="I2718" t="s">
        <v>45</v>
      </c>
      <c r="J2718" t="s">
        <v>4</v>
      </c>
    </row>
    <row r="2719" spans="1:10" x14ac:dyDescent="0.25">
      <c r="A2719" t="s">
        <v>4</v>
      </c>
      <c r="B2719">
        <v>677037673</v>
      </c>
      <c r="C2719">
        <v>860563173</v>
      </c>
      <c r="D2719">
        <v>20280616</v>
      </c>
      <c r="E2719">
        <v>4</v>
      </c>
      <c r="F2719" t="s">
        <v>69</v>
      </c>
      <c r="G2719" t="s">
        <v>70</v>
      </c>
      <c r="H2719">
        <v>100</v>
      </c>
      <c r="I2719" t="s">
        <v>45</v>
      </c>
      <c r="J2719" t="s">
        <v>4</v>
      </c>
    </row>
    <row r="2720" spans="1:10" x14ac:dyDescent="0.25">
      <c r="A2720" t="s">
        <v>4</v>
      </c>
      <c r="B2720">
        <v>677037673</v>
      </c>
      <c r="C2720">
        <v>860566587</v>
      </c>
      <c r="D2720">
        <v>20280616</v>
      </c>
      <c r="E2720">
        <v>4</v>
      </c>
      <c r="F2720" t="s">
        <v>71</v>
      </c>
      <c r="G2720" t="s">
        <v>70</v>
      </c>
      <c r="H2720">
        <v>100</v>
      </c>
      <c r="I2720" t="s">
        <v>45</v>
      </c>
      <c r="J2720" t="s">
        <v>4</v>
      </c>
    </row>
    <row r="2721" spans="1:10" x14ac:dyDescent="0.25">
      <c r="A2721" t="s">
        <v>4</v>
      </c>
      <c r="B2721">
        <v>677037673</v>
      </c>
      <c r="C2721">
        <v>832862397</v>
      </c>
      <c r="D2721">
        <v>20280616</v>
      </c>
      <c r="E2721">
        <v>5</v>
      </c>
      <c r="F2721" t="s">
        <v>69</v>
      </c>
      <c r="G2721" t="s">
        <v>70</v>
      </c>
      <c r="H2721">
        <v>100</v>
      </c>
      <c r="I2721" t="s">
        <v>45</v>
      </c>
      <c r="J2721" t="s">
        <v>4</v>
      </c>
    </row>
    <row r="2722" spans="1:10" x14ac:dyDescent="0.25">
      <c r="A2722" t="s">
        <v>4</v>
      </c>
      <c r="B2722">
        <v>677037673</v>
      </c>
      <c r="C2722">
        <v>832864205</v>
      </c>
      <c r="D2722">
        <v>20280616</v>
      </c>
      <c r="E2722">
        <v>5</v>
      </c>
      <c r="F2722" t="s">
        <v>71</v>
      </c>
      <c r="G2722" t="s">
        <v>70</v>
      </c>
      <c r="H2722">
        <v>100</v>
      </c>
      <c r="I2722" t="s">
        <v>45</v>
      </c>
      <c r="J2722" t="s">
        <v>4</v>
      </c>
    </row>
    <row r="2723" spans="1:10" x14ac:dyDescent="0.25">
      <c r="A2723" t="s">
        <v>4</v>
      </c>
      <c r="B2723">
        <v>677037673</v>
      </c>
      <c r="C2723">
        <v>860564198</v>
      </c>
      <c r="D2723">
        <v>20280616</v>
      </c>
      <c r="E2723">
        <v>6</v>
      </c>
      <c r="F2723" t="s">
        <v>69</v>
      </c>
      <c r="G2723" t="s">
        <v>70</v>
      </c>
      <c r="H2723">
        <v>100</v>
      </c>
      <c r="I2723" t="s">
        <v>45</v>
      </c>
      <c r="J2723" t="s">
        <v>4</v>
      </c>
    </row>
    <row r="2724" spans="1:10" x14ac:dyDescent="0.25">
      <c r="A2724" t="s">
        <v>4</v>
      </c>
      <c r="B2724">
        <v>677037673</v>
      </c>
      <c r="C2724">
        <v>860567853</v>
      </c>
      <c r="D2724">
        <v>20280616</v>
      </c>
      <c r="E2724">
        <v>6</v>
      </c>
      <c r="F2724" t="s">
        <v>71</v>
      </c>
      <c r="G2724" t="s">
        <v>70</v>
      </c>
      <c r="H2724">
        <v>100</v>
      </c>
      <c r="I2724" t="s">
        <v>45</v>
      </c>
      <c r="J2724" t="s">
        <v>4</v>
      </c>
    </row>
    <row r="2725" spans="1:10" x14ac:dyDescent="0.25">
      <c r="A2725" t="s">
        <v>4</v>
      </c>
      <c r="B2725">
        <v>677037673</v>
      </c>
      <c r="C2725">
        <v>860564521</v>
      </c>
      <c r="D2725">
        <v>20280616</v>
      </c>
      <c r="E2725">
        <v>7</v>
      </c>
      <c r="F2725" t="s">
        <v>69</v>
      </c>
      <c r="G2725" t="s">
        <v>70</v>
      </c>
      <c r="H2725">
        <v>100</v>
      </c>
      <c r="I2725" t="s">
        <v>45</v>
      </c>
      <c r="J2725" t="s">
        <v>4</v>
      </c>
    </row>
    <row r="2726" spans="1:10" x14ac:dyDescent="0.25">
      <c r="A2726" t="s">
        <v>4</v>
      </c>
      <c r="B2726">
        <v>677037673</v>
      </c>
      <c r="C2726">
        <v>860568208</v>
      </c>
      <c r="D2726">
        <v>20280616</v>
      </c>
      <c r="E2726">
        <v>7</v>
      </c>
      <c r="F2726" t="s">
        <v>71</v>
      </c>
      <c r="G2726" t="s">
        <v>70</v>
      </c>
      <c r="H2726">
        <v>100</v>
      </c>
      <c r="I2726" t="s">
        <v>45</v>
      </c>
      <c r="J2726" t="s">
        <v>4</v>
      </c>
    </row>
    <row r="2727" spans="1:10" x14ac:dyDescent="0.25">
      <c r="A2727" t="s">
        <v>4</v>
      </c>
      <c r="B2727">
        <v>677037673</v>
      </c>
      <c r="C2727">
        <v>860564617</v>
      </c>
      <c r="D2727">
        <v>20280616</v>
      </c>
      <c r="E2727">
        <v>8</v>
      </c>
      <c r="F2727" t="s">
        <v>69</v>
      </c>
      <c r="G2727" t="s">
        <v>70</v>
      </c>
      <c r="H2727">
        <v>100</v>
      </c>
      <c r="I2727" t="s">
        <v>45</v>
      </c>
      <c r="J2727" t="s">
        <v>4</v>
      </c>
    </row>
    <row r="2728" spans="1:10" x14ac:dyDescent="0.25">
      <c r="A2728" t="s">
        <v>4</v>
      </c>
      <c r="B2728">
        <v>677037673</v>
      </c>
      <c r="C2728">
        <v>860568290</v>
      </c>
      <c r="D2728">
        <v>20280616</v>
      </c>
      <c r="E2728">
        <v>8</v>
      </c>
      <c r="F2728" t="s">
        <v>71</v>
      </c>
      <c r="G2728" t="s">
        <v>70</v>
      </c>
      <c r="H2728">
        <v>100</v>
      </c>
      <c r="I2728" t="s">
        <v>45</v>
      </c>
      <c r="J2728" t="s">
        <v>4</v>
      </c>
    </row>
    <row r="2729" spans="1:10" x14ac:dyDescent="0.25">
      <c r="A2729" t="s">
        <v>4</v>
      </c>
      <c r="B2729">
        <v>677037673</v>
      </c>
      <c r="C2729">
        <v>860564697</v>
      </c>
      <c r="D2729">
        <v>20280616</v>
      </c>
      <c r="E2729">
        <v>9</v>
      </c>
      <c r="F2729" t="s">
        <v>69</v>
      </c>
      <c r="G2729" t="s">
        <v>70</v>
      </c>
      <c r="H2729">
        <v>100</v>
      </c>
      <c r="I2729" t="s">
        <v>45</v>
      </c>
      <c r="J2729" t="s">
        <v>4</v>
      </c>
    </row>
    <row r="2730" spans="1:10" x14ac:dyDescent="0.25">
      <c r="A2730" t="s">
        <v>4</v>
      </c>
      <c r="B2730">
        <v>677037673</v>
      </c>
      <c r="C2730">
        <v>860568393</v>
      </c>
      <c r="D2730">
        <v>20280616</v>
      </c>
      <c r="E2730">
        <v>9</v>
      </c>
      <c r="F2730" t="s">
        <v>71</v>
      </c>
      <c r="G2730" t="s">
        <v>70</v>
      </c>
      <c r="H2730">
        <v>100</v>
      </c>
      <c r="I2730" t="s">
        <v>45</v>
      </c>
      <c r="J2730" t="s">
        <v>4</v>
      </c>
    </row>
    <row r="2731" spans="1:10" x14ac:dyDescent="0.25">
      <c r="A2731" t="s">
        <v>4</v>
      </c>
      <c r="B2731">
        <v>677037673</v>
      </c>
      <c r="C2731">
        <v>832861461</v>
      </c>
      <c r="D2731">
        <v>20280616</v>
      </c>
      <c r="E2731">
        <v>10</v>
      </c>
      <c r="F2731" t="s">
        <v>69</v>
      </c>
      <c r="G2731" t="s">
        <v>70</v>
      </c>
      <c r="H2731">
        <v>100</v>
      </c>
      <c r="I2731" t="s">
        <v>45</v>
      </c>
      <c r="J2731" t="s">
        <v>4</v>
      </c>
    </row>
    <row r="2732" spans="1:10" x14ac:dyDescent="0.25">
      <c r="A2732" t="s">
        <v>4</v>
      </c>
      <c r="B2732">
        <v>677037673</v>
      </c>
      <c r="C2732">
        <v>832863274</v>
      </c>
      <c r="D2732">
        <v>20280616</v>
      </c>
      <c r="E2732">
        <v>10</v>
      </c>
      <c r="F2732" t="s">
        <v>71</v>
      </c>
      <c r="G2732" t="s">
        <v>70</v>
      </c>
      <c r="H2732">
        <v>100</v>
      </c>
      <c r="I2732" t="s">
        <v>45</v>
      </c>
      <c r="J2732" t="s">
        <v>4</v>
      </c>
    </row>
    <row r="2733" spans="1:10" x14ac:dyDescent="0.25">
      <c r="A2733" t="s">
        <v>4</v>
      </c>
      <c r="B2733">
        <v>677037673</v>
      </c>
      <c r="C2733">
        <v>860561546</v>
      </c>
      <c r="D2733">
        <v>20280616</v>
      </c>
      <c r="E2733">
        <v>11</v>
      </c>
      <c r="F2733" t="s">
        <v>69</v>
      </c>
      <c r="G2733" t="s">
        <v>70</v>
      </c>
      <c r="H2733">
        <v>100</v>
      </c>
      <c r="I2733" t="s">
        <v>45</v>
      </c>
      <c r="J2733" t="s">
        <v>4</v>
      </c>
    </row>
    <row r="2734" spans="1:10" x14ac:dyDescent="0.25">
      <c r="A2734" t="s">
        <v>4</v>
      </c>
      <c r="B2734">
        <v>677037673</v>
      </c>
      <c r="C2734">
        <v>860564756</v>
      </c>
      <c r="D2734">
        <v>20280616</v>
      </c>
      <c r="E2734">
        <v>11</v>
      </c>
      <c r="F2734" t="s">
        <v>71</v>
      </c>
      <c r="G2734" t="s">
        <v>70</v>
      </c>
      <c r="H2734">
        <v>100</v>
      </c>
      <c r="I2734" t="s">
        <v>45</v>
      </c>
      <c r="J2734" t="s">
        <v>4</v>
      </c>
    </row>
    <row r="2735" spans="1:10" x14ac:dyDescent="0.25">
      <c r="A2735" t="s">
        <v>4</v>
      </c>
      <c r="B2735">
        <v>677037673</v>
      </c>
      <c r="C2735">
        <v>860561596</v>
      </c>
      <c r="D2735">
        <v>20280616</v>
      </c>
      <c r="E2735">
        <v>12</v>
      </c>
      <c r="F2735" t="s">
        <v>69</v>
      </c>
      <c r="G2735" t="s">
        <v>70</v>
      </c>
      <c r="H2735">
        <v>100</v>
      </c>
      <c r="I2735" t="s">
        <v>45</v>
      </c>
      <c r="J2735" t="s">
        <v>4</v>
      </c>
    </row>
    <row r="2736" spans="1:10" x14ac:dyDescent="0.25">
      <c r="A2736" t="s">
        <v>4</v>
      </c>
      <c r="B2736">
        <v>677037673</v>
      </c>
      <c r="C2736">
        <v>860564801</v>
      </c>
      <c r="D2736">
        <v>20280616</v>
      </c>
      <c r="E2736">
        <v>12</v>
      </c>
      <c r="F2736" t="s">
        <v>71</v>
      </c>
      <c r="G2736" t="s">
        <v>70</v>
      </c>
      <c r="H2736">
        <v>100</v>
      </c>
      <c r="I2736" t="s">
        <v>45</v>
      </c>
      <c r="J2736" t="s">
        <v>4</v>
      </c>
    </row>
    <row r="2737" spans="1:10" x14ac:dyDescent="0.25">
      <c r="A2737" t="s">
        <v>4</v>
      </c>
      <c r="B2737">
        <v>677037673</v>
      </c>
      <c r="C2737">
        <v>860561641</v>
      </c>
      <c r="D2737">
        <v>20280616</v>
      </c>
      <c r="E2737">
        <v>13</v>
      </c>
      <c r="F2737" t="s">
        <v>69</v>
      </c>
      <c r="G2737" t="s">
        <v>70</v>
      </c>
      <c r="H2737">
        <v>100</v>
      </c>
      <c r="I2737" t="s">
        <v>45</v>
      </c>
      <c r="J2737" t="s">
        <v>4</v>
      </c>
    </row>
    <row r="2738" spans="1:10" x14ac:dyDescent="0.25">
      <c r="A2738" t="s">
        <v>4</v>
      </c>
      <c r="B2738">
        <v>677037673</v>
      </c>
      <c r="C2738">
        <v>860564861</v>
      </c>
      <c r="D2738">
        <v>20280616</v>
      </c>
      <c r="E2738">
        <v>13</v>
      </c>
      <c r="F2738" t="s">
        <v>71</v>
      </c>
      <c r="G2738" t="s">
        <v>70</v>
      </c>
      <c r="H2738">
        <v>100</v>
      </c>
      <c r="I2738" t="s">
        <v>45</v>
      </c>
      <c r="J2738" t="s">
        <v>4</v>
      </c>
    </row>
    <row r="2739" spans="1:10" x14ac:dyDescent="0.25">
      <c r="A2739" t="s">
        <v>4</v>
      </c>
      <c r="B2739">
        <v>677037673</v>
      </c>
      <c r="C2739">
        <v>860561682</v>
      </c>
      <c r="D2739">
        <v>20280616</v>
      </c>
      <c r="E2739">
        <v>14</v>
      </c>
      <c r="F2739" t="s">
        <v>69</v>
      </c>
      <c r="G2739" t="s">
        <v>70</v>
      </c>
      <c r="H2739">
        <v>100</v>
      </c>
      <c r="I2739" t="s">
        <v>45</v>
      </c>
      <c r="J2739" t="s">
        <v>4</v>
      </c>
    </row>
    <row r="2740" spans="1:10" x14ac:dyDescent="0.25">
      <c r="A2740" t="s">
        <v>4</v>
      </c>
      <c r="B2740">
        <v>677037673</v>
      </c>
      <c r="C2740">
        <v>860564916</v>
      </c>
      <c r="D2740">
        <v>20280616</v>
      </c>
      <c r="E2740">
        <v>14</v>
      </c>
      <c r="F2740" t="s">
        <v>71</v>
      </c>
      <c r="G2740" t="s">
        <v>70</v>
      </c>
      <c r="H2740">
        <v>100</v>
      </c>
      <c r="I2740" t="s">
        <v>45</v>
      </c>
      <c r="J2740" t="s">
        <v>4</v>
      </c>
    </row>
    <row r="2741" spans="1:10" x14ac:dyDescent="0.25">
      <c r="A2741" t="s">
        <v>4</v>
      </c>
      <c r="B2741">
        <v>677037673</v>
      </c>
      <c r="C2741">
        <v>832861558</v>
      </c>
      <c r="D2741">
        <v>20280616</v>
      </c>
      <c r="E2741">
        <v>15</v>
      </c>
      <c r="F2741" t="s">
        <v>69</v>
      </c>
      <c r="G2741" t="s">
        <v>70</v>
      </c>
      <c r="H2741">
        <v>100</v>
      </c>
      <c r="I2741" t="s">
        <v>45</v>
      </c>
      <c r="J2741" t="s">
        <v>4</v>
      </c>
    </row>
    <row r="2742" spans="1:10" x14ac:dyDescent="0.25">
      <c r="A2742" t="s">
        <v>4</v>
      </c>
      <c r="B2742">
        <v>677037673</v>
      </c>
      <c r="C2742">
        <v>832863387</v>
      </c>
      <c r="D2742">
        <v>20280616</v>
      </c>
      <c r="E2742">
        <v>15</v>
      </c>
      <c r="F2742" t="s">
        <v>71</v>
      </c>
      <c r="G2742" t="s">
        <v>70</v>
      </c>
      <c r="H2742">
        <v>100</v>
      </c>
      <c r="I2742" t="s">
        <v>45</v>
      </c>
      <c r="J2742" t="s">
        <v>4</v>
      </c>
    </row>
    <row r="2743" spans="1:10" x14ac:dyDescent="0.25">
      <c r="A2743" t="s">
        <v>4</v>
      </c>
      <c r="B2743">
        <v>677037673</v>
      </c>
      <c r="C2743">
        <v>860561735</v>
      </c>
      <c r="D2743">
        <v>20280616</v>
      </c>
      <c r="E2743">
        <v>16</v>
      </c>
      <c r="F2743" t="s">
        <v>69</v>
      </c>
      <c r="G2743" t="s">
        <v>70</v>
      </c>
      <c r="H2743">
        <v>100</v>
      </c>
      <c r="I2743" t="s">
        <v>45</v>
      </c>
      <c r="J2743" t="s">
        <v>4</v>
      </c>
    </row>
    <row r="2744" spans="1:10" x14ac:dyDescent="0.25">
      <c r="A2744" t="s">
        <v>4</v>
      </c>
      <c r="B2744">
        <v>677037673</v>
      </c>
      <c r="C2744">
        <v>860564976</v>
      </c>
      <c r="D2744">
        <v>20280616</v>
      </c>
      <c r="E2744">
        <v>16</v>
      </c>
      <c r="F2744" t="s">
        <v>71</v>
      </c>
      <c r="G2744" t="s">
        <v>70</v>
      </c>
      <c r="H2744">
        <v>100</v>
      </c>
      <c r="I2744" t="s">
        <v>45</v>
      </c>
      <c r="J2744" t="s">
        <v>4</v>
      </c>
    </row>
    <row r="2745" spans="1:10" x14ac:dyDescent="0.25">
      <c r="A2745" t="s">
        <v>4</v>
      </c>
      <c r="B2745">
        <v>677037673</v>
      </c>
      <c r="C2745">
        <v>860561770</v>
      </c>
      <c r="D2745">
        <v>20280616</v>
      </c>
      <c r="E2745">
        <v>17</v>
      </c>
      <c r="F2745" t="s">
        <v>69</v>
      </c>
      <c r="G2745" t="s">
        <v>70</v>
      </c>
      <c r="H2745">
        <v>100</v>
      </c>
      <c r="I2745" t="s">
        <v>45</v>
      </c>
      <c r="J2745" t="s">
        <v>4</v>
      </c>
    </row>
    <row r="2746" spans="1:10" x14ac:dyDescent="0.25">
      <c r="A2746" t="s">
        <v>4</v>
      </c>
      <c r="B2746">
        <v>677037673</v>
      </c>
      <c r="C2746">
        <v>860565038</v>
      </c>
      <c r="D2746">
        <v>20280616</v>
      </c>
      <c r="E2746">
        <v>17</v>
      </c>
      <c r="F2746" t="s">
        <v>71</v>
      </c>
      <c r="G2746" t="s">
        <v>70</v>
      </c>
      <c r="H2746">
        <v>100</v>
      </c>
      <c r="I2746" t="s">
        <v>45</v>
      </c>
      <c r="J2746" t="s">
        <v>4</v>
      </c>
    </row>
    <row r="2747" spans="1:10" x14ac:dyDescent="0.25">
      <c r="A2747" t="s">
        <v>4</v>
      </c>
      <c r="B2747">
        <v>677037673</v>
      </c>
      <c r="C2747">
        <v>860561796</v>
      </c>
      <c r="D2747">
        <v>20280616</v>
      </c>
      <c r="E2747">
        <v>18</v>
      </c>
      <c r="F2747" t="s">
        <v>69</v>
      </c>
      <c r="G2747" t="s">
        <v>70</v>
      </c>
      <c r="H2747">
        <v>100</v>
      </c>
      <c r="I2747" t="s">
        <v>45</v>
      </c>
      <c r="J2747" t="s">
        <v>4</v>
      </c>
    </row>
    <row r="2748" spans="1:10" x14ac:dyDescent="0.25">
      <c r="A2748" t="s">
        <v>4</v>
      </c>
      <c r="B2748">
        <v>677037673</v>
      </c>
      <c r="C2748">
        <v>860565093</v>
      </c>
      <c r="D2748">
        <v>20280616</v>
      </c>
      <c r="E2748">
        <v>18</v>
      </c>
      <c r="F2748" t="s">
        <v>71</v>
      </c>
      <c r="G2748" t="s">
        <v>70</v>
      </c>
      <c r="H2748">
        <v>100</v>
      </c>
      <c r="I2748" t="s">
        <v>45</v>
      </c>
      <c r="J2748" t="s">
        <v>4</v>
      </c>
    </row>
    <row r="2749" spans="1:10" x14ac:dyDescent="0.25">
      <c r="A2749" t="s">
        <v>4</v>
      </c>
      <c r="B2749">
        <v>677037673</v>
      </c>
      <c r="C2749">
        <v>860561848</v>
      </c>
      <c r="D2749">
        <v>20280616</v>
      </c>
      <c r="E2749">
        <v>19</v>
      </c>
      <c r="F2749" t="s">
        <v>69</v>
      </c>
      <c r="G2749" t="s">
        <v>70</v>
      </c>
      <c r="H2749">
        <v>100</v>
      </c>
      <c r="I2749" t="s">
        <v>45</v>
      </c>
      <c r="J2749" t="s">
        <v>4</v>
      </c>
    </row>
    <row r="2750" spans="1:10" x14ac:dyDescent="0.25">
      <c r="A2750" t="s">
        <v>4</v>
      </c>
      <c r="B2750">
        <v>677037673</v>
      </c>
      <c r="C2750">
        <v>860565141</v>
      </c>
      <c r="D2750">
        <v>20280616</v>
      </c>
      <c r="E2750">
        <v>19</v>
      </c>
      <c r="F2750" t="s">
        <v>71</v>
      </c>
      <c r="G2750" t="s">
        <v>70</v>
      </c>
      <c r="H2750">
        <v>100</v>
      </c>
      <c r="I2750" t="s">
        <v>45</v>
      </c>
      <c r="J2750" t="s">
        <v>4</v>
      </c>
    </row>
    <row r="2751" spans="1:10" x14ac:dyDescent="0.25">
      <c r="A2751" t="s">
        <v>4</v>
      </c>
      <c r="B2751">
        <v>677037673</v>
      </c>
      <c r="C2751">
        <v>832861645</v>
      </c>
      <c r="D2751">
        <v>20280616</v>
      </c>
      <c r="E2751">
        <v>20</v>
      </c>
      <c r="F2751" t="s">
        <v>69</v>
      </c>
      <c r="G2751" t="s">
        <v>70</v>
      </c>
      <c r="H2751">
        <v>100</v>
      </c>
      <c r="I2751" t="s">
        <v>45</v>
      </c>
      <c r="J2751" t="s">
        <v>4</v>
      </c>
    </row>
    <row r="2752" spans="1:10" x14ac:dyDescent="0.25">
      <c r="A2752" t="s">
        <v>4</v>
      </c>
      <c r="B2752">
        <v>677037673</v>
      </c>
      <c r="C2752">
        <v>832863480</v>
      </c>
      <c r="D2752">
        <v>20280616</v>
      </c>
      <c r="E2752">
        <v>20</v>
      </c>
      <c r="F2752" t="s">
        <v>71</v>
      </c>
      <c r="G2752" t="s">
        <v>70</v>
      </c>
      <c r="H2752">
        <v>100</v>
      </c>
      <c r="I2752" t="s">
        <v>45</v>
      </c>
      <c r="J2752" t="s">
        <v>4</v>
      </c>
    </row>
    <row r="2753" spans="1:10" x14ac:dyDescent="0.25">
      <c r="A2753" t="s">
        <v>4</v>
      </c>
      <c r="B2753">
        <v>677037673</v>
      </c>
      <c r="C2753">
        <v>860561920</v>
      </c>
      <c r="D2753">
        <v>20280616</v>
      </c>
      <c r="E2753">
        <v>21</v>
      </c>
      <c r="F2753" t="s">
        <v>69</v>
      </c>
      <c r="G2753" t="s">
        <v>70</v>
      </c>
      <c r="H2753">
        <v>100</v>
      </c>
      <c r="I2753" t="s">
        <v>45</v>
      </c>
      <c r="J2753" t="s">
        <v>4</v>
      </c>
    </row>
    <row r="2754" spans="1:10" x14ac:dyDescent="0.25">
      <c r="A2754" t="s">
        <v>4</v>
      </c>
      <c r="B2754">
        <v>677037673</v>
      </c>
      <c r="C2754">
        <v>860565267</v>
      </c>
      <c r="D2754">
        <v>20280616</v>
      </c>
      <c r="E2754">
        <v>21</v>
      </c>
      <c r="F2754" t="s">
        <v>71</v>
      </c>
      <c r="G2754" t="s">
        <v>70</v>
      </c>
      <c r="H2754">
        <v>100</v>
      </c>
      <c r="I2754" t="s">
        <v>45</v>
      </c>
      <c r="J2754" t="s">
        <v>4</v>
      </c>
    </row>
    <row r="2755" spans="1:10" x14ac:dyDescent="0.25">
      <c r="A2755" t="s">
        <v>4</v>
      </c>
      <c r="B2755">
        <v>677037673</v>
      </c>
      <c r="C2755">
        <v>860561960</v>
      </c>
      <c r="D2755">
        <v>20280616</v>
      </c>
      <c r="E2755">
        <v>22</v>
      </c>
      <c r="F2755" t="s">
        <v>69</v>
      </c>
      <c r="G2755" t="s">
        <v>70</v>
      </c>
      <c r="H2755">
        <v>100</v>
      </c>
      <c r="I2755" t="s">
        <v>45</v>
      </c>
      <c r="J2755" t="s">
        <v>4</v>
      </c>
    </row>
    <row r="2756" spans="1:10" x14ac:dyDescent="0.25">
      <c r="A2756" t="s">
        <v>4</v>
      </c>
      <c r="B2756">
        <v>677037673</v>
      </c>
      <c r="C2756">
        <v>860565330</v>
      </c>
      <c r="D2756">
        <v>20280616</v>
      </c>
      <c r="E2756">
        <v>22</v>
      </c>
      <c r="F2756" t="s">
        <v>71</v>
      </c>
      <c r="G2756" t="s">
        <v>70</v>
      </c>
      <c r="H2756">
        <v>100</v>
      </c>
      <c r="I2756" t="s">
        <v>45</v>
      </c>
      <c r="J2756" t="s">
        <v>4</v>
      </c>
    </row>
    <row r="2757" spans="1:10" x14ac:dyDescent="0.25">
      <c r="A2757" t="s">
        <v>4</v>
      </c>
      <c r="B2757">
        <v>677037673</v>
      </c>
      <c r="C2757">
        <v>860562019</v>
      </c>
      <c r="D2757">
        <v>20280616</v>
      </c>
      <c r="E2757">
        <v>23</v>
      </c>
      <c r="F2757" t="s">
        <v>69</v>
      </c>
      <c r="G2757" t="s">
        <v>70</v>
      </c>
      <c r="H2757">
        <v>100</v>
      </c>
      <c r="I2757" t="s">
        <v>45</v>
      </c>
      <c r="J2757" t="s">
        <v>4</v>
      </c>
    </row>
    <row r="2758" spans="1:10" x14ac:dyDescent="0.25">
      <c r="A2758" t="s">
        <v>4</v>
      </c>
      <c r="B2758">
        <v>677037673</v>
      </c>
      <c r="C2758">
        <v>860565355</v>
      </c>
      <c r="D2758">
        <v>20280616</v>
      </c>
      <c r="E2758">
        <v>23</v>
      </c>
      <c r="F2758" t="s">
        <v>71</v>
      </c>
      <c r="G2758" t="s">
        <v>70</v>
      </c>
      <c r="H2758">
        <v>100</v>
      </c>
      <c r="I2758" t="s">
        <v>45</v>
      </c>
      <c r="J2758" t="s">
        <v>4</v>
      </c>
    </row>
    <row r="2759" spans="1:10" x14ac:dyDescent="0.25">
      <c r="A2759" t="s">
        <v>4</v>
      </c>
      <c r="B2759">
        <v>677037673</v>
      </c>
      <c r="C2759">
        <v>860562056</v>
      </c>
      <c r="D2759">
        <v>20280616</v>
      </c>
      <c r="E2759">
        <v>24</v>
      </c>
      <c r="F2759" t="s">
        <v>69</v>
      </c>
      <c r="G2759" t="s">
        <v>70</v>
      </c>
      <c r="H2759">
        <v>100</v>
      </c>
      <c r="I2759" t="s">
        <v>45</v>
      </c>
      <c r="J2759" t="s">
        <v>4</v>
      </c>
    </row>
    <row r="2760" spans="1:10" x14ac:dyDescent="0.25">
      <c r="A2760" t="s">
        <v>4</v>
      </c>
      <c r="B2760">
        <v>677037673</v>
      </c>
      <c r="C2760">
        <v>860565406</v>
      </c>
      <c r="D2760">
        <v>20280616</v>
      </c>
      <c r="E2760">
        <v>24</v>
      </c>
      <c r="F2760" t="s">
        <v>71</v>
      </c>
      <c r="G2760" t="s">
        <v>70</v>
      </c>
      <c r="H2760">
        <v>100</v>
      </c>
      <c r="I2760" t="s">
        <v>45</v>
      </c>
      <c r="J2760" t="s">
        <v>4</v>
      </c>
    </row>
    <row r="2761" spans="1:10" x14ac:dyDescent="0.25">
      <c r="A2761" t="s">
        <v>4</v>
      </c>
      <c r="B2761">
        <v>677037673</v>
      </c>
      <c r="C2761">
        <v>832861745</v>
      </c>
      <c r="D2761">
        <v>20280616</v>
      </c>
      <c r="E2761">
        <v>25</v>
      </c>
      <c r="F2761" t="s">
        <v>69</v>
      </c>
      <c r="G2761" t="s">
        <v>70</v>
      </c>
      <c r="H2761">
        <v>100</v>
      </c>
      <c r="I2761" t="s">
        <v>45</v>
      </c>
      <c r="J2761" t="s">
        <v>4</v>
      </c>
    </row>
    <row r="2762" spans="1:10" x14ac:dyDescent="0.25">
      <c r="A2762" t="s">
        <v>4</v>
      </c>
      <c r="B2762">
        <v>677037673</v>
      </c>
      <c r="C2762">
        <v>832863560</v>
      </c>
      <c r="D2762">
        <v>20280616</v>
      </c>
      <c r="E2762">
        <v>25</v>
      </c>
      <c r="F2762" t="s">
        <v>71</v>
      </c>
      <c r="G2762" t="s">
        <v>70</v>
      </c>
      <c r="H2762">
        <v>100</v>
      </c>
      <c r="I2762" t="s">
        <v>45</v>
      </c>
      <c r="J2762" t="s">
        <v>4</v>
      </c>
    </row>
    <row r="2763" spans="1:10" x14ac:dyDescent="0.25">
      <c r="A2763" t="s">
        <v>4</v>
      </c>
      <c r="B2763">
        <v>677037673</v>
      </c>
      <c r="C2763">
        <v>860562097</v>
      </c>
      <c r="D2763">
        <v>20280616</v>
      </c>
      <c r="E2763">
        <v>26</v>
      </c>
      <c r="F2763" t="s">
        <v>69</v>
      </c>
      <c r="G2763" t="s">
        <v>70</v>
      </c>
      <c r="H2763">
        <v>100</v>
      </c>
      <c r="I2763" t="s">
        <v>45</v>
      </c>
      <c r="J2763" t="s">
        <v>4</v>
      </c>
    </row>
    <row r="2764" spans="1:10" x14ac:dyDescent="0.25">
      <c r="A2764" t="s">
        <v>4</v>
      </c>
      <c r="B2764">
        <v>677037673</v>
      </c>
      <c r="C2764">
        <v>860565461</v>
      </c>
      <c r="D2764">
        <v>20280616</v>
      </c>
      <c r="E2764">
        <v>26</v>
      </c>
      <c r="F2764" t="s">
        <v>71</v>
      </c>
      <c r="G2764" t="s">
        <v>70</v>
      </c>
      <c r="H2764">
        <v>100</v>
      </c>
      <c r="I2764" t="s">
        <v>45</v>
      </c>
      <c r="J2764" t="s">
        <v>4</v>
      </c>
    </row>
    <row r="2765" spans="1:10" x14ac:dyDescent="0.25">
      <c r="A2765" t="s">
        <v>4</v>
      </c>
      <c r="B2765">
        <v>677037673</v>
      </c>
      <c r="C2765">
        <v>860562145</v>
      </c>
      <c r="D2765">
        <v>20280616</v>
      </c>
      <c r="E2765">
        <v>27</v>
      </c>
      <c r="F2765" t="s">
        <v>69</v>
      </c>
      <c r="G2765" t="s">
        <v>70</v>
      </c>
      <c r="H2765">
        <v>100</v>
      </c>
      <c r="I2765" t="s">
        <v>45</v>
      </c>
      <c r="J2765" t="s">
        <v>4</v>
      </c>
    </row>
    <row r="2766" spans="1:10" x14ac:dyDescent="0.25">
      <c r="A2766" t="s">
        <v>4</v>
      </c>
      <c r="B2766">
        <v>677037673</v>
      </c>
      <c r="C2766">
        <v>860565510</v>
      </c>
      <c r="D2766">
        <v>20280616</v>
      </c>
      <c r="E2766">
        <v>27</v>
      </c>
      <c r="F2766" t="s">
        <v>71</v>
      </c>
      <c r="G2766" t="s">
        <v>70</v>
      </c>
      <c r="H2766">
        <v>100</v>
      </c>
      <c r="I2766" t="s">
        <v>45</v>
      </c>
      <c r="J2766" t="s">
        <v>4</v>
      </c>
    </row>
    <row r="2767" spans="1:10" x14ac:dyDescent="0.25">
      <c r="A2767" t="s">
        <v>4</v>
      </c>
      <c r="B2767">
        <v>677037673</v>
      </c>
      <c r="C2767">
        <v>860562192</v>
      </c>
      <c r="D2767">
        <v>20280616</v>
      </c>
      <c r="E2767">
        <v>28</v>
      </c>
      <c r="F2767" t="s">
        <v>69</v>
      </c>
      <c r="G2767" t="s">
        <v>70</v>
      </c>
      <c r="H2767">
        <v>100</v>
      </c>
      <c r="I2767" t="s">
        <v>45</v>
      </c>
      <c r="J2767" t="s">
        <v>4</v>
      </c>
    </row>
    <row r="2768" spans="1:10" x14ac:dyDescent="0.25">
      <c r="A2768" t="s">
        <v>4</v>
      </c>
      <c r="B2768">
        <v>677037673</v>
      </c>
      <c r="C2768">
        <v>860565567</v>
      </c>
      <c r="D2768">
        <v>20280616</v>
      </c>
      <c r="E2768">
        <v>28</v>
      </c>
      <c r="F2768" t="s">
        <v>71</v>
      </c>
      <c r="G2768" t="s">
        <v>70</v>
      </c>
      <c r="H2768">
        <v>100</v>
      </c>
      <c r="I2768" t="s">
        <v>45</v>
      </c>
      <c r="J2768" t="s">
        <v>4</v>
      </c>
    </row>
    <row r="2769" spans="1:10" x14ac:dyDescent="0.25">
      <c r="A2769" t="s">
        <v>4</v>
      </c>
      <c r="B2769">
        <v>677037673</v>
      </c>
      <c r="C2769">
        <v>860562250</v>
      </c>
      <c r="D2769">
        <v>20280616</v>
      </c>
      <c r="E2769">
        <v>29</v>
      </c>
      <c r="F2769" t="s">
        <v>69</v>
      </c>
      <c r="G2769" t="s">
        <v>70</v>
      </c>
      <c r="H2769">
        <v>100</v>
      </c>
      <c r="I2769" t="s">
        <v>45</v>
      </c>
      <c r="J2769" t="s">
        <v>4</v>
      </c>
    </row>
    <row r="2770" spans="1:10" x14ac:dyDescent="0.25">
      <c r="A2770" t="s">
        <v>4</v>
      </c>
      <c r="B2770">
        <v>677037673</v>
      </c>
      <c r="C2770">
        <v>860565617</v>
      </c>
      <c r="D2770">
        <v>20280616</v>
      </c>
      <c r="E2770">
        <v>29</v>
      </c>
      <c r="F2770" t="s">
        <v>71</v>
      </c>
      <c r="G2770" t="s">
        <v>70</v>
      </c>
      <c r="H2770">
        <v>100</v>
      </c>
      <c r="I2770" t="s">
        <v>45</v>
      </c>
      <c r="J2770" t="s">
        <v>4</v>
      </c>
    </row>
    <row r="2771" spans="1:10" x14ac:dyDescent="0.25">
      <c r="A2771" t="s">
        <v>4</v>
      </c>
      <c r="B2771">
        <v>677037673</v>
      </c>
      <c r="C2771">
        <v>832861829</v>
      </c>
      <c r="D2771">
        <v>20280616</v>
      </c>
      <c r="E2771">
        <v>30</v>
      </c>
      <c r="F2771" t="s">
        <v>69</v>
      </c>
      <c r="G2771" t="s">
        <v>70</v>
      </c>
      <c r="H2771">
        <v>100</v>
      </c>
      <c r="I2771" t="s">
        <v>45</v>
      </c>
      <c r="J2771" t="s">
        <v>4</v>
      </c>
    </row>
    <row r="2772" spans="1:10" x14ac:dyDescent="0.25">
      <c r="A2772" t="s">
        <v>4</v>
      </c>
      <c r="B2772">
        <v>677037673</v>
      </c>
      <c r="C2772">
        <v>832863651</v>
      </c>
      <c r="D2772">
        <v>20280616</v>
      </c>
      <c r="E2772">
        <v>30</v>
      </c>
      <c r="F2772" t="s">
        <v>71</v>
      </c>
      <c r="G2772" t="s">
        <v>70</v>
      </c>
      <c r="H2772">
        <v>100</v>
      </c>
      <c r="I2772" t="s">
        <v>45</v>
      </c>
      <c r="J2772" t="s">
        <v>4</v>
      </c>
    </row>
    <row r="2773" spans="1:10" x14ac:dyDescent="0.25">
      <c r="A2773" t="s">
        <v>4</v>
      </c>
      <c r="B2773">
        <v>677037673</v>
      </c>
      <c r="C2773">
        <v>860562322</v>
      </c>
      <c r="D2773">
        <v>20280616</v>
      </c>
      <c r="E2773">
        <v>31</v>
      </c>
      <c r="F2773" t="s">
        <v>69</v>
      </c>
      <c r="G2773" t="s">
        <v>70</v>
      </c>
      <c r="H2773">
        <v>100</v>
      </c>
      <c r="I2773" t="s">
        <v>45</v>
      </c>
      <c r="J2773" t="s">
        <v>4</v>
      </c>
    </row>
    <row r="2774" spans="1:10" x14ac:dyDescent="0.25">
      <c r="A2774" t="s">
        <v>4</v>
      </c>
      <c r="B2774">
        <v>677037673</v>
      </c>
      <c r="C2774">
        <v>860565711</v>
      </c>
      <c r="D2774">
        <v>20280616</v>
      </c>
      <c r="E2774">
        <v>31</v>
      </c>
      <c r="F2774" t="s">
        <v>71</v>
      </c>
      <c r="G2774" t="s">
        <v>70</v>
      </c>
      <c r="H2774">
        <v>100</v>
      </c>
      <c r="I2774" t="s">
        <v>45</v>
      </c>
      <c r="J2774" t="s">
        <v>4</v>
      </c>
    </row>
    <row r="2775" spans="1:10" x14ac:dyDescent="0.25">
      <c r="A2775" t="s">
        <v>4</v>
      </c>
      <c r="B2775">
        <v>677037673</v>
      </c>
      <c r="C2775">
        <v>860562370</v>
      </c>
      <c r="D2775">
        <v>20280616</v>
      </c>
      <c r="E2775">
        <v>32</v>
      </c>
      <c r="F2775" t="s">
        <v>69</v>
      </c>
      <c r="G2775" t="s">
        <v>70</v>
      </c>
      <c r="H2775">
        <v>100</v>
      </c>
      <c r="I2775" t="s">
        <v>45</v>
      </c>
      <c r="J2775" t="s">
        <v>4</v>
      </c>
    </row>
    <row r="2776" spans="1:10" x14ac:dyDescent="0.25">
      <c r="A2776" t="s">
        <v>4</v>
      </c>
      <c r="B2776">
        <v>677037673</v>
      </c>
      <c r="C2776">
        <v>860565767</v>
      </c>
      <c r="D2776">
        <v>20280616</v>
      </c>
      <c r="E2776">
        <v>32</v>
      </c>
      <c r="F2776" t="s">
        <v>71</v>
      </c>
      <c r="G2776" t="s">
        <v>70</v>
      </c>
      <c r="H2776">
        <v>100</v>
      </c>
      <c r="I2776" t="s">
        <v>45</v>
      </c>
      <c r="J2776" t="s">
        <v>4</v>
      </c>
    </row>
    <row r="2777" spans="1:10" x14ac:dyDescent="0.25">
      <c r="A2777" t="s">
        <v>4</v>
      </c>
      <c r="B2777">
        <v>677037673</v>
      </c>
      <c r="C2777">
        <v>860562430</v>
      </c>
      <c r="D2777">
        <v>20280616</v>
      </c>
      <c r="E2777">
        <v>33</v>
      </c>
      <c r="F2777" t="s">
        <v>69</v>
      </c>
      <c r="G2777" t="s">
        <v>70</v>
      </c>
      <c r="H2777">
        <v>100</v>
      </c>
      <c r="I2777" t="s">
        <v>45</v>
      </c>
      <c r="J2777" t="s">
        <v>4</v>
      </c>
    </row>
    <row r="2778" spans="1:10" x14ac:dyDescent="0.25">
      <c r="A2778" t="s">
        <v>4</v>
      </c>
      <c r="B2778">
        <v>677037673</v>
      </c>
      <c r="C2778">
        <v>860565812</v>
      </c>
      <c r="D2778">
        <v>20280616</v>
      </c>
      <c r="E2778">
        <v>33</v>
      </c>
      <c r="F2778" t="s">
        <v>71</v>
      </c>
      <c r="G2778" t="s">
        <v>70</v>
      </c>
      <c r="H2778">
        <v>100</v>
      </c>
      <c r="I2778" t="s">
        <v>45</v>
      </c>
      <c r="J2778" t="s">
        <v>4</v>
      </c>
    </row>
    <row r="2779" spans="1:10" x14ac:dyDescent="0.25">
      <c r="A2779" t="s">
        <v>4</v>
      </c>
      <c r="B2779">
        <v>677037673</v>
      </c>
      <c r="C2779">
        <v>860562480</v>
      </c>
      <c r="D2779">
        <v>20280616</v>
      </c>
      <c r="E2779">
        <v>34</v>
      </c>
      <c r="F2779" t="s">
        <v>69</v>
      </c>
      <c r="G2779" t="s">
        <v>70</v>
      </c>
      <c r="H2779">
        <v>100</v>
      </c>
      <c r="I2779" t="s">
        <v>45</v>
      </c>
      <c r="J2779" t="s">
        <v>4</v>
      </c>
    </row>
    <row r="2780" spans="1:10" x14ac:dyDescent="0.25">
      <c r="A2780" t="s">
        <v>4</v>
      </c>
      <c r="B2780">
        <v>677037673</v>
      </c>
      <c r="C2780">
        <v>860565860</v>
      </c>
      <c r="D2780">
        <v>20280616</v>
      </c>
      <c r="E2780">
        <v>34</v>
      </c>
      <c r="F2780" t="s">
        <v>71</v>
      </c>
      <c r="G2780" t="s">
        <v>70</v>
      </c>
      <c r="H2780">
        <v>100</v>
      </c>
      <c r="I2780" t="s">
        <v>45</v>
      </c>
      <c r="J2780" t="s">
        <v>4</v>
      </c>
    </row>
    <row r="2781" spans="1:10" x14ac:dyDescent="0.25">
      <c r="A2781" t="s">
        <v>4</v>
      </c>
      <c r="B2781">
        <v>677037673</v>
      </c>
      <c r="C2781">
        <v>832861904</v>
      </c>
      <c r="D2781">
        <v>20280616</v>
      </c>
      <c r="E2781">
        <v>35</v>
      </c>
      <c r="F2781" t="s">
        <v>69</v>
      </c>
      <c r="G2781" t="s">
        <v>70</v>
      </c>
      <c r="H2781">
        <v>100</v>
      </c>
      <c r="I2781" t="s">
        <v>45</v>
      </c>
      <c r="J2781" t="s">
        <v>4</v>
      </c>
    </row>
    <row r="2782" spans="1:10" x14ac:dyDescent="0.25">
      <c r="A2782" t="s">
        <v>4</v>
      </c>
      <c r="B2782">
        <v>677037673</v>
      </c>
      <c r="C2782">
        <v>832863737</v>
      </c>
      <c r="D2782">
        <v>20280616</v>
      </c>
      <c r="E2782">
        <v>35</v>
      </c>
      <c r="F2782" t="s">
        <v>71</v>
      </c>
      <c r="G2782" t="s">
        <v>70</v>
      </c>
      <c r="H2782">
        <v>100</v>
      </c>
      <c r="I2782" t="s">
        <v>45</v>
      </c>
      <c r="J2782" t="s">
        <v>4</v>
      </c>
    </row>
    <row r="2783" spans="1:10" x14ac:dyDescent="0.25">
      <c r="A2783" t="s">
        <v>4</v>
      </c>
      <c r="B2783">
        <v>677037673</v>
      </c>
      <c r="C2783">
        <v>860562533</v>
      </c>
      <c r="D2783">
        <v>20280616</v>
      </c>
      <c r="E2783">
        <v>36</v>
      </c>
      <c r="F2783" t="s">
        <v>69</v>
      </c>
      <c r="G2783" t="s">
        <v>70</v>
      </c>
      <c r="H2783">
        <v>100</v>
      </c>
      <c r="I2783" t="s">
        <v>45</v>
      </c>
      <c r="J2783" t="s">
        <v>4</v>
      </c>
    </row>
    <row r="2784" spans="1:10" x14ac:dyDescent="0.25">
      <c r="A2784" t="s">
        <v>4</v>
      </c>
      <c r="B2784">
        <v>677037673</v>
      </c>
      <c r="C2784">
        <v>860565922</v>
      </c>
      <c r="D2784">
        <v>20280616</v>
      </c>
      <c r="E2784">
        <v>36</v>
      </c>
      <c r="F2784" t="s">
        <v>71</v>
      </c>
      <c r="G2784" t="s">
        <v>70</v>
      </c>
      <c r="H2784">
        <v>100</v>
      </c>
      <c r="I2784" t="s">
        <v>45</v>
      </c>
      <c r="J2784" t="s">
        <v>4</v>
      </c>
    </row>
    <row r="2785" spans="1:10" x14ac:dyDescent="0.25">
      <c r="A2785" t="s">
        <v>4</v>
      </c>
      <c r="B2785">
        <v>677037673</v>
      </c>
      <c r="C2785">
        <v>860562571</v>
      </c>
      <c r="D2785">
        <v>20280616</v>
      </c>
      <c r="E2785">
        <v>37</v>
      </c>
      <c r="F2785" t="s">
        <v>69</v>
      </c>
      <c r="G2785" t="s">
        <v>70</v>
      </c>
      <c r="H2785">
        <v>100</v>
      </c>
      <c r="I2785" t="s">
        <v>45</v>
      </c>
      <c r="J2785" t="s">
        <v>4</v>
      </c>
    </row>
    <row r="2786" spans="1:10" x14ac:dyDescent="0.25">
      <c r="A2786" t="s">
        <v>4</v>
      </c>
      <c r="B2786">
        <v>677037673</v>
      </c>
      <c r="C2786">
        <v>860565978</v>
      </c>
      <c r="D2786">
        <v>20280616</v>
      </c>
      <c r="E2786">
        <v>37</v>
      </c>
      <c r="F2786" t="s">
        <v>71</v>
      </c>
      <c r="G2786" t="s">
        <v>70</v>
      </c>
      <c r="H2786">
        <v>100</v>
      </c>
      <c r="I2786" t="s">
        <v>45</v>
      </c>
      <c r="J2786" t="s">
        <v>4</v>
      </c>
    </row>
    <row r="2787" spans="1:10" x14ac:dyDescent="0.25">
      <c r="A2787" t="s">
        <v>4</v>
      </c>
      <c r="B2787">
        <v>677037673</v>
      </c>
      <c r="C2787">
        <v>860562610</v>
      </c>
      <c r="D2787">
        <v>20280616</v>
      </c>
      <c r="E2787">
        <v>38</v>
      </c>
      <c r="F2787" t="s">
        <v>69</v>
      </c>
      <c r="G2787" t="s">
        <v>70</v>
      </c>
      <c r="H2787">
        <v>100</v>
      </c>
      <c r="I2787" t="s">
        <v>45</v>
      </c>
      <c r="J2787" t="s">
        <v>4</v>
      </c>
    </row>
    <row r="2788" spans="1:10" x14ac:dyDescent="0.25">
      <c r="A2788" t="s">
        <v>4</v>
      </c>
      <c r="B2788">
        <v>677037673</v>
      </c>
      <c r="C2788">
        <v>860566032</v>
      </c>
      <c r="D2788">
        <v>20280616</v>
      </c>
      <c r="E2788">
        <v>38</v>
      </c>
      <c r="F2788" t="s">
        <v>71</v>
      </c>
      <c r="G2788" t="s">
        <v>70</v>
      </c>
      <c r="H2788">
        <v>100</v>
      </c>
      <c r="I2788" t="s">
        <v>45</v>
      </c>
      <c r="J2788" t="s">
        <v>4</v>
      </c>
    </row>
    <row r="2789" spans="1:10" x14ac:dyDescent="0.25">
      <c r="A2789" t="s">
        <v>4</v>
      </c>
      <c r="B2789">
        <v>677037673</v>
      </c>
      <c r="C2789">
        <v>860562639</v>
      </c>
      <c r="D2789">
        <v>20280616</v>
      </c>
      <c r="E2789">
        <v>39</v>
      </c>
      <c r="F2789" t="s">
        <v>69</v>
      </c>
      <c r="G2789" t="s">
        <v>70</v>
      </c>
      <c r="H2789">
        <v>100</v>
      </c>
      <c r="I2789" t="s">
        <v>45</v>
      </c>
      <c r="J2789" t="s">
        <v>4</v>
      </c>
    </row>
    <row r="2790" spans="1:10" x14ac:dyDescent="0.25">
      <c r="A2790" t="s">
        <v>4</v>
      </c>
      <c r="B2790">
        <v>677037673</v>
      </c>
      <c r="C2790">
        <v>860566090</v>
      </c>
      <c r="D2790">
        <v>20280616</v>
      </c>
      <c r="E2790">
        <v>39</v>
      </c>
      <c r="F2790" t="s">
        <v>71</v>
      </c>
      <c r="G2790" t="s">
        <v>70</v>
      </c>
      <c r="H2790">
        <v>100</v>
      </c>
      <c r="I2790" t="s">
        <v>45</v>
      </c>
      <c r="J2790" t="s">
        <v>4</v>
      </c>
    </row>
    <row r="2791" spans="1:10" x14ac:dyDescent="0.25">
      <c r="A2791" t="s">
        <v>4</v>
      </c>
      <c r="B2791">
        <v>677037673</v>
      </c>
      <c r="C2791">
        <v>832862015</v>
      </c>
      <c r="D2791">
        <v>20280616</v>
      </c>
      <c r="E2791">
        <v>40</v>
      </c>
      <c r="F2791" t="s">
        <v>69</v>
      </c>
      <c r="G2791" t="s">
        <v>70</v>
      </c>
      <c r="H2791">
        <v>100</v>
      </c>
      <c r="I2791" t="s">
        <v>45</v>
      </c>
      <c r="J2791" t="s">
        <v>4</v>
      </c>
    </row>
    <row r="2792" spans="1:10" x14ac:dyDescent="0.25">
      <c r="A2792" t="s">
        <v>4</v>
      </c>
      <c r="B2792">
        <v>677037673</v>
      </c>
      <c r="C2792">
        <v>832863812</v>
      </c>
      <c r="D2792">
        <v>20280616</v>
      </c>
      <c r="E2792">
        <v>40</v>
      </c>
      <c r="F2792" t="s">
        <v>71</v>
      </c>
      <c r="G2792" t="s">
        <v>70</v>
      </c>
      <c r="H2792">
        <v>100</v>
      </c>
      <c r="I2792" t="s">
        <v>45</v>
      </c>
      <c r="J2792" t="s">
        <v>4</v>
      </c>
    </row>
    <row r="2793" spans="1:10" x14ac:dyDescent="0.25">
      <c r="A2793" t="s">
        <v>4</v>
      </c>
      <c r="B2793">
        <v>677037673</v>
      </c>
      <c r="C2793">
        <v>860562747</v>
      </c>
      <c r="D2793">
        <v>20280616</v>
      </c>
      <c r="E2793">
        <v>41</v>
      </c>
      <c r="F2793" t="s">
        <v>69</v>
      </c>
      <c r="G2793" t="s">
        <v>70</v>
      </c>
      <c r="H2793">
        <v>100</v>
      </c>
      <c r="I2793" t="s">
        <v>45</v>
      </c>
      <c r="J2793" t="s">
        <v>4</v>
      </c>
    </row>
    <row r="2794" spans="1:10" x14ac:dyDescent="0.25">
      <c r="A2794" t="s">
        <v>4</v>
      </c>
      <c r="B2794">
        <v>677037673</v>
      </c>
      <c r="C2794">
        <v>860566190</v>
      </c>
      <c r="D2794">
        <v>20280616</v>
      </c>
      <c r="E2794">
        <v>41</v>
      </c>
      <c r="F2794" t="s">
        <v>71</v>
      </c>
      <c r="G2794" t="s">
        <v>70</v>
      </c>
      <c r="H2794">
        <v>100</v>
      </c>
      <c r="I2794" t="s">
        <v>45</v>
      </c>
      <c r="J2794" t="s">
        <v>4</v>
      </c>
    </row>
    <row r="2795" spans="1:10" x14ac:dyDescent="0.25">
      <c r="A2795" t="s">
        <v>4</v>
      </c>
      <c r="B2795">
        <v>677037673</v>
      </c>
      <c r="C2795">
        <v>860562795</v>
      </c>
      <c r="D2795">
        <v>20280616</v>
      </c>
      <c r="E2795">
        <v>42</v>
      </c>
      <c r="F2795" t="s">
        <v>69</v>
      </c>
      <c r="G2795" t="s">
        <v>70</v>
      </c>
      <c r="H2795">
        <v>100</v>
      </c>
      <c r="I2795" t="s">
        <v>45</v>
      </c>
      <c r="J2795" t="s">
        <v>4</v>
      </c>
    </row>
    <row r="2796" spans="1:10" x14ac:dyDescent="0.25">
      <c r="A2796" t="s">
        <v>4</v>
      </c>
      <c r="B2796">
        <v>677037673</v>
      </c>
      <c r="C2796">
        <v>860566230</v>
      </c>
      <c r="D2796">
        <v>20280616</v>
      </c>
      <c r="E2796">
        <v>42</v>
      </c>
      <c r="F2796" t="s">
        <v>71</v>
      </c>
      <c r="G2796" t="s">
        <v>70</v>
      </c>
      <c r="H2796">
        <v>100</v>
      </c>
      <c r="I2796" t="s">
        <v>45</v>
      </c>
      <c r="J2796" t="s">
        <v>4</v>
      </c>
    </row>
    <row r="2797" spans="1:10" x14ac:dyDescent="0.25">
      <c r="A2797" t="s">
        <v>4</v>
      </c>
      <c r="B2797">
        <v>677037673</v>
      </c>
      <c r="C2797">
        <v>860562846</v>
      </c>
      <c r="D2797">
        <v>20280616</v>
      </c>
      <c r="E2797">
        <v>43</v>
      </c>
      <c r="F2797" t="s">
        <v>69</v>
      </c>
      <c r="G2797" t="s">
        <v>70</v>
      </c>
      <c r="H2797">
        <v>100</v>
      </c>
      <c r="I2797" t="s">
        <v>45</v>
      </c>
      <c r="J2797" t="s">
        <v>4</v>
      </c>
    </row>
    <row r="2798" spans="1:10" x14ac:dyDescent="0.25">
      <c r="A2798" t="s">
        <v>4</v>
      </c>
      <c r="B2798">
        <v>677037673</v>
      </c>
      <c r="C2798">
        <v>860566270</v>
      </c>
      <c r="D2798">
        <v>20280616</v>
      </c>
      <c r="E2798">
        <v>43</v>
      </c>
      <c r="F2798" t="s">
        <v>71</v>
      </c>
      <c r="G2798" t="s">
        <v>70</v>
      </c>
      <c r="H2798">
        <v>100</v>
      </c>
      <c r="I2798" t="s">
        <v>45</v>
      </c>
      <c r="J2798" t="s">
        <v>4</v>
      </c>
    </row>
    <row r="2799" spans="1:10" x14ac:dyDescent="0.25">
      <c r="A2799" t="s">
        <v>4</v>
      </c>
      <c r="B2799">
        <v>677037673</v>
      </c>
      <c r="C2799">
        <v>860562901</v>
      </c>
      <c r="D2799">
        <v>20280616</v>
      </c>
      <c r="E2799">
        <v>44</v>
      </c>
      <c r="F2799" t="s">
        <v>69</v>
      </c>
      <c r="G2799" t="s">
        <v>70</v>
      </c>
      <c r="H2799">
        <v>100</v>
      </c>
      <c r="I2799" t="s">
        <v>45</v>
      </c>
      <c r="J2799" t="s">
        <v>4</v>
      </c>
    </row>
    <row r="2800" spans="1:10" x14ac:dyDescent="0.25">
      <c r="A2800" t="s">
        <v>4</v>
      </c>
      <c r="B2800">
        <v>677037673</v>
      </c>
      <c r="C2800">
        <v>860566329</v>
      </c>
      <c r="D2800">
        <v>20280616</v>
      </c>
      <c r="E2800">
        <v>44</v>
      </c>
      <c r="F2800" t="s">
        <v>71</v>
      </c>
      <c r="G2800" t="s">
        <v>70</v>
      </c>
      <c r="H2800">
        <v>100</v>
      </c>
      <c r="I2800" t="s">
        <v>45</v>
      </c>
      <c r="J2800" t="s">
        <v>4</v>
      </c>
    </row>
    <row r="2801" spans="1:10" x14ac:dyDescent="0.25">
      <c r="A2801" t="s">
        <v>4</v>
      </c>
      <c r="B2801">
        <v>677037673</v>
      </c>
      <c r="C2801">
        <v>832862094</v>
      </c>
      <c r="D2801">
        <v>20280616</v>
      </c>
      <c r="E2801">
        <v>45</v>
      </c>
      <c r="F2801" t="s">
        <v>69</v>
      </c>
      <c r="G2801" t="s">
        <v>70</v>
      </c>
      <c r="H2801">
        <v>100</v>
      </c>
      <c r="I2801" t="s">
        <v>45</v>
      </c>
      <c r="J2801" t="s">
        <v>4</v>
      </c>
    </row>
    <row r="2802" spans="1:10" x14ac:dyDescent="0.25">
      <c r="A2802" t="s">
        <v>4</v>
      </c>
      <c r="B2802">
        <v>677037673</v>
      </c>
      <c r="C2802">
        <v>832863909</v>
      </c>
      <c r="D2802">
        <v>20280616</v>
      </c>
      <c r="E2802">
        <v>45</v>
      </c>
      <c r="F2802" t="s">
        <v>71</v>
      </c>
      <c r="G2802" t="s">
        <v>70</v>
      </c>
      <c r="H2802">
        <v>100</v>
      </c>
      <c r="I2802" t="s">
        <v>45</v>
      </c>
      <c r="J2802" t="s">
        <v>4</v>
      </c>
    </row>
    <row r="2803" spans="1:10" x14ac:dyDescent="0.25">
      <c r="A2803" t="s">
        <v>4</v>
      </c>
      <c r="B2803">
        <v>677037673</v>
      </c>
      <c r="C2803">
        <v>860562955</v>
      </c>
      <c r="D2803">
        <v>20280616</v>
      </c>
      <c r="E2803">
        <v>46</v>
      </c>
      <c r="F2803" t="s">
        <v>69</v>
      </c>
      <c r="G2803" t="s">
        <v>70</v>
      </c>
      <c r="H2803">
        <v>100</v>
      </c>
      <c r="I2803" t="s">
        <v>45</v>
      </c>
      <c r="J2803" t="s">
        <v>4</v>
      </c>
    </row>
    <row r="2804" spans="1:10" x14ac:dyDescent="0.25">
      <c r="A2804" t="s">
        <v>4</v>
      </c>
      <c r="B2804">
        <v>677037673</v>
      </c>
      <c r="C2804">
        <v>860566386</v>
      </c>
      <c r="D2804">
        <v>20280616</v>
      </c>
      <c r="E2804">
        <v>46</v>
      </c>
      <c r="F2804" t="s">
        <v>71</v>
      </c>
      <c r="G2804" t="s">
        <v>70</v>
      </c>
      <c r="H2804">
        <v>100</v>
      </c>
      <c r="I2804" t="s">
        <v>45</v>
      </c>
      <c r="J2804" t="s">
        <v>4</v>
      </c>
    </row>
    <row r="2805" spans="1:10" x14ac:dyDescent="0.25">
      <c r="A2805" t="s">
        <v>4</v>
      </c>
      <c r="B2805">
        <v>677037673</v>
      </c>
      <c r="C2805">
        <v>860563005</v>
      </c>
      <c r="D2805">
        <v>20280616</v>
      </c>
      <c r="E2805">
        <v>47</v>
      </c>
      <c r="F2805" t="s">
        <v>69</v>
      </c>
      <c r="G2805" t="s">
        <v>70</v>
      </c>
      <c r="H2805">
        <v>100</v>
      </c>
      <c r="I2805" t="s">
        <v>45</v>
      </c>
      <c r="J2805" t="s">
        <v>4</v>
      </c>
    </row>
    <row r="2806" spans="1:10" x14ac:dyDescent="0.25">
      <c r="A2806" t="s">
        <v>4</v>
      </c>
      <c r="B2806">
        <v>677037673</v>
      </c>
      <c r="C2806">
        <v>860566428</v>
      </c>
      <c r="D2806">
        <v>20280616</v>
      </c>
      <c r="E2806">
        <v>47</v>
      </c>
      <c r="F2806" t="s">
        <v>71</v>
      </c>
      <c r="G2806" t="s">
        <v>70</v>
      </c>
      <c r="H2806">
        <v>100</v>
      </c>
      <c r="I2806" t="s">
        <v>45</v>
      </c>
      <c r="J2806" t="s">
        <v>4</v>
      </c>
    </row>
    <row r="2807" spans="1:10" x14ac:dyDescent="0.25">
      <c r="A2807" t="s">
        <v>4</v>
      </c>
      <c r="B2807">
        <v>677037673</v>
      </c>
      <c r="C2807">
        <v>860563048</v>
      </c>
      <c r="D2807">
        <v>20280616</v>
      </c>
      <c r="E2807">
        <v>48</v>
      </c>
      <c r="F2807" t="s">
        <v>69</v>
      </c>
      <c r="G2807" t="s">
        <v>70</v>
      </c>
      <c r="H2807">
        <v>100</v>
      </c>
      <c r="I2807" t="s">
        <v>45</v>
      </c>
      <c r="J2807" t="s">
        <v>4</v>
      </c>
    </row>
    <row r="2808" spans="1:10" x14ac:dyDescent="0.25">
      <c r="A2808" t="s">
        <v>4</v>
      </c>
      <c r="B2808">
        <v>677037673</v>
      </c>
      <c r="C2808">
        <v>860566470</v>
      </c>
      <c r="D2808">
        <v>20280616</v>
      </c>
      <c r="E2808">
        <v>48</v>
      </c>
      <c r="F2808" t="s">
        <v>71</v>
      </c>
      <c r="G2808" t="s">
        <v>70</v>
      </c>
      <c r="H2808">
        <v>100</v>
      </c>
      <c r="I2808" t="s">
        <v>45</v>
      </c>
      <c r="J2808" t="s">
        <v>4</v>
      </c>
    </row>
    <row r="2809" spans="1:10" x14ac:dyDescent="0.25">
      <c r="A2809" t="s">
        <v>4</v>
      </c>
      <c r="B2809">
        <v>677037673</v>
      </c>
      <c r="C2809">
        <v>860563118</v>
      </c>
      <c r="D2809">
        <v>20280616</v>
      </c>
      <c r="E2809">
        <v>49</v>
      </c>
      <c r="F2809" t="s">
        <v>69</v>
      </c>
      <c r="G2809" t="s">
        <v>70</v>
      </c>
      <c r="H2809">
        <v>100</v>
      </c>
      <c r="I2809" t="s">
        <v>45</v>
      </c>
      <c r="J2809" t="s">
        <v>4</v>
      </c>
    </row>
    <row r="2810" spans="1:10" x14ac:dyDescent="0.25">
      <c r="A2810" t="s">
        <v>4</v>
      </c>
      <c r="B2810">
        <v>677037673</v>
      </c>
      <c r="C2810">
        <v>860566527</v>
      </c>
      <c r="D2810">
        <v>20280616</v>
      </c>
      <c r="E2810">
        <v>49</v>
      </c>
      <c r="F2810" t="s">
        <v>71</v>
      </c>
      <c r="G2810" t="s">
        <v>70</v>
      </c>
      <c r="H2810">
        <v>100</v>
      </c>
      <c r="I2810" t="s">
        <v>45</v>
      </c>
      <c r="J2810" t="s">
        <v>4</v>
      </c>
    </row>
    <row r="2811" spans="1:10" x14ac:dyDescent="0.25">
      <c r="A2811" t="s">
        <v>4</v>
      </c>
      <c r="B2811">
        <v>677037673</v>
      </c>
      <c r="C2811">
        <v>832862183</v>
      </c>
      <c r="D2811">
        <v>20280616</v>
      </c>
      <c r="E2811">
        <v>50</v>
      </c>
      <c r="F2811" t="s">
        <v>69</v>
      </c>
      <c r="G2811" t="s">
        <v>70</v>
      </c>
      <c r="H2811">
        <v>100</v>
      </c>
      <c r="I2811" t="s">
        <v>45</v>
      </c>
      <c r="J2811" t="s">
        <v>4</v>
      </c>
    </row>
    <row r="2812" spans="1:10" x14ac:dyDescent="0.25">
      <c r="A2812" t="s">
        <v>4</v>
      </c>
      <c r="B2812">
        <v>677037673</v>
      </c>
      <c r="C2812">
        <v>832863999</v>
      </c>
      <c r="D2812">
        <v>20280616</v>
      </c>
      <c r="E2812">
        <v>50</v>
      </c>
      <c r="F2812" t="s">
        <v>71</v>
      </c>
      <c r="G2812" t="s">
        <v>70</v>
      </c>
      <c r="H2812">
        <v>100</v>
      </c>
      <c r="I2812" t="s">
        <v>45</v>
      </c>
      <c r="J2812" t="s">
        <v>4</v>
      </c>
    </row>
    <row r="2813" spans="1:10" x14ac:dyDescent="0.25">
      <c r="A2813" t="s">
        <v>4</v>
      </c>
      <c r="B2813">
        <v>677037673</v>
      </c>
      <c r="C2813">
        <v>860563217</v>
      </c>
      <c r="D2813">
        <v>20280616</v>
      </c>
      <c r="E2813">
        <v>51</v>
      </c>
      <c r="F2813" t="s">
        <v>69</v>
      </c>
      <c r="G2813" t="s">
        <v>70</v>
      </c>
      <c r="H2813">
        <v>100</v>
      </c>
      <c r="I2813" t="s">
        <v>45</v>
      </c>
      <c r="J2813" t="s">
        <v>4</v>
      </c>
    </row>
    <row r="2814" spans="1:10" x14ac:dyDescent="0.25">
      <c r="A2814" t="s">
        <v>4</v>
      </c>
      <c r="B2814">
        <v>677037673</v>
      </c>
      <c r="C2814">
        <v>860566640</v>
      </c>
      <c r="D2814">
        <v>20280616</v>
      </c>
      <c r="E2814">
        <v>51</v>
      </c>
      <c r="F2814" t="s">
        <v>71</v>
      </c>
      <c r="G2814" t="s">
        <v>70</v>
      </c>
      <c r="H2814">
        <v>100</v>
      </c>
      <c r="I2814" t="s">
        <v>45</v>
      </c>
      <c r="J2814" t="s">
        <v>4</v>
      </c>
    </row>
    <row r="2815" spans="1:10" x14ac:dyDescent="0.25">
      <c r="A2815" t="s">
        <v>4</v>
      </c>
      <c r="B2815">
        <v>677037673</v>
      </c>
      <c r="C2815">
        <v>860563257</v>
      </c>
      <c r="D2815">
        <v>20280616</v>
      </c>
      <c r="E2815">
        <v>52</v>
      </c>
      <c r="F2815" t="s">
        <v>69</v>
      </c>
      <c r="G2815" t="s">
        <v>70</v>
      </c>
      <c r="H2815">
        <v>100</v>
      </c>
      <c r="I2815" t="s">
        <v>45</v>
      </c>
      <c r="J2815" t="s">
        <v>4</v>
      </c>
    </row>
    <row r="2816" spans="1:10" x14ac:dyDescent="0.25">
      <c r="A2816" t="s">
        <v>4</v>
      </c>
      <c r="B2816">
        <v>677037673</v>
      </c>
      <c r="C2816">
        <v>860566716</v>
      </c>
      <c r="D2816">
        <v>20280616</v>
      </c>
      <c r="E2816">
        <v>52</v>
      </c>
      <c r="F2816" t="s">
        <v>71</v>
      </c>
      <c r="G2816" t="s">
        <v>70</v>
      </c>
      <c r="H2816">
        <v>100</v>
      </c>
      <c r="I2816" t="s">
        <v>45</v>
      </c>
      <c r="J2816" t="s">
        <v>4</v>
      </c>
    </row>
    <row r="2817" spans="1:10" x14ac:dyDescent="0.25">
      <c r="A2817" t="s">
        <v>4</v>
      </c>
      <c r="B2817">
        <v>677037673</v>
      </c>
      <c r="C2817">
        <v>860563305</v>
      </c>
      <c r="D2817">
        <v>20280616</v>
      </c>
      <c r="E2817">
        <v>53</v>
      </c>
      <c r="F2817" t="s">
        <v>69</v>
      </c>
      <c r="G2817" t="s">
        <v>70</v>
      </c>
      <c r="H2817">
        <v>100</v>
      </c>
      <c r="I2817" t="s">
        <v>45</v>
      </c>
      <c r="J2817" t="s">
        <v>4</v>
      </c>
    </row>
    <row r="2818" spans="1:10" x14ac:dyDescent="0.25">
      <c r="A2818" t="s">
        <v>4</v>
      </c>
      <c r="B2818">
        <v>677037673</v>
      </c>
      <c r="C2818">
        <v>860566776</v>
      </c>
      <c r="D2818">
        <v>20280616</v>
      </c>
      <c r="E2818">
        <v>53</v>
      </c>
      <c r="F2818" t="s">
        <v>71</v>
      </c>
      <c r="G2818" t="s">
        <v>70</v>
      </c>
      <c r="H2818">
        <v>100</v>
      </c>
      <c r="I2818" t="s">
        <v>45</v>
      </c>
      <c r="J2818" t="s">
        <v>4</v>
      </c>
    </row>
    <row r="2819" spans="1:10" x14ac:dyDescent="0.25">
      <c r="A2819" t="s">
        <v>4</v>
      </c>
      <c r="B2819">
        <v>677037673</v>
      </c>
      <c r="C2819">
        <v>860563360</v>
      </c>
      <c r="D2819">
        <v>20280616</v>
      </c>
      <c r="E2819">
        <v>54</v>
      </c>
      <c r="F2819" t="s">
        <v>69</v>
      </c>
      <c r="G2819" t="s">
        <v>70</v>
      </c>
      <c r="H2819">
        <v>100</v>
      </c>
      <c r="I2819" t="s">
        <v>45</v>
      </c>
      <c r="J2819" t="s">
        <v>4</v>
      </c>
    </row>
    <row r="2820" spans="1:10" x14ac:dyDescent="0.25">
      <c r="A2820" t="s">
        <v>4</v>
      </c>
      <c r="B2820">
        <v>677037673</v>
      </c>
      <c r="C2820">
        <v>860566847</v>
      </c>
      <c r="D2820">
        <v>20280616</v>
      </c>
      <c r="E2820">
        <v>54</v>
      </c>
      <c r="F2820" t="s">
        <v>71</v>
      </c>
      <c r="G2820" t="s">
        <v>70</v>
      </c>
      <c r="H2820">
        <v>100</v>
      </c>
      <c r="I2820" t="s">
        <v>45</v>
      </c>
      <c r="J2820" t="s">
        <v>4</v>
      </c>
    </row>
    <row r="2821" spans="1:10" x14ac:dyDescent="0.25">
      <c r="A2821" t="s">
        <v>4</v>
      </c>
      <c r="B2821">
        <v>677037673</v>
      </c>
      <c r="C2821">
        <v>832862294</v>
      </c>
      <c r="D2821">
        <v>20280616</v>
      </c>
      <c r="E2821">
        <v>55</v>
      </c>
      <c r="F2821" t="s">
        <v>69</v>
      </c>
      <c r="G2821" t="s">
        <v>70</v>
      </c>
      <c r="H2821">
        <v>100</v>
      </c>
      <c r="I2821" t="s">
        <v>45</v>
      </c>
      <c r="J2821" t="s">
        <v>4</v>
      </c>
    </row>
    <row r="2822" spans="1:10" x14ac:dyDescent="0.25">
      <c r="A2822" t="s">
        <v>4</v>
      </c>
      <c r="B2822">
        <v>677037673</v>
      </c>
      <c r="C2822">
        <v>832864103</v>
      </c>
      <c r="D2822">
        <v>20280616</v>
      </c>
      <c r="E2822">
        <v>55</v>
      </c>
      <c r="F2822" t="s">
        <v>71</v>
      </c>
      <c r="G2822" t="s">
        <v>70</v>
      </c>
      <c r="H2822">
        <v>100</v>
      </c>
      <c r="I2822" t="s">
        <v>45</v>
      </c>
      <c r="J2822" t="s">
        <v>4</v>
      </c>
    </row>
    <row r="2823" spans="1:10" x14ac:dyDescent="0.25">
      <c r="A2823" t="s">
        <v>4</v>
      </c>
      <c r="B2823">
        <v>677037673</v>
      </c>
      <c r="C2823">
        <v>860563416</v>
      </c>
      <c r="D2823">
        <v>20280616</v>
      </c>
      <c r="E2823">
        <v>56</v>
      </c>
      <c r="F2823" t="s">
        <v>69</v>
      </c>
      <c r="G2823" t="s">
        <v>70</v>
      </c>
      <c r="H2823">
        <v>100</v>
      </c>
      <c r="I2823" t="s">
        <v>45</v>
      </c>
      <c r="J2823" t="s">
        <v>4</v>
      </c>
    </row>
    <row r="2824" spans="1:10" x14ac:dyDescent="0.25">
      <c r="A2824" t="s">
        <v>4</v>
      </c>
      <c r="B2824">
        <v>677037673</v>
      </c>
      <c r="C2824">
        <v>860566923</v>
      </c>
      <c r="D2824">
        <v>20280616</v>
      </c>
      <c r="E2824">
        <v>56</v>
      </c>
      <c r="F2824" t="s">
        <v>71</v>
      </c>
      <c r="G2824" t="s">
        <v>70</v>
      </c>
      <c r="H2824">
        <v>100</v>
      </c>
      <c r="I2824" t="s">
        <v>45</v>
      </c>
      <c r="J2824" t="s">
        <v>4</v>
      </c>
    </row>
    <row r="2825" spans="1:10" x14ac:dyDescent="0.25">
      <c r="A2825" t="s">
        <v>4</v>
      </c>
      <c r="B2825">
        <v>677037673</v>
      </c>
      <c r="C2825">
        <v>860563473</v>
      </c>
      <c r="D2825">
        <v>20280616</v>
      </c>
      <c r="E2825">
        <v>57</v>
      </c>
      <c r="F2825" t="s">
        <v>69</v>
      </c>
      <c r="G2825" t="s">
        <v>70</v>
      </c>
      <c r="H2825">
        <v>100</v>
      </c>
      <c r="I2825" t="s">
        <v>45</v>
      </c>
      <c r="J2825" t="s">
        <v>4</v>
      </c>
    </row>
    <row r="2826" spans="1:10" x14ac:dyDescent="0.25">
      <c r="A2826" t="s">
        <v>4</v>
      </c>
      <c r="B2826">
        <v>677037673</v>
      </c>
      <c r="C2826">
        <v>860566996</v>
      </c>
      <c r="D2826">
        <v>20280616</v>
      </c>
      <c r="E2826">
        <v>57</v>
      </c>
      <c r="F2826" t="s">
        <v>71</v>
      </c>
      <c r="G2826" t="s">
        <v>70</v>
      </c>
      <c r="H2826">
        <v>100</v>
      </c>
      <c r="I2826" t="s">
        <v>45</v>
      </c>
      <c r="J2826" t="s">
        <v>4</v>
      </c>
    </row>
    <row r="2827" spans="1:10" x14ac:dyDescent="0.25">
      <c r="A2827" t="s">
        <v>4</v>
      </c>
      <c r="B2827">
        <v>677037673</v>
      </c>
      <c r="C2827">
        <v>860563536</v>
      </c>
      <c r="D2827">
        <v>20280616</v>
      </c>
      <c r="E2827">
        <v>58</v>
      </c>
      <c r="F2827" t="s">
        <v>69</v>
      </c>
      <c r="G2827" t="s">
        <v>70</v>
      </c>
      <c r="H2827">
        <v>100</v>
      </c>
      <c r="I2827" t="s">
        <v>45</v>
      </c>
      <c r="J2827" t="s">
        <v>4</v>
      </c>
    </row>
    <row r="2828" spans="1:10" x14ac:dyDescent="0.25">
      <c r="A2828" t="s">
        <v>4</v>
      </c>
      <c r="B2828">
        <v>677037673</v>
      </c>
      <c r="C2828">
        <v>860567070</v>
      </c>
      <c r="D2828">
        <v>20280616</v>
      </c>
      <c r="E2828">
        <v>58</v>
      </c>
      <c r="F2828" t="s">
        <v>71</v>
      </c>
      <c r="G2828" t="s">
        <v>70</v>
      </c>
      <c r="H2828">
        <v>100</v>
      </c>
      <c r="I2828" t="s">
        <v>45</v>
      </c>
      <c r="J2828" t="s">
        <v>4</v>
      </c>
    </row>
    <row r="2829" spans="1:10" x14ac:dyDescent="0.25">
      <c r="A2829" t="s">
        <v>4</v>
      </c>
      <c r="B2829">
        <v>677037673</v>
      </c>
      <c r="C2829">
        <v>860563592</v>
      </c>
      <c r="D2829">
        <v>20280616</v>
      </c>
      <c r="E2829">
        <v>59</v>
      </c>
      <c r="F2829" t="s">
        <v>69</v>
      </c>
      <c r="G2829" t="s">
        <v>70</v>
      </c>
      <c r="H2829">
        <v>100</v>
      </c>
      <c r="I2829" t="s">
        <v>45</v>
      </c>
      <c r="J2829" t="s">
        <v>4</v>
      </c>
    </row>
    <row r="2830" spans="1:10" x14ac:dyDescent="0.25">
      <c r="A2830" t="s">
        <v>4</v>
      </c>
      <c r="B2830">
        <v>677037673</v>
      </c>
      <c r="C2830">
        <v>860567148</v>
      </c>
      <c r="D2830">
        <v>20280616</v>
      </c>
      <c r="E2830">
        <v>59</v>
      </c>
      <c r="F2830" t="s">
        <v>71</v>
      </c>
      <c r="G2830" t="s">
        <v>70</v>
      </c>
      <c r="H2830">
        <v>100</v>
      </c>
      <c r="I2830" t="s">
        <v>45</v>
      </c>
      <c r="J2830" t="s">
        <v>4</v>
      </c>
    </row>
    <row r="2831" spans="1:10" x14ac:dyDescent="0.25">
      <c r="A2831" t="s">
        <v>4</v>
      </c>
      <c r="B2831">
        <v>677037673</v>
      </c>
      <c r="C2831">
        <v>832862489</v>
      </c>
      <c r="D2831">
        <v>20280616</v>
      </c>
      <c r="E2831">
        <v>60</v>
      </c>
      <c r="F2831" t="s">
        <v>69</v>
      </c>
      <c r="G2831" t="s">
        <v>70</v>
      </c>
      <c r="H2831">
        <v>100</v>
      </c>
      <c r="I2831" t="s">
        <v>45</v>
      </c>
      <c r="J2831" t="s">
        <v>4</v>
      </c>
    </row>
    <row r="2832" spans="1:10" x14ac:dyDescent="0.25">
      <c r="A2832" t="s">
        <v>4</v>
      </c>
      <c r="B2832">
        <v>677037673</v>
      </c>
      <c r="C2832">
        <v>832864300</v>
      </c>
      <c r="D2832">
        <v>20280616</v>
      </c>
      <c r="E2832">
        <v>60</v>
      </c>
      <c r="F2832" t="s">
        <v>71</v>
      </c>
      <c r="G2832" t="s">
        <v>70</v>
      </c>
      <c r="H2832">
        <v>100</v>
      </c>
      <c r="I2832" t="s">
        <v>45</v>
      </c>
      <c r="J2832" t="s">
        <v>4</v>
      </c>
    </row>
    <row r="2833" spans="1:10" x14ac:dyDescent="0.25">
      <c r="A2833" t="s">
        <v>4</v>
      </c>
      <c r="B2833">
        <v>677037673</v>
      </c>
      <c r="C2833">
        <v>860563660</v>
      </c>
      <c r="D2833">
        <v>20280616</v>
      </c>
      <c r="E2833">
        <v>61</v>
      </c>
      <c r="F2833" t="s">
        <v>69</v>
      </c>
      <c r="G2833" t="s">
        <v>70</v>
      </c>
      <c r="H2833">
        <v>100</v>
      </c>
      <c r="I2833" t="s">
        <v>45</v>
      </c>
      <c r="J2833" t="s">
        <v>4</v>
      </c>
    </row>
    <row r="2834" spans="1:10" x14ac:dyDescent="0.25">
      <c r="A2834" t="s">
        <v>4</v>
      </c>
      <c r="B2834">
        <v>677037673</v>
      </c>
      <c r="C2834">
        <v>860567235</v>
      </c>
      <c r="D2834">
        <v>20280616</v>
      </c>
      <c r="E2834">
        <v>61</v>
      </c>
      <c r="F2834" t="s">
        <v>71</v>
      </c>
      <c r="G2834" t="s">
        <v>70</v>
      </c>
      <c r="H2834">
        <v>100</v>
      </c>
      <c r="I2834" t="s">
        <v>45</v>
      </c>
      <c r="J2834" t="s">
        <v>4</v>
      </c>
    </row>
    <row r="2835" spans="1:10" x14ac:dyDescent="0.25">
      <c r="A2835" t="s">
        <v>4</v>
      </c>
      <c r="B2835">
        <v>677037673</v>
      </c>
      <c r="C2835">
        <v>860563753</v>
      </c>
      <c r="D2835">
        <v>20280616</v>
      </c>
      <c r="E2835">
        <v>62</v>
      </c>
      <c r="F2835" t="s">
        <v>69</v>
      </c>
      <c r="G2835" t="s">
        <v>70</v>
      </c>
      <c r="H2835">
        <v>100</v>
      </c>
      <c r="I2835" t="s">
        <v>45</v>
      </c>
      <c r="J2835" t="s">
        <v>4</v>
      </c>
    </row>
    <row r="2836" spans="1:10" x14ac:dyDescent="0.25">
      <c r="A2836" t="s">
        <v>4</v>
      </c>
      <c r="B2836">
        <v>677037673</v>
      </c>
      <c r="C2836">
        <v>860567307</v>
      </c>
      <c r="D2836">
        <v>20280616</v>
      </c>
      <c r="E2836">
        <v>62</v>
      </c>
      <c r="F2836" t="s">
        <v>71</v>
      </c>
      <c r="G2836" t="s">
        <v>70</v>
      </c>
      <c r="H2836">
        <v>100</v>
      </c>
      <c r="I2836" t="s">
        <v>45</v>
      </c>
      <c r="J2836" t="s">
        <v>4</v>
      </c>
    </row>
    <row r="2837" spans="1:10" x14ac:dyDescent="0.25">
      <c r="A2837" t="s">
        <v>4</v>
      </c>
      <c r="B2837">
        <v>677037673</v>
      </c>
      <c r="C2837">
        <v>860563833</v>
      </c>
      <c r="D2837">
        <v>20280616</v>
      </c>
      <c r="E2837">
        <v>63</v>
      </c>
      <c r="F2837" t="s">
        <v>69</v>
      </c>
      <c r="G2837" t="s">
        <v>70</v>
      </c>
      <c r="H2837">
        <v>100</v>
      </c>
      <c r="I2837" t="s">
        <v>45</v>
      </c>
      <c r="J2837" t="s">
        <v>4</v>
      </c>
    </row>
    <row r="2838" spans="1:10" x14ac:dyDescent="0.25">
      <c r="A2838" t="s">
        <v>4</v>
      </c>
      <c r="B2838">
        <v>677037673</v>
      </c>
      <c r="C2838">
        <v>860567387</v>
      </c>
      <c r="D2838">
        <v>20280616</v>
      </c>
      <c r="E2838">
        <v>63</v>
      </c>
      <c r="F2838" t="s">
        <v>71</v>
      </c>
      <c r="G2838" t="s">
        <v>70</v>
      </c>
      <c r="H2838">
        <v>100</v>
      </c>
      <c r="I2838" t="s">
        <v>45</v>
      </c>
      <c r="J2838" t="s">
        <v>4</v>
      </c>
    </row>
    <row r="2839" spans="1:10" x14ac:dyDescent="0.25">
      <c r="A2839" t="s">
        <v>4</v>
      </c>
      <c r="B2839">
        <v>677037673</v>
      </c>
      <c r="C2839">
        <v>860563873</v>
      </c>
      <c r="D2839">
        <v>20280616</v>
      </c>
      <c r="E2839">
        <v>64</v>
      </c>
      <c r="F2839" t="s">
        <v>69</v>
      </c>
      <c r="G2839" t="s">
        <v>70</v>
      </c>
      <c r="H2839">
        <v>100</v>
      </c>
      <c r="I2839" t="s">
        <v>45</v>
      </c>
      <c r="J2839" t="s">
        <v>4</v>
      </c>
    </row>
    <row r="2840" spans="1:10" x14ac:dyDescent="0.25">
      <c r="A2840" t="s">
        <v>4</v>
      </c>
      <c r="B2840">
        <v>677037673</v>
      </c>
      <c r="C2840">
        <v>860567470</v>
      </c>
      <c r="D2840">
        <v>20280616</v>
      </c>
      <c r="E2840">
        <v>64</v>
      </c>
      <c r="F2840" t="s">
        <v>71</v>
      </c>
      <c r="G2840" t="s">
        <v>70</v>
      </c>
      <c r="H2840">
        <v>100</v>
      </c>
      <c r="I2840" t="s">
        <v>45</v>
      </c>
      <c r="J2840" t="s">
        <v>4</v>
      </c>
    </row>
    <row r="2841" spans="1:10" x14ac:dyDescent="0.25">
      <c r="A2841" t="s">
        <v>4</v>
      </c>
      <c r="B2841">
        <v>677037673</v>
      </c>
      <c r="C2841">
        <v>832862586</v>
      </c>
      <c r="D2841">
        <v>20280616</v>
      </c>
      <c r="E2841">
        <v>65</v>
      </c>
      <c r="F2841" t="s">
        <v>69</v>
      </c>
      <c r="G2841" t="s">
        <v>70</v>
      </c>
      <c r="H2841">
        <v>100</v>
      </c>
      <c r="I2841" t="s">
        <v>45</v>
      </c>
      <c r="J2841" t="s">
        <v>4</v>
      </c>
    </row>
    <row r="2842" spans="1:10" x14ac:dyDescent="0.25">
      <c r="A2842" t="s">
        <v>4</v>
      </c>
      <c r="B2842">
        <v>677037673</v>
      </c>
      <c r="C2842">
        <v>832864354</v>
      </c>
      <c r="D2842">
        <v>20280616</v>
      </c>
      <c r="E2842">
        <v>65</v>
      </c>
      <c r="F2842" t="s">
        <v>71</v>
      </c>
      <c r="G2842" t="s">
        <v>70</v>
      </c>
      <c r="H2842">
        <v>100</v>
      </c>
      <c r="I2842" t="s">
        <v>45</v>
      </c>
      <c r="J2842" t="s">
        <v>4</v>
      </c>
    </row>
    <row r="2843" spans="1:10" x14ac:dyDescent="0.25">
      <c r="A2843" t="s">
        <v>4</v>
      </c>
      <c r="B2843">
        <v>677037673</v>
      </c>
      <c r="C2843">
        <v>860563936</v>
      </c>
      <c r="D2843">
        <v>20280616</v>
      </c>
      <c r="E2843">
        <v>66</v>
      </c>
      <c r="F2843" t="s">
        <v>69</v>
      </c>
      <c r="G2843" t="s">
        <v>70</v>
      </c>
      <c r="H2843">
        <v>100</v>
      </c>
      <c r="I2843" t="s">
        <v>45</v>
      </c>
      <c r="J2843" t="s">
        <v>4</v>
      </c>
    </row>
    <row r="2844" spans="1:10" x14ac:dyDescent="0.25">
      <c r="A2844" t="s">
        <v>4</v>
      </c>
      <c r="B2844">
        <v>677037673</v>
      </c>
      <c r="C2844">
        <v>860567535</v>
      </c>
      <c r="D2844">
        <v>20280616</v>
      </c>
      <c r="E2844">
        <v>66</v>
      </c>
      <c r="F2844" t="s">
        <v>71</v>
      </c>
      <c r="G2844" t="s">
        <v>70</v>
      </c>
      <c r="H2844">
        <v>100</v>
      </c>
      <c r="I2844" t="s">
        <v>45</v>
      </c>
      <c r="J2844" t="s">
        <v>4</v>
      </c>
    </row>
    <row r="2845" spans="1:10" x14ac:dyDescent="0.25">
      <c r="A2845" t="s">
        <v>4</v>
      </c>
      <c r="B2845">
        <v>677037673</v>
      </c>
      <c r="C2845">
        <v>860564000</v>
      </c>
      <c r="D2845">
        <v>20280616</v>
      </c>
      <c r="E2845">
        <v>67</v>
      </c>
      <c r="F2845" t="s">
        <v>69</v>
      </c>
      <c r="G2845" t="s">
        <v>70</v>
      </c>
      <c r="H2845">
        <v>100</v>
      </c>
      <c r="I2845" t="s">
        <v>45</v>
      </c>
      <c r="J2845" t="s">
        <v>4</v>
      </c>
    </row>
    <row r="2846" spans="1:10" x14ac:dyDescent="0.25">
      <c r="A2846" t="s">
        <v>4</v>
      </c>
      <c r="B2846">
        <v>677037673</v>
      </c>
      <c r="C2846">
        <v>860567607</v>
      </c>
      <c r="D2846">
        <v>20280616</v>
      </c>
      <c r="E2846">
        <v>67</v>
      </c>
      <c r="F2846" t="s">
        <v>71</v>
      </c>
      <c r="G2846" t="s">
        <v>70</v>
      </c>
      <c r="H2846">
        <v>100</v>
      </c>
      <c r="I2846" t="s">
        <v>45</v>
      </c>
      <c r="J2846" t="s">
        <v>4</v>
      </c>
    </row>
    <row r="2847" spans="1:10" x14ac:dyDescent="0.25">
      <c r="A2847" t="s">
        <v>4</v>
      </c>
      <c r="B2847">
        <v>677037673</v>
      </c>
      <c r="C2847">
        <v>860564061</v>
      </c>
      <c r="D2847">
        <v>20280616</v>
      </c>
      <c r="E2847">
        <v>68</v>
      </c>
      <c r="F2847" t="s">
        <v>69</v>
      </c>
      <c r="G2847" t="s">
        <v>70</v>
      </c>
      <c r="H2847">
        <v>100</v>
      </c>
      <c r="I2847" t="s">
        <v>45</v>
      </c>
      <c r="J2847" t="s">
        <v>4</v>
      </c>
    </row>
    <row r="2848" spans="1:10" x14ac:dyDescent="0.25">
      <c r="A2848" t="s">
        <v>4</v>
      </c>
      <c r="B2848">
        <v>677037673</v>
      </c>
      <c r="C2848">
        <v>860567683</v>
      </c>
      <c r="D2848">
        <v>20280616</v>
      </c>
      <c r="E2848">
        <v>68</v>
      </c>
      <c r="F2848" t="s">
        <v>71</v>
      </c>
      <c r="G2848" t="s">
        <v>70</v>
      </c>
      <c r="H2848">
        <v>100</v>
      </c>
      <c r="I2848" t="s">
        <v>45</v>
      </c>
      <c r="J2848" t="s">
        <v>4</v>
      </c>
    </row>
    <row r="2849" spans="1:10" x14ac:dyDescent="0.25">
      <c r="A2849" t="s">
        <v>4</v>
      </c>
      <c r="B2849">
        <v>677037673</v>
      </c>
      <c r="C2849">
        <v>860564126</v>
      </c>
      <c r="D2849">
        <v>20280616</v>
      </c>
      <c r="E2849">
        <v>69</v>
      </c>
      <c r="F2849" t="s">
        <v>69</v>
      </c>
      <c r="G2849" t="s">
        <v>70</v>
      </c>
      <c r="H2849">
        <v>100</v>
      </c>
      <c r="I2849" t="s">
        <v>45</v>
      </c>
      <c r="J2849" t="s">
        <v>4</v>
      </c>
    </row>
    <row r="2850" spans="1:10" x14ac:dyDescent="0.25">
      <c r="A2850" t="s">
        <v>4</v>
      </c>
      <c r="B2850">
        <v>677037673</v>
      </c>
      <c r="C2850">
        <v>860567776</v>
      </c>
      <c r="D2850">
        <v>20280616</v>
      </c>
      <c r="E2850">
        <v>69</v>
      </c>
      <c r="F2850" t="s">
        <v>71</v>
      </c>
      <c r="G2850" t="s">
        <v>70</v>
      </c>
      <c r="H2850">
        <v>100</v>
      </c>
      <c r="I2850" t="s">
        <v>45</v>
      </c>
      <c r="J2850" t="s">
        <v>4</v>
      </c>
    </row>
    <row r="2851" spans="1:10" x14ac:dyDescent="0.25">
      <c r="A2851" t="s">
        <v>4</v>
      </c>
      <c r="B2851">
        <v>677037673</v>
      </c>
      <c r="C2851">
        <v>832862682</v>
      </c>
      <c r="D2851">
        <v>20280616</v>
      </c>
      <c r="E2851">
        <v>70</v>
      </c>
      <c r="F2851" t="s">
        <v>69</v>
      </c>
      <c r="G2851" t="s">
        <v>70</v>
      </c>
      <c r="H2851">
        <v>100</v>
      </c>
      <c r="I2851" t="s">
        <v>45</v>
      </c>
      <c r="J2851" t="s">
        <v>4</v>
      </c>
    </row>
    <row r="2852" spans="1:10" x14ac:dyDescent="0.25">
      <c r="A2852" t="s">
        <v>4</v>
      </c>
      <c r="B2852">
        <v>677037673</v>
      </c>
      <c r="C2852">
        <v>832864442</v>
      </c>
      <c r="D2852">
        <v>20280616</v>
      </c>
      <c r="E2852">
        <v>70</v>
      </c>
      <c r="F2852" t="s">
        <v>71</v>
      </c>
      <c r="G2852" t="s">
        <v>70</v>
      </c>
      <c r="H2852">
        <v>100</v>
      </c>
      <c r="I2852" t="s">
        <v>45</v>
      </c>
      <c r="J2852" t="s">
        <v>4</v>
      </c>
    </row>
    <row r="2853" spans="1:10" x14ac:dyDescent="0.25">
      <c r="A2853" t="s">
        <v>4</v>
      </c>
      <c r="B2853">
        <v>677037673</v>
      </c>
      <c r="C2853">
        <v>860564267</v>
      </c>
      <c r="D2853">
        <v>20280616</v>
      </c>
      <c r="E2853">
        <v>71</v>
      </c>
      <c r="F2853" t="s">
        <v>69</v>
      </c>
      <c r="G2853" t="s">
        <v>70</v>
      </c>
      <c r="H2853">
        <v>100</v>
      </c>
      <c r="I2853" t="s">
        <v>45</v>
      </c>
      <c r="J2853" t="s">
        <v>4</v>
      </c>
    </row>
    <row r="2854" spans="1:10" x14ac:dyDescent="0.25">
      <c r="A2854" t="s">
        <v>4</v>
      </c>
      <c r="B2854">
        <v>677037673</v>
      </c>
      <c r="C2854">
        <v>860567916</v>
      </c>
      <c r="D2854">
        <v>20280616</v>
      </c>
      <c r="E2854">
        <v>71</v>
      </c>
      <c r="F2854" t="s">
        <v>71</v>
      </c>
      <c r="G2854" t="s">
        <v>70</v>
      </c>
      <c r="H2854">
        <v>100</v>
      </c>
      <c r="I2854" t="s">
        <v>45</v>
      </c>
      <c r="J2854" t="s">
        <v>4</v>
      </c>
    </row>
    <row r="2855" spans="1:10" x14ac:dyDescent="0.25">
      <c r="A2855" t="s">
        <v>4</v>
      </c>
      <c r="B2855">
        <v>677037673</v>
      </c>
      <c r="C2855">
        <v>860564335</v>
      </c>
      <c r="D2855">
        <v>20280616</v>
      </c>
      <c r="E2855">
        <v>72</v>
      </c>
      <c r="F2855" t="s">
        <v>69</v>
      </c>
      <c r="G2855" t="s">
        <v>70</v>
      </c>
      <c r="H2855">
        <v>100</v>
      </c>
      <c r="I2855" t="s">
        <v>45</v>
      </c>
      <c r="J2855" t="s">
        <v>4</v>
      </c>
    </row>
    <row r="2856" spans="1:10" x14ac:dyDescent="0.25">
      <c r="A2856" t="s">
        <v>4</v>
      </c>
      <c r="B2856">
        <v>677037673</v>
      </c>
      <c r="C2856">
        <v>860567983</v>
      </c>
      <c r="D2856">
        <v>20280616</v>
      </c>
      <c r="E2856">
        <v>72</v>
      </c>
      <c r="F2856" t="s">
        <v>71</v>
      </c>
      <c r="G2856" t="s">
        <v>70</v>
      </c>
      <c r="H2856">
        <v>100</v>
      </c>
      <c r="I2856" t="s">
        <v>45</v>
      </c>
      <c r="J2856" t="s">
        <v>4</v>
      </c>
    </row>
    <row r="2857" spans="1:10" x14ac:dyDescent="0.25">
      <c r="A2857" t="s">
        <v>4</v>
      </c>
      <c r="B2857">
        <v>677037673</v>
      </c>
      <c r="C2857">
        <v>860564390</v>
      </c>
      <c r="D2857">
        <v>20280616</v>
      </c>
      <c r="E2857">
        <v>73</v>
      </c>
      <c r="F2857" t="s">
        <v>69</v>
      </c>
      <c r="G2857" t="s">
        <v>70</v>
      </c>
      <c r="H2857">
        <v>100</v>
      </c>
      <c r="I2857" t="s">
        <v>45</v>
      </c>
      <c r="J2857" t="s">
        <v>4</v>
      </c>
    </row>
    <row r="2858" spans="1:10" x14ac:dyDescent="0.25">
      <c r="A2858" t="s">
        <v>4</v>
      </c>
      <c r="B2858">
        <v>677037673</v>
      </c>
      <c r="C2858">
        <v>860568048</v>
      </c>
      <c r="D2858">
        <v>20280616</v>
      </c>
      <c r="E2858">
        <v>73</v>
      </c>
      <c r="F2858" t="s">
        <v>71</v>
      </c>
      <c r="G2858" t="s">
        <v>70</v>
      </c>
      <c r="H2858">
        <v>100</v>
      </c>
      <c r="I2858" t="s">
        <v>45</v>
      </c>
      <c r="J2858" t="s">
        <v>4</v>
      </c>
    </row>
    <row r="2859" spans="1:10" x14ac:dyDescent="0.25">
      <c r="A2859" t="s">
        <v>4</v>
      </c>
      <c r="B2859">
        <v>677037673</v>
      </c>
      <c r="C2859">
        <v>860564450</v>
      </c>
      <c r="D2859">
        <v>20280616</v>
      </c>
      <c r="E2859">
        <v>74</v>
      </c>
      <c r="F2859" t="s">
        <v>69</v>
      </c>
      <c r="G2859" t="s">
        <v>70</v>
      </c>
      <c r="H2859">
        <v>100</v>
      </c>
      <c r="I2859" t="s">
        <v>45</v>
      </c>
      <c r="J2859" t="s">
        <v>4</v>
      </c>
    </row>
    <row r="2860" spans="1:10" x14ac:dyDescent="0.25">
      <c r="A2860" t="s">
        <v>4</v>
      </c>
      <c r="B2860">
        <v>677037673</v>
      </c>
      <c r="C2860">
        <v>860568110</v>
      </c>
      <c r="D2860">
        <v>20280616</v>
      </c>
      <c r="E2860">
        <v>74</v>
      </c>
      <c r="F2860" t="s">
        <v>71</v>
      </c>
      <c r="G2860" t="s">
        <v>70</v>
      </c>
      <c r="H2860">
        <v>100</v>
      </c>
      <c r="I2860" t="s">
        <v>45</v>
      </c>
      <c r="J2860" t="s">
        <v>4</v>
      </c>
    </row>
    <row r="2861" spans="1:10" x14ac:dyDescent="0.25">
      <c r="A2861" t="s">
        <v>4</v>
      </c>
      <c r="B2861">
        <v>677037673</v>
      </c>
      <c r="C2861">
        <v>832862784</v>
      </c>
      <c r="D2861">
        <v>20280616</v>
      </c>
      <c r="E2861">
        <v>75</v>
      </c>
      <c r="F2861" t="s">
        <v>69</v>
      </c>
      <c r="G2861" t="s">
        <v>70</v>
      </c>
      <c r="H2861">
        <v>100</v>
      </c>
      <c r="I2861" t="s">
        <v>45</v>
      </c>
      <c r="J2861" t="s">
        <v>4</v>
      </c>
    </row>
    <row r="2862" spans="1:10" x14ac:dyDescent="0.25">
      <c r="A2862" t="s">
        <v>4</v>
      </c>
      <c r="B2862">
        <v>677037673</v>
      </c>
      <c r="C2862">
        <v>832864522</v>
      </c>
      <c r="D2862">
        <v>20280616</v>
      </c>
      <c r="E2862">
        <v>75</v>
      </c>
      <c r="F2862" t="s">
        <v>71</v>
      </c>
      <c r="G2862" t="s">
        <v>70</v>
      </c>
      <c r="H2862">
        <v>100</v>
      </c>
      <c r="I2862" t="s">
        <v>45</v>
      </c>
      <c r="J2862" t="s">
        <v>4</v>
      </c>
    </row>
    <row r="2863" spans="1:10" x14ac:dyDescent="0.25">
      <c r="A2863" t="s">
        <v>4</v>
      </c>
      <c r="B2863">
        <v>677037673</v>
      </c>
      <c r="C2863">
        <v>832862860</v>
      </c>
      <c r="D2863">
        <v>20280616</v>
      </c>
      <c r="E2863">
        <v>80</v>
      </c>
      <c r="F2863" t="s">
        <v>69</v>
      </c>
      <c r="G2863" t="s">
        <v>70</v>
      </c>
      <c r="H2863">
        <v>100</v>
      </c>
      <c r="I2863" t="s">
        <v>45</v>
      </c>
      <c r="J2863" t="s">
        <v>4</v>
      </c>
    </row>
    <row r="2864" spans="1:10" x14ac:dyDescent="0.25">
      <c r="A2864" t="s">
        <v>4</v>
      </c>
      <c r="B2864">
        <v>677037673</v>
      </c>
      <c r="C2864">
        <v>832864614</v>
      </c>
      <c r="D2864">
        <v>20280616</v>
      </c>
      <c r="E2864">
        <v>80</v>
      </c>
      <c r="F2864" t="s">
        <v>71</v>
      </c>
      <c r="G2864" t="s">
        <v>70</v>
      </c>
      <c r="H2864">
        <v>100</v>
      </c>
      <c r="I2864" t="s">
        <v>45</v>
      </c>
      <c r="J2864" t="s">
        <v>4</v>
      </c>
    </row>
    <row r="2865" spans="1:10" x14ac:dyDescent="0.25">
      <c r="A2865" t="s">
        <v>4</v>
      </c>
      <c r="B2865">
        <v>677037673</v>
      </c>
      <c r="C2865">
        <v>832862937</v>
      </c>
      <c r="D2865">
        <v>20280616</v>
      </c>
      <c r="E2865">
        <v>85</v>
      </c>
      <c r="F2865" t="s">
        <v>69</v>
      </c>
      <c r="G2865" t="s">
        <v>70</v>
      </c>
      <c r="H2865">
        <v>100</v>
      </c>
      <c r="I2865" t="s">
        <v>45</v>
      </c>
      <c r="J2865" t="s">
        <v>4</v>
      </c>
    </row>
    <row r="2866" spans="1:10" x14ac:dyDescent="0.25">
      <c r="A2866" t="s">
        <v>4</v>
      </c>
      <c r="B2866">
        <v>677037673</v>
      </c>
      <c r="C2866">
        <v>832864682</v>
      </c>
      <c r="D2866">
        <v>20280616</v>
      </c>
      <c r="E2866">
        <v>85</v>
      </c>
      <c r="F2866" t="s">
        <v>71</v>
      </c>
      <c r="G2866" t="s">
        <v>70</v>
      </c>
      <c r="H2866">
        <v>100</v>
      </c>
      <c r="I2866" t="s">
        <v>45</v>
      </c>
      <c r="J2866" t="s">
        <v>4</v>
      </c>
    </row>
    <row r="2867" spans="1:10" x14ac:dyDescent="0.25">
      <c r="A2867" t="s">
        <v>4</v>
      </c>
      <c r="B2867">
        <v>677037673</v>
      </c>
      <c r="C2867">
        <v>832863015</v>
      </c>
      <c r="D2867">
        <v>20280616</v>
      </c>
      <c r="E2867">
        <v>90</v>
      </c>
      <c r="F2867" t="s">
        <v>69</v>
      </c>
      <c r="G2867" t="s">
        <v>70</v>
      </c>
      <c r="H2867">
        <v>100</v>
      </c>
      <c r="I2867" t="s">
        <v>45</v>
      </c>
      <c r="J2867" t="s">
        <v>4</v>
      </c>
    </row>
    <row r="2868" spans="1:10" x14ac:dyDescent="0.25">
      <c r="A2868" t="s">
        <v>4</v>
      </c>
      <c r="B2868">
        <v>677037673</v>
      </c>
      <c r="C2868">
        <v>832864750</v>
      </c>
      <c r="D2868">
        <v>20280616</v>
      </c>
      <c r="E2868">
        <v>90</v>
      </c>
      <c r="F2868" t="s">
        <v>71</v>
      </c>
      <c r="G2868" t="s">
        <v>70</v>
      </c>
      <c r="H2868">
        <v>100</v>
      </c>
      <c r="I2868" t="s">
        <v>45</v>
      </c>
      <c r="J2868" t="s">
        <v>4</v>
      </c>
    </row>
    <row r="2869" spans="1:10" x14ac:dyDescent="0.25">
      <c r="A2869" t="s">
        <v>4</v>
      </c>
      <c r="B2869">
        <v>677037673</v>
      </c>
      <c r="C2869">
        <v>832863123</v>
      </c>
      <c r="D2869">
        <v>20280616</v>
      </c>
      <c r="E2869">
        <v>95</v>
      </c>
      <c r="F2869" t="s">
        <v>69</v>
      </c>
      <c r="G2869" t="s">
        <v>70</v>
      </c>
      <c r="H2869">
        <v>100</v>
      </c>
      <c r="I2869" t="s">
        <v>45</v>
      </c>
      <c r="J2869" t="s">
        <v>4</v>
      </c>
    </row>
    <row r="2870" spans="1:10" x14ac:dyDescent="0.25">
      <c r="A2870" t="s">
        <v>4</v>
      </c>
      <c r="B2870">
        <v>677037673</v>
      </c>
      <c r="C2870">
        <v>832864826</v>
      </c>
      <c r="D2870">
        <v>20280616</v>
      </c>
      <c r="E2870">
        <v>95</v>
      </c>
      <c r="F2870" t="s">
        <v>71</v>
      </c>
      <c r="G2870" t="s">
        <v>70</v>
      </c>
      <c r="H2870">
        <v>100</v>
      </c>
      <c r="I2870" t="s">
        <v>45</v>
      </c>
      <c r="J2870" t="s">
        <v>4</v>
      </c>
    </row>
    <row r="2871" spans="1:10" x14ac:dyDescent="0.25">
      <c r="A2871" t="s">
        <v>4</v>
      </c>
      <c r="B2871">
        <v>677037673</v>
      </c>
      <c r="C2871">
        <v>832860132</v>
      </c>
      <c r="D2871">
        <v>20280616</v>
      </c>
      <c r="E2871">
        <v>100</v>
      </c>
      <c r="F2871" t="s">
        <v>69</v>
      </c>
      <c r="G2871" t="s">
        <v>70</v>
      </c>
      <c r="H2871">
        <v>100</v>
      </c>
      <c r="I2871" t="s">
        <v>45</v>
      </c>
      <c r="J2871" t="s">
        <v>4</v>
      </c>
    </row>
    <row r="2872" spans="1:10" x14ac:dyDescent="0.25">
      <c r="A2872" t="s">
        <v>4</v>
      </c>
      <c r="B2872">
        <v>677037673</v>
      </c>
      <c r="C2872">
        <v>832863186</v>
      </c>
      <c r="D2872">
        <v>20280616</v>
      </c>
      <c r="E2872">
        <v>100</v>
      </c>
      <c r="F2872" t="s">
        <v>71</v>
      </c>
      <c r="G2872" t="s">
        <v>70</v>
      </c>
      <c r="H2872">
        <v>100</v>
      </c>
      <c r="I2872" t="s">
        <v>45</v>
      </c>
      <c r="J2872" t="s">
        <v>4</v>
      </c>
    </row>
    <row r="2873" spans="1:10" x14ac:dyDescent="0.25">
      <c r="A2873" t="s">
        <v>4</v>
      </c>
      <c r="B2873">
        <v>677037673</v>
      </c>
      <c r="C2873">
        <v>860568950</v>
      </c>
      <c r="D2873">
        <v>20281215</v>
      </c>
      <c r="E2873">
        <v>1</v>
      </c>
      <c r="F2873" t="s">
        <v>69</v>
      </c>
      <c r="G2873" t="s">
        <v>70</v>
      </c>
      <c r="H2873">
        <v>100</v>
      </c>
      <c r="I2873" t="s">
        <v>45</v>
      </c>
      <c r="J2873" t="s">
        <v>4</v>
      </c>
    </row>
    <row r="2874" spans="1:10" x14ac:dyDescent="0.25">
      <c r="A2874" t="s">
        <v>4</v>
      </c>
      <c r="B2874">
        <v>677037673</v>
      </c>
      <c r="C2874">
        <v>860573177</v>
      </c>
      <c r="D2874">
        <v>20281215</v>
      </c>
      <c r="E2874">
        <v>1</v>
      </c>
      <c r="F2874" t="s">
        <v>71</v>
      </c>
      <c r="G2874" t="s">
        <v>70</v>
      </c>
      <c r="H2874">
        <v>100</v>
      </c>
      <c r="I2874" t="s">
        <v>45</v>
      </c>
      <c r="J2874" t="s">
        <v>4</v>
      </c>
    </row>
    <row r="2875" spans="1:10" x14ac:dyDescent="0.25">
      <c r="A2875" t="s">
        <v>4</v>
      </c>
      <c r="B2875">
        <v>677037673</v>
      </c>
      <c r="C2875">
        <v>860569528</v>
      </c>
      <c r="D2875">
        <v>20281215</v>
      </c>
      <c r="E2875">
        <v>2</v>
      </c>
      <c r="F2875" t="s">
        <v>69</v>
      </c>
      <c r="G2875" t="s">
        <v>70</v>
      </c>
      <c r="H2875">
        <v>100</v>
      </c>
      <c r="I2875" t="s">
        <v>45</v>
      </c>
      <c r="J2875" t="s">
        <v>4</v>
      </c>
    </row>
    <row r="2876" spans="1:10" x14ac:dyDescent="0.25">
      <c r="A2876" t="s">
        <v>4</v>
      </c>
      <c r="B2876">
        <v>677037673</v>
      </c>
      <c r="C2876">
        <v>860573723</v>
      </c>
      <c r="D2876">
        <v>20281215</v>
      </c>
      <c r="E2876">
        <v>2</v>
      </c>
      <c r="F2876" t="s">
        <v>71</v>
      </c>
      <c r="G2876" t="s">
        <v>70</v>
      </c>
      <c r="H2876">
        <v>100</v>
      </c>
      <c r="I2876" t="s">
        <v>45</v>
      </c>
      <c r="J2876" t="s">
        <v>4</v>
      </c>
    </row>
    <row r="2877" spans="1:10" x14ac:dyDescent="0.25">
      <c r="A2877" t="s">
        <v>4</v>
      </c>
      <c r="B2877">
        <v>677037673</v>
      </c>
      <c r="C2877">
        <v>860570165</v>
      </c>
      <c r="D2877">
        <v>20281215</v>
      </c>
      <c r="E2877">
        <v>3</v>
      </c>
      <c r="F2877" t="s">
        <v>69</v>
      </c>
      <c r="G2877" t="s">
        <v>70</v>
      </c>
      <c r="H2877">
        <v>100</v>
      </c>
      <c r="I2877" t="s">
        <v>45</v>
      </c>
      <c r="J2877" t="s">
        <v>4</v>
      </c>
    </row>
    <row r="2878" spans="1:10" x14ac:dyDescent="0.25">
      <c r="A2878" t="s">
        <v>4</v>
      </c>
      <c r="B2878">
        <v>677037673</v>
      </c>
      <c r="C2878">
        <v>860574336</v>
      </c>
      <c r="D2878">
        <v>20281215</v>
      </c>
      <c r="E2878">
        <v>3</v>
      </c>
      <c r="F2878" t="s">
        <v>71</v>
      </c>
      <c r="G2878" t="s">
        <v>70</v>
      </c>
      <c r="H2878">
        <v>100</v>
      </c>
      <c r="I2878" t="s">
        <v>45</v>
      </c>
      <c r="J2878" t="s">
        <v>4</v>
      </c>
    </row>
    <row r="2879" spans="1:10" x14ac:dyDescent="0.25">
      <c r="A2879" t="s">
        <v>4</v>
      </c>
      <c r="B2879">
        <v>677037673</v>
      </c>
      <c r="C2879">
        <v>860570702</v>
      </c>
      <c r="D2879">
        <v>20281215</v>
      </c>
      <c r="E2879">
        <v>4</v>
      </c>
      <c r="F2879" t="s">
        <v>69</v>
      </c>
      <c r="G2879" t="s">
        <v>70</v>
      </c>
      <c r="H2879">
        <v>100</v>
      </c>
      <c r="I2879" t="s">
        <v>45</v>
      </c>
      <c r="J2879" t="s">
        <v>4</v>
      </c>
    </row>
    <row r="2880" spans="1:10" x14ac:dyDescent="0.25">
      <c r="A2880" t="s">
        <v>4</v>
      </c>
      <c r="B2880">
        <v>677037673</v>
      </c>
      <c r="C2880">
        <v>860574944</v>
      </c>
      <c r="D2880">
        <v>20281215</v>
      </c>
      <c r="E2880">
        <v>4</v>
      </c>
      <c r="F2880" t="s">
        <v>71</v>
      </c>
      <c r="G2880" t="s">
        <v>70</v>
      </c>
      <c r="H2880">
        <v>100</v>
      </c>
      <c r="I2880" t="s">
        <v>45</v>
      </c>
      <c r="J2880" t="s">
        <v>4</v>
      </c>
    </row>
    <row r="2881" spans="1:10" x14ac:dyDescent="0.25">
      <c r="A2881" t="s">
        <v>4</v>
      </c>
      <c r="B2881">
        <v>677037673</v>
      </c>
      <c r="C2881">
        <v>860160758</v>
      </c>
      <c r="D2881">
        <v>20281215</v>
      </c>
      <c r="E2881">
        <v>5</v>
      </c>
      <c r="F2881" t="s">
        <v>69</v>
      </c>
      <c r="G2881" t="s">
        <v>70</v>
      </c>
      <c r="H2881">
        <v>100</v>
      </c>
      <c r="I2881" t="s">
        <v>45</v>
      </c>
      <c r="J2881" t="s">
        <v>4</v>
      </c>
    </row>
    <row r="2882" spans="1:10" x14ac:dyDescent="0.25">
      <c r="A2882" t="s">
        <v>4</v>
      </c>
      <c r="B2882">
        <v>677037673</v>
      </c>
      <c r="C2882">
        <v>860161335</v>
      </c>
      <c r="D2882">
        <v>20281215</v>
      </c>
      <c r="E2882">
        <v>5</v>
      </c>
      <c r="F2882" t="s">
        <v>71</v>
      </c>
      <c r="G2882" t="s">
        <v>70</v>
      </c>
      <c r="H2882">
        <v>100</v>
      </c>
      <c r="I2882" t="s">
        <v>45</v>
      </c>
      <c r="J2882" t="s">
        <v>4</v>
      </c>
    </row>
    <row r="2883" spans="1:10" x14ac:dyDescent="0.25">
      <c r="A2883" t="s">
        <v>4</v>
      </c>
      <c r="B2883">
        <v>677037673</v>
      </c>
      <c r="C2883">
        <v>860572001</v>
      </c>
      <c r="D2883">
        <v>20281215</v>
      </c>
      <c r="E2883">
        <v>6</v>
      </c>
      <c r="F2883" t="s">
        <v>69</v>
      </c>
      <c r="G2883" t="s">
        <v>70</v>
      </c>
      <c r="H2883">
        <v>100</v>
      </c>
      <c r="I2883" t="s">
        <v>45</v>
      </c>
      <c r="J2883" t="s">
        <v>4</v>
      </c>
    </row>
    <row r="2884" spans="1:10" x14ac:dyDescent="0.25">
      <c r="A2884" t="s">
        <v>4</v>
      </c>
      <c r="B2884">
        <v>677037673</v>
      </c>
      <c r="C2884">
        <v>860576159</v>
      </c>
      <c r="D2884">
        <v>20281215</v>
      </c>
      <c r="E2884">
        <v>6</v>
      </c>
      <c r="F2884" t="s">
        <v>71</v>
      </c>
      <c r="G2884" t="s">
        <v>70</v>
      </c>
      <c r="H2884">
        <v>100</v>
      </c>
      <c r="I2884" t="s">
        <v>45</v>
      </c>
      <c r="J2884" t="s">
        <v>4</v>
      </c>
    </row>
    <row r="2885" spans="1:10" x14ac:dyDescent="0.25">
      <c r="A2885" t="s">
        <v>4</v>
      </c>
      <c r="B2885">
        <v>677037673</v>
      </c>
      <c r="C2885">
        <v>860572360</v>
      </c>
      <c r="D2885">
        <v>20281215</v>
      </c>
      <c r="E2885">
        <v>7</v>
      </c>
      <c r="F2885" t="s">
        <v>69</v>
      </c>
      <c r="G2885" t="s">
        <v>70</v>
      </c>
      <c r="H2885">
        <v>100</v>
      </c>
      <c r="I2885" t="s">
        <v>45</v>
      </c>
      <c r="J2885" t="s">
        <v>4</v>
      </c>
    </row>
    <row r="2886" spans="1:10" x14ac:dyDescent="0.25">
      <c r="A2886" t="s">
        <v>4</v>
      </c>
      <c r="B2886">
        <v>677037673</v>
      </c>
      <c r="C2886">
        <v>860576568</v>
      </c>
      <c r="D2886">
        <v>20281215</v>
      </c>
      <c r="E2886">
        <v>7</v>
      </c>
      <c r="F2886" t="s">
        <v>71</v>
      </c>
      <c r="G2886" t="s">
        <v>70</v>
      </c>
      <c r="H2886">
        <v>100</v>
      </c>
      <c r="I2886" t="s">
        <v>45</v>
      </c>
      <c r="J2886" t="s">
        <v>4</v>
      </c>
    </row>
    <row r="2887" spans="1:10" x14ac:dyDescent="0.25">
      <c r="A2887" t="s">
        <v>4</v>
      </c>
      <c r="B2887">
        <v>677037673</v>
      </c>
      <c r="C2887">
        <v>860572433</v>
      </c>
      <c r="D2887">
        <v>20281215</v>
      </c>
      <c r="E2887">
        <v>8</v>
      </c>
      <c r="F2887" t="s">
        <v>69</v>
      </c>
      <c r="G2887" t="s">
        <v>70</v>
      </c>
      <c r="H2887">
        <v>100</v>
      </c>
      <c r="I2887" t="s">
        <v>45</v>
      </c>
      <c r="J2887" t="s">
        <v>4</v>
      </c>
    </row>
    <row r="2888" spans="1:10" x14ac:dyDescent="0.25">
      <c r="A2888" t="s">
        <v>4</v>
      </c>
      <c r="B2888">
        <v>677037673</v>
      </c>
      <c r="C2888">
        <v>860576652</v>
      </c>
      <c r="D2888">
        <v>20281215</v>
      </c>
      <c r="E2888">
        <v>8</v>
      </c>
      <c r="F2888" t="s">
        <v>71</v>
      </c>
      <c r="G2888" t="s">
        <v>70</v>
      </c>
      <c r="H2888">
        <v>100</v>
      </c>
      <c r="I2888" t="s">
        <v>45</v>
      </c>
      <c r="J2888" t="s">
        <v>4</v>
      </c>
    </row>
    <row r="2889" spans="1:10" x14ac:dyDescent="0.25">
      <c r="A2889" t="s">
        <v>4</v>
      </c>
      <c r="B2889">
        <v>677037673</v>
      </c>
      <c r="C2889">
        <v>860572515</v>
      </c>
      <c r="D2889">
        <v>20281215</v>
      </c>
      <c r="E2889">
        <v>9</v>
      </c>
      <c r="F2889" t="s">
        <v>69</v>
      </c>
      <c r="G2889" t="s">
        <v>70</v>
      </c>
      <c r="H2889">
        <v>100</v>
      </c>
      <c r="I2889" t="s">
        <v>45</v>
      </c>
      <c r="J2889" t="s">
        <v>4</v>
      </c>
    </row>
    <row r="2890" spans="1:10" x14ac:dyDescent="0.25">
      <c r="A2890" t="s">
        <v>4</v>
      </c>
      <c r="B2890">
        <v>677037673</v>
      </c>
      <c r="C2890">
        <v>860576723</v>
      </c>
      <c r="D2890">
        <v>20281215</v>
      </c>
      <c r="E2890">
        <v>9</v>
      </c>
      <c r="F2890" t="s">
        <v>71</v>
      </c>
      <c r="G2890" t="s">
        <v>70</v>
      </c>
      <c r="H2890">
        <v>100</v>
      </c>
      <c r="I2890" t="s">
        <v>45</v>
      </c>
      <c r="J2890" t="s">
        <v>4</v>
      </c>
    </row>
    <row r="2891" spans="1:10" x14ac:dyDescent="0.25">
      <c r="A2891" t="s">
        <v>4</v>
      </c>
      <c r="B2891">
        <v>677037673</v>
      </c>
      <c r="C2891">
        <v>860160355</v>
      </c>
      <c r="D2891">
        <v>20281215</v>
      </c>
      <c r="E2891">
        <v>10</v>
      </c>
      <c r="F2891" t="s">
        <v>69</v>
      </c>
      <c r="G2891" t="s">
        <v>70</v>
      </c>
      <c r="H2891">
        <v>100</v>
      </c>
      <c r="I2891" t="s">
        <v>45</v>
      </c>
      <c r="J2891" t="s">
        <v>4</v>
      </c>
    </row>
    <row r="2892" spans="1:10" x14ac:dyDescent="0.25">
      <c r="A2892" t="s">
        <v>4</v>
      </c>
      <c r="B2892">
        <v>677037673</v>
      </c>
      <c r="C2892">
        <v>860160935</v>
      </c>
      <c r="D2892">
        <v>20281215</v>
      </c>
      <c r="E2892">
        <v>10</v>
      </c>
      <c r="F2892" t="s">
        <v>71</v>
      </c>
      <c r="G2892" t="s">
        <v>70</v>
      </c>
      <c r="H2892">
        <v>100</v>
      </c>
      <c r="I2892" t="s">
        <v>45</v>
      </c>
      <c r="J2892" t="s">
        <v>4</v>
      </c>
    </row>
    <row r="2893" spans="1:10" x14ac:dyDescent="0.25">
      <c r="A2893" t="s">
        <v>4</v>
      </c>
      <c r="B2893">
        <v>677037673</v>
      </c>
      <c r="C2893">
        <v>860568463</v>
      </c>
      <c r="D2893">
        <v>20281215</v>
      </c>
      <c r="E2893">
        <v>11</v>
      </c>
      <c r="F2893" t="s">
        <v>69</v>
      </c>
      <c r="G2893" t="s">
        <v>70</v>
      </c>
      <c r="H2893">
        <v>100</v>
      </c>
      <c r="I2893" t="s">
        <v>45</v>
      </c>
      <c r="J2893" t="s">
        <v>4</v>
      </c>
    </row>
    <row r="2894" spans="1:10" x14ac:dyDescent="0.25">
      <c r="A2894" t="s">
        <v>4</v>
      </c>
      <c r="B2894">
        <v>677037673</v>
      </c>
      <c r="C2894">
        <v>860572586</v>
      </c>
      <c r="D2894">
        <v>20281215</v>
      </c>
      <c r="E2894">
        <v>11</v>
      </c>
      <c r="F2894" t="s">
        <v>71</v>
      </c>
      <c r="G2894" t="s">
        <v>70</v>
      </c>
      <c r="H2894">
        <v>100</v>
      </c>
      <c r="I2894" t="s">
        <v>45</v>
      </c>
      <c r="J2894" t="s">
        <v>4</v>
      </c>
    </row>
    <row r="2895" spans="1:10" x14ac:dyDescent="0.25">
      <c r="A2895" t="s">
        <v>4</v>
      </c>
      <c r="B2895">
        <v>677037673</v>
      </c>
      <c r="C2895">
        <v>860568526</v>
      </c>
      <c r="D2895">
        <v>20281215</v>
      </c>
      <c r="E2895">
        <v>12</v>
      </c>
      <c r="F2895" t="s">
        <v>69</v>
      </c>
      <c r="G2895" t="s">
        <v>70</v>
      </c>
      <c r="H2895">
        <v>100</v>
      </c>
      <c r="I2895" t="s">
        <v>45</v>
      </c>
      <c r="J2895" t="s">
        <v>4</v>
      </c>
    </row>
    <row r="2896" spans="1:10" x14ac:dyDescent="0.25">
      <c r="A2896" t="s">
        <v>4</v>
      </c>
      <c r="B2896">
        <v>677037673</v>
      </c>
      <c r="C2896">
        <v>860572656</v>
      </c>
      <c r="D2896">
        <v>20281215</v>
      </c>
      <c r="E2896">
        <v>12</v>
      </c>
      <c r="F2896" t="s">
        <v>71</v>
      </c>
      <c r="G2896" t="s">
        <v>70</v>
      </c>
      <c r="H2896">
        <v>100</v>
      </c>
      <c r="I2896" t="s">
        <v>45</v>
      </c>
      <c r="J2896" t="s">
        <v>4</v>
      </c>
    </row>
    <row r="2897" spans="1:10" x14ac:dyDescent="0.25">
      <c r="A2897" t="s">
        <v>4</v>
      </c>
      <c r="B2897">
        <v>677037673</v>
      </c>
      <c r="C2897">
        <v>860568573</v>
      </c>
      <c r="D2897">
        <v>20281215</v>
      </c>
      <c r="E2897">
        <v>13</v>
      </c>
      <c r="F2897" t="s">
        <v>69</v>
      </c>
      <c r="G2897" t="s">
        <v>70</v>
      </c>
      <c r="H2897">
        <v>100</v>
      </c>
      <c r="I2897" t="s">
        <v>45</v>
      </c>
      <c r="J2897" t="s">
        <v>4</v>
      </c>
    </row>
    <row r="2898" spans="1:10" x14ac:dyDescent="0.25">
      <c r="A2898" t="s">
        <v>4</v>
      </c>
      <c r="B2898">
        <v>677037673</v>
      </c>
      <c r="C2898">
        <v>860572719</v>
      </c>
      <c r="D2898">
        <v>20281215</v>
      </c>
      <c r="E2898">
        <v>13</v>
      </c>
      <c r="F2898" t="s">
        <v>71</v>
      </c>
      <c r="G2898" t="s">
        <v>70</v>
      </c>
      <c r="H2898">
        <v>100</v>
      </c>
      <c r="I2898" t="s">
        <v>45</v>
      </c>
      <c r="J2898" t="s">
        <v>4</v>
      </c>
    </row>
    <row r="2899" spans="1:10" x14ac:dyDescent="0.25">
      <c r="A2899" t="s">
        <v>4</v>
      </c>
      <c r="B2899">
        <v>677037673</v>
      </c>
      <c r="C2899">
        <v>860568636</v>
      </c>
      <c r="D2899">
        <v>20281215</v>
      </c>
      <c r="E2899">
        <v>14</v>
      </c>
      <c r="F2899" t="s">
        <v>69</v>
      </c>
      <c r="G2899" t="s">
        <v>70</v>
      </c>
      <c r="H2899">
        <v>100</v>
      </c>
      <c r="I2899" t="s">
        <v>45</v>
      </c>
      <c r="J2899" t="s">
        <v>4</v>
      </c>
    </row>
    <row r="2900" spans="1:10" x14ac:dyDescent="0.25">
      <c r="A2900" t="s">
        <v>4</v>
      </c>
      <c r="B2900">
        <v>677037673</v>
      </c>
      <c r="C2900">
        <v>860572784</v>
      </c>
      <c r="D2900">
        <v>20281215</v>
      </c>
      <c r="E2900">
        <v>14</v>
      </c>
      <c r="F2900" t="s">
        <v>71</v>
      </c>
      <c r="G2900" t="s">
        <v>70</v>
      </c>
      <c r="H2900">
        <v>100</v>
      </c>
      <c r="I2900" t="s">
        <v>45</v>
      </c>
      <c r="J2900" t="s">
        <v>4</v>
      </c>
    </row>
    <row r="2901" spans="1:10" x14ac:dyDescent="0.25">
      <c r="A2901" t="s">
        <v>4</v>
      </c>
      <c r="B2901">
        <v>677037673</v>
      </c>
      <c r="C2901">
        <v>860160412</v>
      </c>
      <c r="D2901">
        <v>20281215</v>
      </c>
      <c r="E2901">
        <v>15</v>
      </c>
      <c r="F2901" t="s">
        <v>69</v>
      </c>
      <c r="G2901" t="s">
        <v>70</v>
      </c>
      <c r="H2901">
        <v>100</v>
      </c>
      <c r="I2901" t="s">
        <v>45</v>
      </c>
      <c r="J2901" t="s">
        <v>4</v>
      </c>
    </row>
    <row r="2902" spans="1:10" x14ac:dyDescent="0.25">
      <c r="A2902" t="s">
        <v>4</v>
      </c>
      <c r="B2902">
        <v>677037673</v>
      </c>
      <c r="C2902">
        <v>860160976</v>
      </c>
      <c r="D2902">
        <v>20281215</v>
      </c>
      <c r="E2902">
        <v>15</v>
      </c>
      <c r="F2902" t="s">
        <v>71</v>
      </c>
      <c r="G2902" t="s">
        <v>70</v>
      </c>
      <c r="H2902">
        <v>100</v>
      </c>
      <c r="I2902" t="s">
        <v>45</v>
      </c>
      <c r="J2902" t="s">
        <v>4</v>
      </c>
    </row>
    <row r="2903" spans="1:10" x14ac:dyDescent="0.25">
      <c r="A2903" t="s">
        <v>4</v>
      </c>
      <c r="B2903">
        <v>677037673</v>
      </c>
      <c r="C2903">
        <v>860568696</v>
      </c>
      <c r="D2903">
        <v>20281215</v>
      </c>
      <c r="E2903">
        <v>16</v>
      </c>
      <c r="F2903" t="s">
        <v>69</v>
      </c>
      <c r="G2903" t="s">
        <v>70</v>
      </c>
      <c r="H2903">
        <v>100</v>
      </c>
      <c r="I2903" t="s">
        <v>45</v>
      </c>
      <c r="J2903" t="s">
        <v>4</v>
      </c>
    </row>
    <row r="2904" spans="1:10" x14ac:dyDescent="0.25">
      <c r="A2904" t="s">
        <v>4</v>
      </c>
      <c r="B2904">
        <v>677037673</v>
      </c>
      <c r="C2904">
        <v>860572854</v>
      </c>
      <c r="D2904">
        <v>20281215</v>
      </c>
      <c r="E2904">
        <v>16</v>
      </c>
      <c r="F2904" t="s">
        <v>71</v>
      </c>
      <c r="G2904" t="s">
        <v>70</v>
      </c>
      <c r="H2904">
        <v>100</v>
      </c>
      <c r="I2904" t="s">
        <v>45</v>
      </c>
      <c r="J2904" t="s">
        <v>4</v>
      </c>
    </row>
    <row r="2905" spans="1:10" x14ac:dyDescent="0.25">
      <c r="A2905" t="s">
        <v>4</v>
      </c>
      <c r="B2905">
        <v>677037673</v>
      </c>
      <c r="C2905">
        <v>860568766</v>
      </c>
      <c r="D2905">
        <v>20281215</v>
      </c>
      <c r="E2905">
        <v>17</v>
      </c>
      <c r="F2905" t="s">
        <v>69</v>
      </c>
      <c r="G2905" t="s">
        <v>70</v>
      </c>
      <c r="H2905">
        <v>100</v>
      </c>
      <c r="I2905" t="s">
        <v>45</v>
      </c>
      <c r="J2905" t="s">
        <v>4</v>
      </c>
    </row>
    <row r="2906" spans="1:10" x14ac:dyDescent="0.25">
      <c r="A2906" t="s">
        <v>4</v>
      </c>
      <c r="B2906">
        <v>677037673</v>
      </c>
      <c r="C2906">
        <v>860572934</v>
      </c>
      <c r="D2906">
        <v>20281215</v>
      </c>
      <c r="E2906">
        <v>17</v>
      </c>
      <c r="F2906" t="s">
        <v>71</v>
      </c>
      <c r="G2906" t="s">
        <v>70</v>
      </c>
      <c r="H2906">
        <v>100</v>
      </c>
      <c r="I2906" t="s">
        <v>45</v>
      </c>
      <c r="J2906" t="s">
        <v>4</v>
      </c>
    </row>
    <row r="2907" spans="1:10" x14ac:dyDescent="0.25">
      <c r="A2907" t="s">
        <v>4</v>
      </c>
      <c r="B2907">
        <v>677037673</v>
      </c>
      <c r="C2907">
        <v>860568843</v>
      </c>
      <c r="D2907">
        <v>20281215</v>
      </c>
      <c r="E2907">
        <v>18</v>
      </c>
      <c r="F2907" t="s">
        <v>69</v>
      </c>
      <c r="G2907" t="s">
        <v>70</v>
      </c>
      <c r="H2907">
        <v>100</v>
      </c>
      <c r="I2907" t="s">
        <v>45</v>
      </c>
      <c r="J2907" t="s">
        <v>4</v>
      </c>
    </row>
    <row r="2908" spans="1:10" x14ac:dyDescent="0.25">
      <c r="A2908" t="s">
        <v>4</v>
      </c>
      <c r="B2908">
        <v>677037673</v>
      </c>
      <c r="C2908">
        <v>860573017</v>
      </c>
      <c r="D2908">
        <v>20281215</v>
      </c>
      <c r="E2908">
        <v>18</v>
      </c>
      <c r="F2908" t="s">
        <v>71</v>
      </c>
      <c r="G2908" t="s">
        <v>70</v>
      </c>
      <c r="H2908">
        <v>100</v>
      </c>
      <c r="I2908" t="s">
        <v>45</v>
      </c>
      <c r="J2908" t="s">
        <v>4</v>
      </c>
    </row>
    <row r="2909" spans="1:10" x14ac:dyDescent="0.25">
      <c r="A2909" t="s">
        <v>4</v>
      </c>
      <c r="B2909">
        <v>677037673</v>
      </c>
      <c r="C2909">
        <v>860568901</v>
      </c>
      <c r="D2909">
        <v>20281215</v>
      </c>
      <c r="E2909">
        <v>19</v>
      </c>
      <c r="F2909" t="s">
        <v>69</v>
      </c>
      <c r="G2909" t="s">
        <v>70</v>
      </c>
      <c r="H2909">
        <v>100</v>
      </c>
      <c r="I2909" t="s">
        <v>45</v>
      </c>
      <c r="J2909" t="s">
        <v>4</v>
      </c>
    </row>
    <row r="2910" spans="1:10" x14ac:dyDescent="0.25">
      <c r="A2910" t="s">
        <v>4</v>
      </c>
      <c r="B2910">
        <v>677037673</v>
      </c>
      <c r="C2910">
        <v>860573094</v>
      </c>
      <c r="D2910">
        <v>20281215</v>
      </c>
      <c r="E2910">
        <v>19</v>
      </c>
      <c r="F2910" t="s">
        <v>71</v>
      </c>
      <c r="G2910" t="s">
        <v>70</v>
      </c>
      <c r="H2910">
        <v>100</v>
      </c>
      <c r="I2910" t="s">
        <v>45</v>
      </c>
      <c r="J2910" t="s">
        <v>4</v>
      </c>
    </row>
    <row r="2911" spans="1:10" x14ac:dyDescent="0.25">
      <c r="A2911" t="s">
        <v>4</v>
      </c>
      <c r="B2911">
        <v>677037673</v>
      </c>
      <c r="C2911">
        <v>860160457</v>
      </c>
      <c r="D2911">
        <v>20281215</v>
      </c>
      <c r="E2911">
        <v>20</v>
      </c>
      <c r="F2911" t="s">
        <v>69</v>
      </c>
      <c r="G2911" t="s">
        <v>70</v>
      </c>
      <c r="H2911">
        <v>100</v>
      </c>
      <c r="I2911" t="s">
        <v>45</v>
      </c>
      <c r="J2911" t="s">
        <v>4</v>
      </c>
    </row>
    <row r="2912" spans="1:10" x14ac:dyDescent="0.25">
      <c r="A2912" t="s">
        <v>4</v>
      </c>
      <c r="B2912">
        <v>677037673</v>
      </c>
      <c r="C2912">
        <v>860161015</v>
      </c>
      <c r="D2912">
        <v>20281215</v>
      </c>
      <c r="E2912">
        <v>20</v>
      </c>
      <c r="F2912" t="s">
        <v>71</v>
      </c>
      <c r="G2912" t="s">
        <v>70</v>
      </c>
      <c r="H2912">
        <v>100</v>
      </c>
      <c r="I2912" t="s">
        <v>45</v>
      </c>
      <c r="J2912" t="s">
        <v>4</v>
      </c>
    </row>
    <row r="2913" spans="1:10" x14ac:dyDescent="0.25">
      <c r="A2913" t="s">
        <v>4</v>
      </c>
      <c r="B2913">
        <v>677037673</v>
      </c>
      <c r="C2913">
        <v>860569013</v>
      </c>
      <c r="D2913">
        <v>20281215</v>
      </c>
      <c r="E2913">
        <v>21</v>
      </c>
      <c r="F2913" t="s">
        <v>69</v>
      </c>
      <c r="G2913" t="s">
        <v>70</v>
      </c>
      <c r="H2913">
        <v>100</v>
      </c>
      <c r="I2913" t="s">
        <v>45</v>
      </c>
      <c r="J2913" t="s">
        <v>4</v>
      </c>
    </row>
    <row r="2914" spans="1:10" x14ac:dyDescent="0.25">
      <c r="A2914" t="s">
        <v>4</v>
      </c>
      <c r="B2914">
        <v>677037673</v>
      </c>
      <c r="C2914">
        <v>860573249</v>
      </c>
      <c r="D2914">
        <v>20281215</v>
      </c>
      <c r="E2914">
        <v>21</v>
      </c>
      <c r="F2914" t="s">
        <v>71</v>
      </c>
      <c r="G2914" t="s">
        <v>70</v>
      </c>
      <c r="H2914">
        <v>100</v>
      </c>
      <c r="I2914" t="s">
        <v>45</v>
      </c>
      <c r="J2914" t="s">
        <v>4</v>
      </c>
    </row>
    <row r="2915" spans="1:10" x14ac:dyDescent="0.25">
      <c r="A2915" t="s">
        <v>4</v>
      </c>
      <c r="B2915">
        <v>677037673</v>
      </c>
      <c r="C2915">
        <v>860569076</v>
      </c>
      <c r="D2915">
        <v>20281215</v>
      </c>
      <c r="E2915">
        <v>22</v>
      </c>
      <c r="F2915" t="s">
        <v>69</v>
      </c>
      <c r="G2915" t="s">
        <v>70</v>
      </c>
      <c r="H2915">
        <v>100</v>
      </c>
      <c r="I2915" t="s">
        <v>45</v>
      </c>
      <c r="J2915" t="s">
        <v>4</v>
      </c>
    </row>
    <row r="2916" spans="1:10" x14ac:dyDescent="0.25">
      <c r="A2916" t="s">
        <v>4</v>
      </c>
      <c r="B2916">
        <v>677037673</v>
      </c>
      <c r="C2916">
        <v>860573314</v>
      </c>
      <c r="D2916">
        <v>20281215</v>
      </c>
      <c r="E2916">
        <v>22</v>
      </c>
      <c r="F2916" t="s">
        <v>71</v>
      </c>
      <c r="G2916" t="s">
        <v>70</v>
      </c>
      <c r="H2916">
        <v>100</v>
      </c>
      <c r="I2916" t="s">
        <v>45</v>
      </c>
      <c r="J2916" t="s">
        <v>4</v>
      </c>
    </row>
    <row r="2917" spans="1:10" x14ac:dyDescent="0.25">
      <c r="A2917" t="s">
        <v>4</v>
      </c>
      <c r="B2917">
        <v>677037673</v>
      </c>
      <c r="C2917">
        <v>860569120</v>
      </c>
      <c r="D2917">
        <v>20281215</v>
      </c>
      <c r="E2917">
        <v>23</v>
      </c>
      <c r="F2917" t="s">
        <v>69</v>
      </c>
      <c r="G2917" t="s">
        <v>70</v>
      </c>
      <c r="H2917">
        <v>100</v>
      </c>
      <c r="I2917" t="s">
        <v>45</v>
      </c>
      <c r="J2917" t="s">
        <v>4</v>
      </c>
    </row>
    <row r="2918" spans="1:10" x14ac:dyDescent="0.25">
      <c r="A2918" t="s">
        <v>4</v>
      </c>
      <c r="B2918">
        <v>677037673</v>
      </c>
      <c r="C2918">
        <v>860573371</v>
      </c>
      <c r="D2918">
        <v>20281215</v>
      </c>
      <c r="E2918">
        <v>23</v>
      </c>
      <c r="F2918" t="s">
        <v>71</v>
      </c>
      <c r="G2918" t="s">
        <v>70</v>
      </c>
      <c r="H2918">
        <v>100</v>
      </c>
      <c r="I2918" t="s">
        <v>45</v>
      </c>
      <c r="J2918" t="s">
        <v>4</v>
      </c>
    </row>
    <row r="2919" spans="1:10" x14ac:dyDescent="0.25">
      <c r="A2919" t="s">
        <v>4</v>
      </c>
      <c r="B2919">
        <v>677037673</v>
      </c>
      <c r="C2919">
        <v>860569176</v>
      </c>
      <c r="D2919">
        <v>20281215</v>
      </c>
      <c r="E2919">
        <v>24</v>
      </c>
      <c r="F2919" t="s">
        <v>69</v>
      </c>
      <c r="G2919" t="s">
        <v>70</v>
      </c>
      <c r="H2919">
        <v>100</v>
      </c>
      <c r="I2919" t="s">
        <v>45</v>
      </c>
      <c r="J2919" t="s">
        <v>4</v>
      </c>
    </row>
    <row r="2920" spans="1:10" x14ac:dyDescent="0.25">
      <c r="A2920" t="s">
        <v>4</v>
      </c>
      <c r="B2920">
        <v>677037673</v>
      </c>
      <c r="C2920">
        <v>860573422</v>
      </c>
      <c r="D2920">
        <v>20281215</v>
      </c>
      <c r="E2920">
        <v>24</v>
      </c>
      <c r="F2920" t="s">
        <v>71</v>
      </c>
      <c r="G2920" t="s">
        <v>70</v>
      </c>
      <c r="H2920">
        <v>100</v>
      </c>
      <c r="I2920" t="s">
        <v>45</v>
      </c>
      <c r="J2920" t="s">
        <v>4</v>
      </c>
    </row>
    <row r="2921" spans="1:10" x14ac:dyDescent="0.25">
      <c r="A2921" t="s">
        <v>4</v>
      </c>
      <c r="B2921">
        <v>677037673</v>
      </c>
      <c r="C2921">
        <v>860160491</v>
      </c>
      <c r="D2921">
        <v>20281215</v>
      </c>
      <c r="E2921">
        <v>25</v>
      </c>
      <c r="F2921" t="s">
        <v>69</v>
      </c>
      <c r="G2921" t="s">
        <v>70</v>
      </c>
      <c r="H2921">
        <v>100</v>
      </c>
      <c r="I2921" t="s">
        <v>45</v>
      </c>
      <c r="J2921" t="s">
        <v>4</v>
      </c>
    </row>
    <row r="2922" spans="1:10" x14ac:dyDescent="0.25">
      <c r="A2922" t="s">
        <v>4</v>
      </c>
      <c r="B2922">
        <v>677037673</v>
      </c>
      <c r="C2922">
        <v>860161051</v>
      </c>
      <c r="D2922">
        <v>20281215</v>
      </c>
      <c r="E2922">
        <v>25</v>
      </c>
      <c r="F2922" t="s">
        <v>71</v>
      </c>
      <c r="G2922" t="s">
        <v>70</v>
      </c>
      <c r="H2922">
        <v>100</v>
      </c>
      <c r="I2922" t="s">
        <v>45</v>
      </c>
      <c r="J2922" t="s">
        <v>4</v>
      </c>
    </row>
    <row r="2923" spans="1:10" x14ac:dyDescent="0.25">
      <c r="A2923" t="s">
        <v>4</v>
      </c>
      <c r="B2923">
        <v>677037673</v>
      </c>
      <c r="C2923">
        <v>860569236</v>
      </c>
      <c r="D2923">
        <v>20281215</v>
      </c>
      <c r="E2923">
        <v>26</v>
      </c>
      <c r="F2923" t="s">
        <v>69</v>
      </c>
      <c r="G2923" t="s">
        <v>70</v>
      </c>
      <c r="H2923">
        <v>100</v>
      </c>
      <c r="I2923" t="s">
        <v>45</v>
      </c>
      <c r="J2923" t="s">
        <v>4</v>
      </c>
    </row>
    <row r="2924" spans="1:10" x14ac:dyDescent="0.25">
      <c r="A2924" t="s">
        <v>4</v>
      </c>
      <c r="B2924">
        <v>677037673</v>
      </c>
      <c r="C2924">
        <v>860573490</v>
      </c>
      <c r="D2924">
        <v>20281215</v>
      </c>
      <c r="E2924">
        <v>26</v>
      </c>
      <c r="F2924" t="s">
        <v>71</v>
      </c>
      <c r="G2924" t="s">
        <v>70</v>
      </c>
      <c r="H2924">
        <v>100</v>
      </c>
      <c r="I2924" t="s">
        <v>45</v>
      </c>
      <c r="J2924" t="s">
        <v>4</v>
      </c>
    </row>
    <row r="2925" spans="1:10" x14ac:dyDescent="0.25">
      <c r="A2925" t="s">
        <v>4</v>
      </c>
      <c r="B2925">
        <v>677037673</v>
      </c>
      <c r="C2925">
        <v>860569306</v>
      </c>
      <c r="D2925">
        <v>20281215</v>
      </c>
      <c r="E2925">
        <v>27</v>
      </c>
      <c r="F2925" t="s">
        <v>69</v>
      </c>
      <c r="G2925" t="s">
        <v>70</v>
      </c>
      <c r="H2925">
        <v>100</v>
      </c>
      <c r="I2925" t="s">
        <v>45</v>
      </c>
      <c r="J2925" t="s">
        <v>4</v>
      </c>
    </row>
    <row r="2926" spans="1:10" x14ac:dyDescent="0.25">
      <c r="A2926" t="s">
        <v>4</v>
      </c>
      <c r="B2926">
        <v>677037673</v>
      </c>
      <c r="C2926">
        <v>860573544</v>
      </c>
      <c r="D2926">
        <v>20281215</v>
      </c>
      <c r="E2926">
        <v>27</v>
      </c>
      <c r="F2926" t="s">
        <v>71</v>
      </c>
      <c r="G2926" t="s">
        <v>70</v>
      </c>
      <c r="H2926">
        <v>100</v>
      </c>
      <c r="I2926" t="s">
        <v>45</v>
      </c>
      <c r="J2926" t="s">
        <v>4</v>
      </c>
    </row>
    <row r="2927" spans="1:10" x14ac:dyDescent="0.25">
      <c r="A2927" t="s">
        <v>4</v>
      </c>
      <c r="B2927">
        <v>677037673</v>
      </c>
      <c r="C2927">
        <v>860569387</v>
      </c>
      <c r="D2927">
        <v>20281215</v>
      </c>
      <c r="E2927">
        <v>28</v>
      </c>
      <c r="F2927" t="s">
        <v>69</v>
      </c>
      <c r="G2927" t="s">
        <v>70</v>
      </c>
      <c r="H2927">
        <v>100</v>
      </c>
      <c r="I2927" t="s">
        <v>45</v>
      </c>
      <c r="J2927" t="s">
        <v>4</v>
      </c>
    </row>
    <row r="2928" spans="1:10" x14ac:dyDescent="0.25">
      <c r="A2928" t="s">
        <v>4</v>
      </c>
      <c r="B2928">
        <v>677037673</v>
      </c>
      <c r="C2928">
        <v>860573626</v>
      </c>
      <c r="D2928">
        <v>20281215</v>
      </c>
      <c r="E2928">
        <v>28</v>
      </c>
      <c r="F2928" t="s">
        <v>71</v>
      </c>
      <c r="G2928" t="s">
        <v>70</v>
      </c>
      <c r="H2928">
        <v>100</v>
      </c>
      <c r="I2928" t="s">
        <v>45</v>
      </c>
      <c r="J2928" t="s">
        <v>4</v>
      </c>
    </row>
    <row r="2929" spans="1:10" x14ac:dyDescent="0.25">
      <c r="A2929" t="s">
        <v>4</v>
      </c>
      <c r="B2929">
        <v>677037673</v>
      </c>
      <c r="C2929">
        <v>860569460</v>
      </c>
      <c r="D2929">
        <v>20281215</v>
      </c>
      <c r="E2929">
        <v>29</v>
      </c>
      <c r="F2929" t="s">
        <v>69</v>
      </c>
      <c r="G2929" t="s">
        <v>70</v>
      </c>
      <c r="H2929">
        <v>100</v>
      </c>
      <c r="I2929" t="s">
        <v>45</v>
      </c>
      <c r="J2929" t="s">
        <v>4</v>
      </c>
    </row>
    <row r="2930" spans="1:10" x14ac:dyDescent="0.25">
      <c r="A2930" t="s">
        <v>4</v>
      </c>
      <c r="B2930">
        <v>677037673</v>
      </c>
      <c r="C2930">
        <v>860573679</v>
      </c>
      <c r="D2930">
        <v>20281215</v>
      </c>
      <c r="E2930">
        <v>29</v>
      </c>
      <c r="F2930" t="s">
        <v>71</v>
      </c>
      <c r="G2930" t="s">
        <v>70</v>
      </c>
      <c r="H2930">
        <v>100</v>
      </c>
      <c r="I2930" t="s">
        <v>45</v>
      </c>
      <c r="J2930" t="s">
        <v>4</v>
      </c>
    </row>
    <row r="2931" spans="1:10" x14ac:dyDescent="0.25">
      <c r="A2931" t="s">
        <v>4</v>
      </c>
      <c r="B2931">
        <v>677037673</v>
      </c>
      <c r="C2931">
        <v>860160541</v>
      </c>
      <c r="D2931">
        <v>20281215</v>
      </c>
      <c r="E2931">
        <v>30</v>
      </c>
      <c r="F2931" t="s">
        <v>69</v>
      </c>
      <c r="G2931" t="s">
        <v>70</v>
      </c>
      <c r="H2931">
        <v>100</v>
      </c>
      <c r="I2931" t="s">
        <v>45</v>
      </c>
      <c r="J2931" t="s">
        <v>4</v>
      </c>
    </row>
    <row r="2932" spans="1:10" x14ac:dyDescent="0.25">
      <c r="A2932" t="s">
        <v>4</v>
      </c>
      <c r="B2932">
        <v>677037673</v>
      </c>
      <c r="C2932">
        <v>860161099</v>
      </c>
      <c r="D2932">
        <v>20281215</v>
      </c>
      <c r="E2932">
        <v>30</v>
      </c>
      <c r="F2932" t="s">
        <v>71</v>
      </c>
      <c r="G2932" t="s">
        <v>70</v>
      </c>
      <c r="H2932">
        <v>100</v>
      </c>
      <c r="I2932" t="s">
        <v>45</v>
      </c>
      <c r="J2932" t="s">
        <v>4</v>
      </c>
    </row>
    <row r="2933" spans="1:10" x14ac:dyDescent="0.25">
      <c r="A2933" t="s">
        <v>4</v>
      </c>
      <c r="B2933">
        <v>677037673</v>
      </c>
      <c r="C2933">
        <v>860569596</v>
      </c>
      <c r="D2933">
        <v>20281215</v>
      </c>
      <c r="E2933">
        <v>31</v>
      </c>
      <c r="F2933" t="s">
        <v>69</v>
      </c>
      <c r="G2933" t="s">
        <v>70</v>
      </c>
      <c r="H2933">
        <v>100</v>
      </c>
      <c r="I2933" t="s">
        <v>45</v>
      </c>
      <c r="J2933" t="s">
        <v>4</v>
      </c>
    </row>
    <row r="2934" spans="1:10" x14ac:dyDescent="0.25">
      <c r="A2934" t="s">
        <v>4</v>
      </c>
      <c r="B2934">
        <v>677037673</v>
      </c>
      <c r="C2934">
        <v>860573791</v>
      </c>
      <c r="D2934">
        <v>20281215</v>
      </c>
      <c r="E2934">
        <v>31</v>
      </c>
      <c r="F2934" t="s">
        <v>71</v>
      </c>
      <c r="G2934" t="s">
        <v>70</v>
      </c>
      <c r="H2934">
        <v>100</v>
      </c>
      <c r="I2934" t="s">
        <v>45</v>
      </c>
      <c r="J2934" t="s">
        <v>4</v>
      </c>
    </row>
    <row r="2935" spans="1:10" x14ac:dyDescent="0.25">
      <c r="A2935" t="s">
        <v>4</v>
      </c>
      <c r="B2935">
        <v>677037673</v>
      </c>
      <c r="C2935">
        <v>860569664</v>
      </c>
      <c r="D2935">
        <v>20281215</v>
      </c>
      <c r="E2935">
        <v>32</v>
      </c>
      <c r="F2935" t="s">
        <v>69</v>
      </c>
      <c r="G2935" t="s">
        <v>70</v>
      </c>
      <c r="H2935">
        <v>100</v>
      </c>
      <c r="I2935" t="s">
        <v>45</v>
      </c>
      <c r="J2935" t="s">
        <v>4</v>
      </c>
    </row>
    <row r="2936" spans="1:10" x14ac:dyDescent="0.25">
      <c r="A2936" t="s">
        <v>4</v>
      </c>
      <c r="B2936">
        <v>677037673</v>
      </c>
      <c r="C2936">
        <v>860573846</v>
      </c>
      <c r="D2936">
        <v>20281215</v>
      </c>
      <c r="E2936">
        <v>32</v>
      </c>
      <c r="F2936" t="s">
        <v>71</v>
      </c>
      <c r="G2936" t="s">
        <v>70</v>
      </c>
      <c r="H2936">
        <v>100</v>
      </c>
      <c r="I2936" t="s">
        <v>45</v>
      </c>
      <c r="J2936" t="s">
        <v>4</v>
      </c>
    </row>
    <row r="2937" spans="1:10" x14ac:dyDescent="0.25">
      <c r="A2937" t="s">
        <v>4</v>
      </c>
      <c r="B2937">
        <v>677037673</v>
      </c>
      <c r="C2937">
        <v>860569737</v>
      </c>
      <c r="D2937">
        <v>20281215</v>
      </c>
      <c r="E2937">
        <v>33</v>
      </c>
      <c r="F2937" t="s">
        <v>69</v>
      </c>
      <c r="G2937" t="s">
        <v>70</v>
      </c>
      <c r="H2937">
        <v>100</v>
      </c>
      <c r="I2937" t="s">
        <v>45</v>
      </c>
      <c r="J2937" t="s">
        <v>4</v>
      </c>
    </row>
    <row r="2938" spans="1:10" x14ac:dyDescent="0.25">
      <c r="A2938" t="s">
        <v>4</v>
      </c>
      <c r="B2938">
        <v>677037673</v>
      </c>
      <c r="C2938">
        <v>860573911</v>
      </c>
      <c r="D2938">
        <v>20281215</v>
      </c>
      <c r="E2938">
        <v>33</v>
      </c>
      <c r="F2938" t="s">
        <v>71</v>
      </c>
      <c r="G2938" t="s">
        <v>70</v>
      </c>
      <c r="H2938">
        <v>100</v>
      </c>
      <c r="I2938" t="s">
        <v>45</v>
      </c>
      <c r="J2938" t="s">
        <v>4</v>
      </c>
    </row>
    <row r="2939" spans="1:10" x14ac:dyDescent="0.25">
      <c r="A2939" t="s">
        <v>4</v>
      </c>
      <c r="B2939">
        <v>677037673</v>
      </c>
      <c r="C2939">
        <v>860569814</v>
      </c>
      <c r="D2939">
        <v>20281215</v>
      </c>
      <c r="E2939">
        <v>34</v>
      </c>
      <c r="F2939" t="s">
        <v>69</v>
      </c>
      <c r="G2939" t="s">
        <v>70</v>
      </c>
      <c r="H2939">
        <v>100</v>
      </c>
      <c r="I2939" t="s">
        <v>45</v>
      </c>
      <c r="J2939" t="s">
        <v>4</v>
      </c>
    </row>
    <row r="2940" spans="1:10" x14ac:dyDescent="0.25">
      <c r="A2940" t="s">
        <v>4</v>
      </c>
      <c r="B2940">
        <v>677037673</v>
      </c>
      <c r="C2940">
        <v>860573990</v>
      </c>
      <c r="D2940">
        <v>20281215</v>
      </c>
      <c r="E2940">
        <v>34</v>
      </c>
      <c r="F2940" t="s">
        <v>71</v>
      </c>
      <c r="G2940" t="s">
        <v>70</v>
      </c>
      <c r="H2940">
        <v>100</v>
      </c>
      <c r="I2940" t="s">
        <v>45</v>
      </c>
      <c r="J2940" t="s">
        <v>4</v>
      </c>
    </row>
    <row r="2941" spans="1:10" x14ac:dyDescent="0.25">
      <c r="A2941" t="s">
        <v>4</v>
      </c>
      <c r="B2941">
        <v>677037673</v>
      </c>
      <c r="C2941">
        <v>860160595</v>
      </c>
      <c r="D2941">
        <v>20281215</v>
      </c>
      <c r="E2941">
        <v>35</v>
      </c>
      <c r="F2941" t="s">
        <v>69</v>
      </c>
      <c r="G2941" t="s">
        <v>70</v>
      </c>
      <c r="H2941">
        <v>100</v>
      </c>
      <c r="I2941" t="s">
        <v>45</v>
      </c>
      <c r="J2941" t="s">
        <v>4</v>
      </c>
    </row>
    <row r="2942" spans="1:10" x14ac:dyDescent="0.25">
      <c r="A2942" t="s">
        <v>4</v>
      </c>
      <c r="B2942">
        <v>677037673</v>
      </c>
      <c r="C2942">
        <v>860161129</v>
      </c>
      <c r="D2942">
        <v>20281215</v>
      </c>
      <c r="E2942">
        <v>35</v>
      </c>
      <c r="F2942" t="s">
        <v>71</v>
      </c>
      <c r="G2942" t="s">
        <v>70</v>
      </c>
      <c r="H2942">
        <v>100</v>
      </c>
      <c r="I2942" t="s">
        <v>45</v>
      </c>
      <c r="J2942" t="s">
        <v>4</v>
      </c>
    </row>
    <row r="2943" spans="1:10" x14ac:dyDescent="0.25">
      <c r="A2943" t="s">
        <v>4</v>
      </c>
      <c r="B2943">
        <v>677037673</v>
      </c>
      <c r="C2943">
        <v>860569907</v>
      </c>
      <c r="D2943">
        <v>20281215</v>
      </c>
      <c r="E2943">
        <v>36</v>
      </c>
      <c r="F2943" t="s">
        <v>69</v>
      </c>
      <c r="G2943" t="s">
        <v>70</v>
      </c>
      <c r="H2943">
        <v>100</v>
      </c>
      <c r="I2943" t="s">
        <v>45</v>
      </c>
      <c r="J2943" t="s">
        <v>4</v>
      </c>
    </row>
    <row r="2944" spans="1:10" x14ac:dyDescent="0.25">
      <c r="A2944" t="s">
        <v>4</v>
      </c>
      <c r="B2944">
        <v>677037673</v>
      </c>
      <c r="C2944">
        <v>860574056</v>
      </c>
      <c r="D2944">
        <v>20281215</v>
      </c>
      <c r="E2944">
        <v>36</v>
      </c>
      <c r="F2944" t="s">
        <v>71</v>
      </c>
      <c r="G2944" t="s">
        <v>70</v>
      </c>
      <c r="H2944">
        <v>100</v>
      </c>
      <c r="I2944" t="s">
        <v>45</v>
      </c>
      <c r="J2944" t="s">
        <v>4</v>
      </c>
    </row>
    <row r="2945" spans="1:10" x14ac:dyDescent="0.25">
      <c r="A2945" t="s">
        <v>4</v>
      </c>
      <c r="B2945">
        <v>677037673</v>
      </c>
      <c r="C2945">
        <v>860569958</v>
      </c>
      <c r="D2945">
        <v>20281215</v>
      </c>
      <c r="E2945">
        <v>37</v>
      </c>
      <c r="F2945" t="s">
        <v>69</v>
      </c>
      <c r="G2945" t="s">
        <v>70</v>
      </c>
      <c r="H2945">
        <v>100</v>
      </c>
      <c r="I2945" t="s">
        <v>45</v>
      </c>
      <c r="J2945" t="s">
        <v>4</v>
      </c>
    </row>
    <row r="2946" spans="1:10" x14ac:dyDescent="0.25">
      <c r="A2946" t="s">
        <v>4</v>
      </c>
      <c r="B2946">
        <v>677037673</v>
      </c>
      <c r="C2946">
        <v>860574126</v>
      </c>
      <c r="D2946">
        <v>20281215</v>
      </c>
      <c r="E2946">
        <v>37</v>
      </c>
      <c r="F2946" t="s">
        <v>71</v>
      </c>
      <c r="G2946" t="s">
        <v>70</v>
      </c>
      <c r="H2946">
        <v>100</v>
      </c>
      <c r="I2946" t="s">
        <v>45</v>
      </c>
      <c r="J2946" t="s">
        <v>4</v>
      </c>
    </row>
    <row r="2947" spans="1:10" x14ac:dyDescent="0.25">
      <c r="A2947" t="s">
        <v>4</v>
      </c>
      <c r="B2947">
        <v>677037673</v>
      </c>
      <c r="C2947">
        <v>860570031</v>
      </c>
      <c r="D2947">
        <v>20281215</v>
      </c>
      <c r="E2947">
        <v>38</v>
      </c>
      <c r="F2947" t="s">
        <v>69</v>
      </c>
      <c r="G2947" t="s">
        <v>70</v>
      </c>
      <c r="H2947">
        <v>100</v>
      </c>
      <c r="I2947" t="s">
        <v>45</v>
      </c>
      <c r="J2947" t="s">
        <v>4</v>
      </c>
    </row>
    <row r="2948" spans="1:10" x14ac:dyDescent="0.25">
      <c r="A2948" t="s">
        <v>4</v>
      </c>
      <c r="B2948">
        <v>677037673</v>
      </c>
      <c r="C2948">
        <v>860574196</v>
      </c>
      <c r="D2948">
        <v>20281215</v>
      </c>
      <c r="E2948">
        <v>38</v>
      </c>
      <c r="F2948" t="s">
        <v>71</v>
      </c>
      <c r="G2948" t="s">
        <v>70</v>
      </c>
      <c r="H2948">
        <v>100</v>
      </c>
      <c r="I2948" t="s">
        <v>45</v>
      </c>
      <c r="J2948" t="s">
        <v>4</v>
      </c>
    </row>
    <row r="2949" spans="1:10" x14ac:dyDescent="0.25">
      <c r="A2949" t="s">
        <v>4</v>
      </c>
      <c r="B2949">
        <v>677037673</v>
      </c>
      <c r="C2949">
        <v>860570094</v>
      </c>
      <c r="D2949">
        <v>20281215</v>
      </c>
      <c r="E2949">
        <v>39</v>
      </c>
      <c r="F2949" t="s">
        <v>69</v>
      </c>
      <c r="G2949" t="s">
        <v>70</v>
      </c>
      <c r="H2949">
        <v>100</v>
      </c>
      <c r="I2949" t="s">
        <v>45</v>
      </c>
      <c r="J2949" t="s">
        <v>4</v>
      </c>
    </row>
    <row r="2950" spans="1:10" x14ac:dyDescent="0.25">
      <c r="A2950" t="s">
        <v>4</v>
      </c>
      <c r="B2950">
        <v>677037673</v>
      </c>
      <c r="C2950">
        <v>860574270</v>
      </c>
      <c r="D2950">
        <v>20281215</v>
      </c>
      <c r="E2950">
        <v>39</v>
      </c>
      <c r="F2950" t="s">
        <v>71</v>
      </c>
      <c r="G2950" t="s">
        <v>70</v>
      </c>
      <c r="H2950">
        <v>100</v>
      </c>
      <c r="I2950" t="s">
        <v>45</v>
      </c>
      <c r="J2950" t="s">
        <v>4</v>
      </c>
    </row>
    <row r="2951" spans="1:10" x14ac:dyDescent="0.25">
      <c r="A2951" t="s">
        <v>4</v>
      </c>
      <c r="B2951">
        <v>677037673</v>
      </c>
      <c r="C2951">
        <v>860160623</v>
      </c>
      <c r="D2951">
        <v>20281215</v>
      </c>
      <c r="E2951">
        <v>40</v>
      </c>
      <c r="F2951" t="s">
        <v>69</v>
      </c>
      <c r="G2951" t="s">
        <v>70</v>
      </c>
      <c r="H2951">
        <v>100</v>
      </c>
      <c r="I2951" t="s">
        <v>45</v>
      </c>
      <c r="J2951" t="s">
        <v>4</v>
      </c>
    </row>
    <row r="2952" spans="1:10" x14ac:dyDescent="0.25">
      <c r="A2952" t="s">
        <v>4</v>
      </c>
      <c r="B2952">
        <v>677037673</v>
      </c>
      <c r="C2952">
        <v>860161165</v>
      </c>
      <c r="D2952">
        <v>20281215</v>
      </c>
      <c r="E2952">
        <v>40</v>
      </c>
      <c r="F2952" t="s">
        <v>71</v>
      </c>
      <c r="G2952" t="s">
        <v>70</v>
      </c>
      <c r="H2952">
        <v>100</v>
      </c>
      <c r="I2952" t="s">
        <v>45</v>
      </c>
      <c r="J2952" t="s">
        <v>4</v>
      </c>
    </row>
    <row r="2953" spans="1:10" x14ac:dyDescent="0.25">
      <c r="A2953" t="s">
        <v>4</v>
      </c>
      <c r="B2953">
        <v>677037673</v>
      </c>
      <c r="C2953">
        <v>860570225</v>
      </c>
      <c r="D2953">
        <v>20281215</v>
      </c>
      <c r="E2953">
        <v>41</v>
      </c>
      <c r="F2953" t="s">
        <v>69</v>
      </c>
      <c r="G2953" t="s">
        <v>70</v>
      </c>
      <c r="H2953">
        <v>100</v>
      </c>
      <c r="I2953" t="s">
        <v>45</v>
      </c>
      <c r="J2953" t="s">
        <v>4</v>
      </c>
    </row>
    <row r="2954" spans="1:10" x14ac:dyDescent="0.25">
      <c r="A2954" t="s">
        <v>4</v>
      </c>
      <c r="B2954">
        <v>677037673</v>
      </c>
      <c r="C2954">
        <v>860574414</v>
      </c>
      <c r="D2954">
        <v>20281215</v>
      </c>
      <c r="E2954">
        <v>41</v>
      </c>
      <c r="F2954" t="s">
        <v>71</v>
      </c>
      <c r="G2954" t="s">
        <v>70</v>
      </c>
      <c r="H2954">
        <v>100</v>
      </c>
      <c r="I2954" t="s">
        <v>45</v>
      </c>
      <c r="J2954" t="s">
        <v>4</v>
      </c>
    </row>
    <row r="2955" spans="1:10" x14ac:dyDescent="0.25">
      <c r="A2955" t="s">
        <v>4</v>
      </c>
      <c r="B2955">
        <v>677037673</v>
      </c>
      <c r="C2955">
        <v>860570278</v>
      </c>
      <c r="D2955">
        <v>20281215</v>
      </c>
      <c r="E2955">
        <v>42</v>
      </c>
      <c r="F2955" t="s">
        <v>69</v>
      </c>
      <c r="G2955" t="s">
        <v>70</v>
      </c>
      <c r="H2955">
        <v>100</v>
      </c>
      <c r="I2955" t="s">
        <v>45</v>
      </c>
      <c r="J2955" t="s">
        <v>4</v>
      </c>
    </row>
    <row r="2956" spans="1:10" x14ac:dyDescent="0.25">
      <c r="A2956" t="s">
        <v>4</v>
      </c>
      <c r="B2956">
        <v>677037673</v>
      </c>
      <c r="C2956">
        <v>860574476</v>
      </c>
      <c r="D2956">
        <v>20281215</v>
      </c>
      <c r="E2956">
        <v>42</v>
      </c>
      <c r="F2956" t="s">
        <v>71</v>
      </c>
      <c r="G2956" t="s">
        <v>70</v>
      </c>
      <c r="H2956">
        <v>100</v>
      </c>
      <c r="I2956" t="s">
        <v>45</v>
      </c>
      <c r="J2956" t="s">
        <v>4</v>
      </c>
    </row>
    <row r="2957" spans="1:10" x14ac:dyDescent="0.25">
      <c r="A2957" t="s">
        <v>4</v>
      </c>
      <c r="B2957">
        <v>677037673</v>
      </c>
      <c r="C2957">
        <v>860570321</v>
      </c>
      <c r="D2957">
        <v>20281215</v>
      </c>
      <c r="E2957">
        <v>43</v>
      </c>
      <c r="F2957" t="s">
        <v>69</v>
      </c>
      <c r="G2957" t="s">
        <v>70</v>
      </c>
      <c r="H2957">
        <v>100</v>
      </c>
      <c r="I2957" t="s">
        <v>45</v>
      </c>
      <c r="J2957" t="s">
        <v>4</v>
      </c>
    </row>
    <row r="2958" spans="1:10" x14ac:dyDescent="0.25">
      <c r="A2958" t="s">
        <v>4</v>
      </c>
      <c r="B2958">
        <v>677037673</v>
      </c>
      <c r="C2958">
        <v>860574550</v>
      </c>
      <c r="D2958">
        <v>20281215</v>
      </c>
      <c r="E2958">
        <v>43</v>
      </c>
      <c r="F2958" t="s">
        <v>71</v>
      </c>
      <c r="G2958" t="s">
        <v>70</v>
      </c>
      <c r="H2958">
        <v>100</v>
      </c>
      <c r="I2958" t="s">
        <v>45</v>
      </c>
      <c r="J2958" t="s">
        <v>4</v>
      </c>
    </row>
    <row r="2959" spans="1:10" x14ac:dyDescent="0.25">
      <c r="A2959" t="s">
        <v>4</v>
      </c>
      <c r="B2959">
        <v>677037673</v>
      </c>
      <c r="C2959">
        <v>860570370</v>
      </c>
      <c r="D2959">
        <v>20281215</v>
      </c>
      <c r="E2959">
        <v>44</v>
      </c>
      <c r="F2959" t="s">
        <v>69</v>
      </c>
      <c r="G2959" t="s">
        <v>70</v>
      </c>
      <c r="H2959">
        <v>100</v>
      </c>
      <c r="I2959" t="s">
        <v>45</v>
      </c>
      <c r="J2959" t="s">
        <v>4</v>
      </c>
    </row>
    <row r="2960" spans="1:10" x14ac:dyDescent="0.25">
      <c r="A2960" t="s">
        <v>4</v>
      </c>
      <c r="B2960">
        <v>677037673</v>
      </c>
      <c r="C2960">
        <v>860574613</v>
      </c>
      <c r="D2960">
        <v>20281215</v>
      </c>
      <c r="E2960">
        <v>44</v>
      </c>
      <c r="F2960" t="s">
        <v>71</v>
      </c>
      <c r="G2960" t="s">
        <v>70</v>
      </c>
      <c r="H2960">
        <v>100</v>
      </c>
      <c r="I2960" t="s">
        <v>45</v>
      </c>
      <c r="J2960" t="s">
        <v>4</v>
      </c>
    </row>
    <row r="2961" spans="1:10" x14ac:dyDescent="0.25">
      <c r="A2961" t="s">
        <v>4</v>
      </c>
      <c r="B2961">
        <v>677037673</v>
      </c>
      <c r="C2961">
        <v>860160666</v>
      </c>
      <c r="D2961">
        <v>20281215</v>
      </c>
      <c r="E2961">
        <v>45</v>
      </c>
      <c r="F2961" t="s">
        <v>69</v>
      </c>
      <c r="G2961" t="s">
        <v>70</v>
      </c>
      <c r="H2961">
        <v>100</v>
      </c>
      <c r="I2961" t="s">
        <v>45</v>
      </c>
      <c r="J2961" t="s">
        <v>4</v>
      </c>
    </row>
    <row r="2962" spans="1:10" x14ac:dyDescent="0.25">
      <c r="A2962" t="s">
        <v>4</v>
      </c>
      <c r="B2962">
        <v>677037673</v>
      </c>
      <c r="C2962">
        <v>860161199</v>
      </c>
      <c r="D2962">
        <v>20281215</v>
      </c>
      <c r="E2962">
        <v>45</v>
      </c>
      <c r="F2962" t="s">
        <v>71</v>
      </c>
      <c r="G2962" t="s">
        <v>70</v>
      </c>
      <c r="H2962">
        <v>100</v>
      </c>
      <c r="I2962" t="s">
        <v>45</v>
      </c>
      <c r="J2962" t="s">
        <v>4</v>
      </c>
    </row>
    <row r="2963" spans="1:10" x14ac:dyDescent="0.25">
      <c r="A2963" t="s">
        <v>4</v>
      </c>
      <c r="B2963">
        <v>677037673</v>
      </c>
      <c r="C2963">
        <v>860570435</v>
      </c>
      <c r="D2963">
        <v>20281215</v>
      </c>
      <c r="E2963">
        <v>46</v>
      </c>
      <c r="F2963" t="s">
        <v>69</v>
      </c>
      <c r="G2963" t="s">
        <v>70</v>
      </c>
      <c r="H2963">
        <v>100</v>
      </c>
      <c r="I2963" t="s">
        <v>45</v>
      </c>
      <c r="J2963" t="s">
        <v>4</v>
      </c>
    </row>
    <row r="2964" spans="1:10" x14ac:dyDescent="0.25">
      <c r="A2964" t="s">
        <v>4</v>
      </c>
      <c r="B2964">
        <v>677037673</v>
      </c>
      <c r="C2964">
        <v>860574683</v>
      </c>
      <c r="D2964">
        <v>20281215</v>
      </c>
      <c r="E2964">
        <v>46</v>
      </c>
      <c r="F2964" t="s">
        <v>71</v>
      </c>
      <c r="G2964" t="s">
        <v>70</v>
      </c>
      <c r="H2964">
        <v>100</v>
      </c>
      <c r="I2964" t="s">
        <v>45</v>
      </c>
      <c r="J2964" t="s">
        <v>4</v>
      </c>
    </row>
    <row r="2965" spans="1:10" x14ac:dyDescent="0.25">
      <c r="A2965" t="s">
        <v>4</v>
      </c>
      <c r="B2965">
        <v>677037673</v>
      </c>
      <c r="C2965">
        <v>860570490</v>
      </c>
      <c r="D2965">
        <v>20281215</v>
      </c>
      <c r="E2965">
        <v>47</v>
      </c>
      <c r="F2965" t="s">
        <v>69</v>
      </c>
      <c r="G2965" t="s">
        <v>70</v>
      </c>
      <c r="H2965">
        <v>100</v>
      </c>
      <c r="I2965" t="s">
        <v>45</v>
      </c>
      <c r="J2965" t="s">
        <v>4</v>
      </c>
    </row>
    <row r="2966" spans="1:10" x14ac:dyDescent="0.25">
      <c r="A2966" t="s">
        <v>4</v>
      </c>
      <c r="B2966">
        <v>677037673</v>
      </c>
      <c r="C2966">
        <v>860574734</v>
      </c>
      <c r="D2966">
        <v>20281215</v>
      </c>
      <c r="E2966">
        <v>47</v>
      </c>
      <c r="F2966" t="s">
        <v>71</v>
      </c>
      <c r="G2966" t="s">
        <v>70</v>
      </c>
      <c r="H2966">
        <v>100</v>
      </c>
      <c r="I2966" t="s">
        <v>45</v>
      </c>
      <c r="J2966" t="s">
        <v>4</v>
      </c>
    </row>
    <row r="2967" spans="1:10" x14ac:dyDescent="0.25">
      <c r="A2967" t="s">
        <v>4</v>
      </c>
      <c r="B2967">
        <v>677037673</v>
      </c>
      <c r="C2967">
        <v>860570561</v>
      </c>
      <c r="D2967">
        <v>20281215</v>
      </c>
      <c r="E2967">
        <v>48</v>
      </c>
      <c r="F2967" t="s">
        <v>69</v>
      </c>
      <c r="G2967" t="s">
        <v>70</v>
      </c>
      <c r="H2967">
        <v>100</v>
      </c>
      <c r="I2967" t="s">
        <v>45</v>
      </c>
      <c r="J2967" t="s">
        <v>4</v>
      </c>
    </row>
    <row r="2968" spans="1:10" x14ac:dyDescent="0.25">
      <c r="A2968" t="s">
        <v>4</v>
      </c>
      <c r="B2968">
        <v>677037673</v>
      </c>
      <c r="C2968">
        <v>860574829</v>
      </c>
      <c r="D2968">
        <v>20281215</v>
      </c>
      <c r="E2968">
        <v>48</v>
      </c>
      <c r="F2968" t="s">
        <v>71</v>
      </c>
      <c r="G2968" t="s">
        <v>70</v>
      </c>
      <c r="H2968">
        <v>100</v>
      </c>
      <c r="I2968" t="s">
        <v>45</v>
      </c>
      <c r="J2968" t="s">
        <v>4</v>
      </c>
    </row>
    <row r="2969" spans="1:10" x14ac:dyDescent="0.25">
      <c r="A2969" t="s">
        <v>4</v>
      </c>
      <c r="B2969">
        <v>677037673</v>
      </c>
      <c r="C2969">
        <v>860570634</v>
      </c>
      <c r="D2969">
        <v>20281215</v>
      </c>
      <c r="E2969">
        <v>49</v>
      </c>
      <c r="F2969" t="s">
        <v>69</v>
      </c>
      <c r="G2969" t="s">
        <v>70</v>
      </c>
      <c r="H2969">
        <v>100</v>
      </c>
      <c r="I2969" t="s">
        <v>45</v>
      </c>
      <c r="J2969" t="s">
        <v>4</v>
      </c>
    </row>
    <row r="2970" spans="1:10" x14ac:dyDescent="0.25">
      <c r="A2970" t="s">
        <v>4</v>
      </c>
      <c r="B2970">
        <v>677037673</v>
      </c>
      <c r="C2970">
        <v>860574881</v>
      </c>
      <c r="D2970">
        <v>20281215</v>
      </c>
      <c r="E2970">
        <v>49</v>
      </c>
      <c r="F2970" t="s">
        <v>71</v>
      </c>
      <c r="G2970" t="s">
        <v>70</v>
      </c>
      <c r="H2970">
        <v>100</v>
      </c>
      <c r="I2970" t="s">
        <v>45</v>
      </c>
      <c r="J2970" t="s">
        <v>4</v>
      </c>
    </row>
    <row r="2971" spans="1:10" x14ac:dyDescent="0.25">
      <c r="A2971" t="s">
        <v>4</v>
      </c>
      <c r="B2971">
        <v>677037673</v>
      </c>
      <c r="C2971">
        <v>860160696</v>
      </c>
      <c r="D2971">
        <v>20281215</v>
      </c>
      <c r="E2971">
        <v>50</v>
      </c>
      <c r="F2971" t="s">
        <v>69</v>
      </c>
      <c r="G2971" t="s">
        <v>70</v>
      </c>
      <c r="H2971">
        <v>100</v>
      </c>
      <c r="I2971" t="s">
        <v>45</v>
      </c>
      <c r="J2971" t="s">
        <v>4</v>
      </c>
    </row>
    <row r="2972" spans="1:10" x14ac:dyDescent="0.25">
      <c r="A2972" t="s">
        <v>4</v>
      </c>
      <c r="B2972">
        <v>677037673</v>
      </c>
      <c r="C2972">
        <v>860161245</v>
      </c>
      <c r="D2972">
        <v>20281215</v>
      </c>
      <c r="E2972">
        <v>50</v>
      </c>
      <c r="F2972" t="s">
        <v>71</v>
      </c>
      <c r="G2972" t="s">
        <v>70</v>
      </c>
      <c r="H2972">
        <v>100</v>
      </c>
      <c r="I2972" t="s">
        <v>45</v>
      </c>
      <c r="J2972" t="s">
        <v>4</v>
      </c>
    </row>
    <row r="2973" spans="1:10" x14ac:dyDescent="0.25">
      <c r="A2973" t="s">
        <v>4</v>
      </c>
      <c r="B2973">
        <v>677037673</v>
      </c>
      <c r="C2973">
        <v>860570777</v>
      </c>
      <c r="D2973">
        <v>20281215</v>
      </c>
      <c r="E2973">
        <v>51</v>
      </c>
      <c r="F2973" t="s">
        <v>69</v>
      </c>
      <c r="G2973" t="s">
        <v>70</v>
      </c>
      <c r="H2973">
        <v>100</v>
      </c>
      <c r="I2973" t="s">
        <v>45</v>
      </c>
      <c r="J2973" t="s">
        <v>4</v>
      </c>
    </row>
    <row r="2974" spans="1:10" x14ac:dyDescent="0.25">
      <c r="A2974" t="s">
        <v>4</v>
      </c>
      <c r="B2974">
        <v>677037673</v>
      </c>
      <c r="C2974">
        <v>860575003</v>
      </c>
      <c r="D2974">
        <v>20281215</v>
      </c>
      <c r="E2974">
        <v>51</v>
      </c>
      <c r="F2974" t="s">
        <v>71</v>
      </c>
      <c r="G2974" t="s">
        <v>70</v>
      </c>
      <c r="H2974">
        <v>100</v>
      </c>
      <c r="I2974" t="s">
        <v>45</v>
      </c>
      <c r="J2974" t="s">
        <v>4</v>
      </c>
    </row>
    <row r="2975" spans="1:10" x14ac:dyDescent="0.25">
      <c r="A2975" t="s">
        <v>4</v>
      </c>
      <c r="B2975">
        <v>677037673</v>
      </c>
      <c r="C2975">
        <v>860570859</v>
      </c>
      <c r="D2975">
        <v>20281215</v>
      </c>
      <c r="E2975">
        <v>52</v>
      </c>
      <c r="F2975" t="s">
        <v>69</v>
      </c>
      <c r="G2975" t="s">
        <v>70</v>
      </c>
      <c r="H2975">
        <v>100</v>
      </c>
      <c r="I2975" t="s">
        <v>45</v>
      </c>
      <c r="J2975" t="s">
        <v>4</v>
      </c>
    </row>
    <row r="2976" spans="1:10" x14ac:dyDescent="0.25">
      <c r="A2976" t="s">
        <v>4</v>
      </c>
      <c r="B2976">
        <v>677037673</v>
      </c>
      <c r="C2976">
        <v>860575075</v>
      </c>
      <c r="D2976">
        <v>20281215</v>
      </c>
      <c r="E2976">
        <v>52</v>
      </c>
      <c r="F2976" t="s">
        <v>71</v>
      </c>
      <c r="G2976" t="s">
        <v>70</v>
      </c>
      <c r="H2976">
        <v>100</v>
      </c>
      <c r="I2976" t="s">
        <v>45</v>
      </c>
      <c r="J2976" t="s">
        <v>4</v>
      </c>
    </row>
    <row r="2977" spans="1:10" x14ac:dyDescent="0.25">
      <c r="A2977" t="s">
        <v>4</v>
      </c>
      <c r="B2977">
        <v>677037673</v>
      </c>
      <c r="C2977">
        <v>860570941</v>
      </c>
      <c r="D2977">
        <v>20281215</v>
      </c>
      <c r="E2977">
        <v>53</v>
      </c>
      <c r="F2977" t="s">
        <v>69</v>
      </c>
      <c r="G2977" t="s">
        <v>70</v>
      </c>
      <c r="H2977">
        <v>100</v>
      </c>
      <c r="I2977" t="s">
        <v>45</v>
      </c>
      <c r="J2977" t="s">
        <v>4</v>
      </c>
    </row>
    <row r="2978" spans="1:10" x14ac:dyDescent="0.25">
      <c r="A2978" t="s">
        <v>4</v>
      </c>
      <c r="B2978">
        <v>677037673</v>
      </c>
      <c r="C2978">
        <v>860575153</v>
      </c>
      <c r="D2978">
        <v>20281215</v>
      </c>
      <c r="E2978">
        <v>53</v>
      </c>
      <c r="F2978" t="s">
        <v>71</v>
      </c>
      <c r="G2978" t="s">
        <v>70</v>
      </c>
      <c r="H2978">
        <v>100</v>
      </c>
      <c r="I2978" t="s">
        <v>45</v>
      </c>
      <c r="J2978" t="s">
        <v>4</v>
      </c>
    </row>
    <row r="2979" spans="1:10" x14ac:dyDescent="0.25">
      <c r="A2979" t="s">
        <v>4</v>
      </c>
      <c r="B2979">
        <v>677037673</v>
      </c>
      <c r="C2979">
        <v>860571011</v>
      </c>
      <c r="D2979">
        <v>20281215</v>
      </c>
      <c r="E2979">
        <v>54</v>
      </c>
      <c r="F2979" t="s">
        <v>69</v>
      </c>
      <c r="G2979" t="s">
        <v>70</v>
      </c>
      <c r="H2979">
        <v>100</v>
      </c>
      <c r="I2979" t="s">
        <v>45</v>
      </c>
      <c r="J2979" t="s">
        <v>4</v>
      </c>
    </row>
    <row r="2980" spans="1:10" x14ac:dyDescent="0.25">
      <c r="A2980" t="s">
        <v>4</v>
      </c>
      <c r="B2980">
        <v>677037673</v>
      </c>
      <c r="C2980">
        <v>860575214</v>
      </c>
      <c r="D2980">
        <v>20281215</v>
      </c>
      <c r="E2980">
        <v>54</v>
      </c>
      <c r="F2980" t="s">
        <v>71</v>
      </c>
      <c r="G2980" t="s">
        <v>70</v>
      </c>
      <c r="H2980">
        <v>100</v>
      </c>
      <c r="I2980" t="s">
        <v>45</v>
      </c>
      <c r="J2980" t="s">
        <v>4</v>
      </c>
    </row>
    <row r="2981" spans="1:10" x14ac:dyDescent="0.25">
      <c r="A2981" t="s">
        <v>4</v>
      </c>
      <c r="B2981">
        <v>677037673</v>
      </c>
      <c r="C2981">
        <v>860160731</v>
      </c>
      <c r="D2981">
        <v>20281215</v>
      </c>
      <c r="E2981">
        <v>55</v>
      </c>
      <c r="F2981" t="s">
        <v>69</v>
      </c>
      <c r="G2981" t="s">
        <v>70</v>
      </c>
      <c r="H2981">
        <v>100</v>
      </c>
      <c r="I2981" t="s">
        <v>45</v>
      </c>
      <c r="J2981" t="s">
        <v>4</v>
      </c>
    </row>
    <row r="2982" spans="1:10" x14ac:dyDescent="0.25">
      <c r="A2982" t="s">
        <v>4</v>
      </c>
      <c r="B2982">
        <v>677037673</v>
      </c>
      <c r="C2982">
        <v>860161291</v>
      </c>
      <c r="D2982">
        <v>20281215</v>
      </c>
      <c r="E2982">
        <v>55</v>
      </c>
      <c r="F2982" t="s">
        <v>71</v>
      </c>
      <c r="G2982" t="s">
        <v>70</v>
      </c>
      <c r="H2982">
        <v>100</v>
      </c>
      <c r="I2982" t="s">
        <v>45</v>
      </c>
      <c r="J2982" t="s">
        <v>4</v>
      </c>
    </row>
    <row r="2983" spans="1:10" x14ac:dyDescent="0.25">
      <c r="A2983" t="s">
        <v>4</v>
      </c>
      <c r="B2983">
        <v>677037673</v>
      </c>
      <c r="C2983">
        <v>860571066</v>
      </c>
      <c r="D2983">
        <v>20281215</v>
      </c>
      <c r="E2983">
        <v>56</v>
      </c>
      <c r="F2983" t="s">
        <v>69</v>
      </c>
      <c r="G2983" t="s">
        <v>70</v>
      </c>
      <c r="H2983">
        <v>100</v>
      </c>
      <c r="I2983" t="s">
        <v>45</v>
      </c>
      <c r="J2983" t="s">
        <v>4</v>
      </c>
    </row>
    <row r="2984" spans="1:10" x14ac:dyDescent="0.25">
      <c r="A2984" t="s">
        <v>4</v>
      </c>
      <c r="B2984">
        <v>677037673</v>
      </c>
      <c r="C2984">
        <v>860575304</v>
      </c>
      <c r="D2984">
        <v>20281215</v>
      </c>
      <c r="E2984">
        <v>56</v>
      </c>
      <c r="F2984" t="s">
        <v>71</v>
      </c>
      <c r="G2984" t="s">
        <v>70</v>
      </c>
      <c r="H2984">
        <v>100</v>
      </c>
      <c r="I2984" t="s">
        <v>45</v>
      </c>
      <c r="J2984" t="s">
        <v>4</v>
      </c>
    </row>
    <row r="2985" spans="1:10" x14ac:dyDescent="0.25">
      <c r="A2985" t="s">
        <v>4</v>
      </c>
      <c r="B2985">
        <v>677037673</v>
      </c>
      <c r="C2985">
        <v>860571155</v>
      </c>
      <c r="D2985">
        <v>20281215</v>
      </c>
      <c r="E2985">
        <v>57</v>
      </c>
      <c r="F2985" t="s">
        <v>69</v>
      </c>
      <c r="G2985" t="s">
        <v>70</v>
      </c>
      <c r="H2985">
        <v>100</v>
      </c>
      <c r="I2985" t="s">
        <v>45</v>
      </c>
      <c r="J2985" t="s">
        <v>4</v>
      </c>
    </row>
    <row r="2986" spans="1:10" x14ac:dyDescent="0.25">
      <c r="A2986" t="s">
        <v>4</v>
      </c>
      <c r="B2986">
        <v>677037673</v>
      </c>
      <c r="C2986">
        <v>860575391</v>
      </c>
      <c r="D2986">
        <v>20281215</v>
      </c>
      <c r="E2986">
        <v>57</v>
      </c>
      <c r="F2986" t="s">
        <v>71</v>
      </c>
      <c r="G2986" t="s">
        <v>70</v>
      </c>
      <c r="H2986">
        <v>100</v>
      </c>
      <c r="I2986" t="s">
        <v>45</v>
      </c>
      <c r="J2986" t="s">
        <v>4</v>
      </c>
    </row>
    <row r="2987" spans="1:10" x14ac:dyDescent="0.25">
      <c r="A2987" t="s">
        <v>4</v>
      </c>
      <c r="B2987">
        <v>677037673</v>
      </c>
      <c r="C2987">
        <v>860571224</v>
      </c>
      <c r="D2987">
        <v>20281215</v>
      </c>
      <c r="E2987">
        <v>58</v>
      </c>
      <c r="F2987" t="s">
        <v>69</v>
      </c>
      <c r="G2987" t="s">
        <v>70</v>
      </c>
      <c r="H2987">
        <v>100</v>
      </c>
      <c r="I2987" t="s">
        <v>45</v>
      </c>
      <c r="J2987" t="s">
        <v>4</v>
      </c>
    </row>
    <row r="2988" spans="1:10" x14ac:dyDescent="0.25">
      <c r="A2988" t="s">
        <v>4</v>
      </c>
      <c r="B2988">
        <v>677037673</v>
      </c>
      <c r="C2988">
        <v>860575454</v>
      </c>
      <c r="D2988">
        <v>20281215</v>
      </c>
      <c r="E2988">
        <v>58</v>
      </c>
      <c r="F2988" t="s">
        <v>71</v>
      </c>
      <c r="G2988" t="s">
        <v>70</v>
      </c>
      <c r="H2988">
        <v>100</v>
      </c>
      <c r="I2988" t="s">
        <v>45</v>
      </c>
      <c r="J2988" t="s">
        <v>4</v>
      </c>
    </row>
    <row r="2989" spans="1:10" x14ac:dyDescent="0.25">
      <c r="A2989" t="s">
        <v>4</v>
      </c>
      <c r="B2989">
        <v>677037673</v>
      </c>
      <c r="C2989">
        <v>860571279</v>
      </c>
      <c r="D2989">
        <v>20281215</v>
      </c>
      <c r="E2989">
        <v>59</v>
      </c>
      <c r="F2989" t="s">
        <v>69</v>
      </c>
      <c r="G2989" t="s">
        <v>70</v>
      </c>
      <c r="H2989">
        <v>100</v>
      </c>
      <c r="I2989" t="s">
        <v>45</v>
      </c>
      <c r="J2989" t="s">
        <v>4</v>
      </c>
    </row>
    <row r="2990" spans="1:10" x14ac:dyDescent="0.25">
      <c r="A2990" t="s">
        <v>4</v>
      </c>
      <c r="B2990">
        <v>677037673</v>
      </c>
      <c r="C2990">
        <v>860575520</v>
      </c>
      <c r="D2990">
        <v>20281215</v>
      </c>
      <c r="E2990">
        <v>59</v>
      </c>
      <c r="F2990" t="s">
        <v>71</v>
      </c>
      <c r="G2990" t="s">
        <v>70</v>
      </c>
      <c r="H2990">
        <v>100</v>
      </c>
      <c r="I2990" t="s">
        <v>45</v>
      </c>
      <c r="J2990" t="s">
        <v>4</v>
      </c>
    </row>
    <row r="2991" spans="1:10" x14ac:dyDescent="0.25">
      <c r="A2991" t="s">
        <v>4</v>
      </c>
      <c r="B2991">
        <v>677037673</v>
      </c>
      <c r="C2991">
        <v>860160796</v>
      </c>
      <c r="D2991">
        <v>20281215</v>
      </c>
      <c r="E2991">
        <v>60</v>
      </c>
      <c r="F2991" t="s">
        <v>69</v>
      </c>
      <c r="G2991" t="s">
        <v>70</v>
      </c>
      <c r="H2991">
        <v>100</v>
      </c>
      <c r="I2991" t="s">
        <v>45</v>
      </c>
      <c r="J2991" t="s">
        <v>4</v>
      </c>
    </row>
    <row r="2992" spans="1:10" x14ac:dyDescent="0.25">
      <c r="A2992" t="s">
        <v>4</v>
      </c>
      <c r="B2992">
        <v>677037673</v>
      </c>
      <c r="C2992">
        <v>860161378</v>
      </c>
      <c r="D2992">
        <v>20281215</v>
      </c>
      <c r="E2992">
        <v>60</v>
      </c>
      <c r="F2992" t="s">
        <v>71</v>
      </c>
      <c r="G2992" t="s">
        <v>70</v>
      </c>
      <c r="H2992">
        <v>100</v>
      </c>
      <c r="I2992" t="s">
        <v>45</v>
      </c>
      <c r="J2992" t="s">
        <v>4</v>
      </c>
    </row>
    <row r="2993" spans="1:10" x14ac:dyDescent="0.25">
      <c r="A2993" t="s">
        <v>4</v>
      </c>
      <c r="B2993">
        <v>677037673</v>
      </c>
      <c r="C2993">
        <v>860571383</v>
      </c>
      <c r="D2993">
        <v>20281215</v>
      </c>
      <c r="E2993">
        <v>61</v>
      </c>
      <c r="F2993" t="s">
        <v>69</v>
      </c>
      <c r="G2993" t="s">
        <v>70</v>
      </c>
      <c r="H2993">
        <v>100</v>
      </c>
      <c r="I2993" t="s">
        <v>45</v>
      </c>
      <c r="J2993" t="s">
        <v>4</v>
      </c>
    </row>
    <row r="2994" spans="1:10" x14ac:dyDescent="0.25">
      <c r="A2994" t="s">
        <v>4</v>
      </c>
      <c r="B2994">
        <v>677037673</v>
      </c>
      <c r="C2994">
        <v>860575600</v>
      </c>
      <c r="D2994">
        <v>20281215</v>
      </c>
      <c r="E2994">
        <v>61</v>
      </c>
      <c r="F2994" t="s">
        <v>71</v>
      </c>
      <c r="G2994" t="s">
        <v>70</v>
      </c>
      <c r="H2994">
        <v>100</v>
      </c>
      <c r="I2994" t="s">
        <v>45</v>
      </c>
      <c r="J2994" t="s">
        <v>4</v>
      </c>
    </row>
    <row r="2995" spans="1:10" x14ac:dyDescent="0.25">
      <c r="A2995" t="s">
        <v>4</v>
      </c>
      <c r="B2995">
        <v>677037673</v>
      </c>
      <c r="C2995">
        <v>860571464</v>
      </c>
      <c r="D2995">
        <v>20281215</v>
      </c>
      <c r="E2995">
        <v>62</v>
      </c>
      <c r="F2995" t="s">
        <v>69</v>
      </c>
      <c r="G2995" t="s">
        <v>70</v>
      </c>
      <c r="H2995">
        <v>100</v>
      </c>
      <c r="I2995" t="s">
        <v>45</v>
      </c>
      <c r="J2995" t="s">
        <v>4</v>
      </c>
    </row>
    <row r="2996" spans="1:10" x14ac:dyDescent="0.25">
      <c r="A2996" t="s">
        <v>4</v>
      </c>
      <c r="B2996">
        <v>677037673</v>
      </c>
      <c r="C2996">
        <v>860575667</v>
      </c>
      <c r="D2996">
        <v>20281215</v>
      </c>
      <c r="E2996">
        <v>62</v>
      </c>
      <c r="F2996" t="s">
        <v>71</v>
      </c>
      <c r="G2996" t="s">
        <v>70</v>
      </c>
      <c r="H2996">
        <v>100</v>
      </c>
      <c r="I2996" t="s">
        <v>45</v>
      </c>
      <c r="J2996" t="s">
        <v>4</v>
      </c>
    </row>
    <row r="2997" spans="1:10" x14ac:dyDescent="0.25">
      <c r="A2997" t="s">
        <v>4</v>
      </c>
      <c r="B2997">
        <v>677037673</v>
      </c>
      <c r="C2997">
        <v>860571524</v>
      </c>
      <c r="D2997">
        <v>20281215</v>
      </c>
      <c r="E2997">
        <v>63</v>
      </c>
      <c r="F2997" t="s">
        <v>69</v>
      </c>
      <c r="G2997" t="s">
        <v>70</v>
      </c>
      <c r="H2997">
        <v>100</v>
      </c>
      <c r="I2997" t="s">
        <v>45</v>
      </c>
      <c r="J2997" t="s">
        <v>4</v>
      </c>
    </row>
    <row r="2998" spans="1:10" x14ac:dyDescent="0.25">
      <c r="A2998" t="s">
        <v>4</v>
      </c>
      <c r="B2998">
        <v>677037673</v>
      </c>
      <c r="C2998">
        <v>860575741</v>
      </c>
      <c r="D2998">
        <v>20281215</v>
      </c>
      <c r="E2998">
        <v>63</v>
      </c>
      <c r="F2998" t="s">
        <v>71</v>
      </c>
      <c r="G2998" t="s">
        <v>70</v>
      </c>
      <c r="H2998">
        <v>100</v>
      </c>
      <c r="I2998" t="s">
        <v>45</v>
      </c>
      <c r="J2998" t="s">
        <v>4</v>
      </c>
    </row>
    <row r="2999" spans="1:10" x14ac:dyDescent="0.25">
      <c r="A2999" t="s">
        <v>4</v>
      </c>
      <c r="B2999">
        <v>677037673</v>
      </c>
      <c r="C2999">
        <v>860571599</v>
      </c>
      <c r="D2999">
        <v>20281215</v>
      </c>
      <c r="E2999">
        <v>64</v>
      </c>
      <c r="F2999" t="s">
        <v>69</v>
      </c>
      <c r="G2999" t="s">
        <v>70</v>
      </c>
      <c r="H2999">
        <v>100</v>
      </c>
      <c r="I2999" t="s">
        <v>45</v>
      </c>
      <c r="J2999" t="s">
        <v>4</v>
      </c>
    </row>
    <row r="3000" spans="1:10" x14ac:dyDescent="0.25">
      <c r="A3000" t="s">
        <v>4</v>
      </c>
      <c r="B3000">
        <v>677037673</v>
      </c>
      <c r="C3000">
        <v>860575811</v>
      </c>
      <c r="D3000">
        <v>20281215</v>
      </c>
      <c r="E3000">
        <v>64</v>
      </c>
      <c r="F3000" t="s">
        <v>71</v>
      </c>
      <c r="G3000" t="s">
        <v>70</v>
      </c>
      <c r="H3000">
        <v>100</v>
      </c>
      <c r="I3000" t="s">
        <v>45</v>
      </c>
      <c r="J3000" t="s">
        <v>4</v>
      </c>
    </row>
    <row r="3001" spans="1:10" x14ac:dyDescent="0.25">
      <c r="A3001" t="s">
        <v>4</v>
      </c>
      <c r="B3001">
        <v>677037673</v>
      </c>
      <c r="C3001">
        <v>860160830</v>
      </c>
      <c r="D3001">
        <v>20281215</v>
      </c>
      <c r="E3001">
        <v>65</v>
      </c>
      <c r="F3001" t="s">
        <v>69</v>
      </c>
      <c r="G3001" t="s">
        <v>70</v>
      </c>
      <c r="H3001">
        <v>100</v>
      </c>
      <c r="I3001" t="s">
        <v>45</v>
      </c>
      <c r="J3001" t="s">
        <v>4</v>
      </c>
    </row>
    <row r="3002" spans="1:10" x14ac:dyDescent="0.25">
      <c r="A3002" t="s">
        <v>4</v>
      </c>
      <c r="B3002">
        <v>677037673</v>
      </c>
      <c r="C3002">
        <v>860161411</v>
      </c>
      <c r="D3002">
        <v>20281215</v>
      </c>
      <c r="E3002">
        <v>65</v>
      </c>
      <c r="F3002" t="s">
        <v>71</v>
      </c>
      <c r="G3002" t="s">
        <v>70</v>
      </c>
      <c r="H3002">
        <v>100</v>
      </c>
      <c r="I3002" t="s">
        <v>45</v>
      </c>
      <c r="J3002" t="s">
        <v>4</v>
      </c>
    </row>
    <row r="3003" spans="1:10" x14ac:dyDescent="0.25">
      <c r="A3003" t="s">
        <v>4</v>
      </c>
      <c r="B3003">
        <v>677037673</v>
      </c>
      <c r="C3003">
        <v>860571672</v>
      </c>
      <c r="D3003">
        <v>20281215</v>
      </c>
      <c r="E3003">
        <v>66</v>
      </c>
      <c r="F3003" t="s">
        <v>69</v>
      </c>
      <c r="G3003" t="s">
        <v>70</v>
      </c>
      <c r="H3003">
        <v>100</v>
      </c>
      <c r="I3003" t="s">
        <v>45</v>
      </c>
      <c r="J3003" t="s">
        <v>4</v>
      </c>
    </row>
    <row r="3004" spans="1:10" x14ac:dyDescent="0.25">
      <c r="A3004" t="s">
        <v>4</v>
      </c>
      <c r="B3004">
        <v>677037673</v>
      </c>
      <c r="C3004">
        <v>860575872</v>
      </c>
      <c r="D3004">
        <v>20281215</v>
      </c>
      <c r="E3004">
        <v>66</v>
      </c>
      <c r="F3004" t="s">
        <v>71</v>
      </c>
      <c r="G3004" t="s">
        <v>70</v>
      </c>
      <c r="H3004">
        <v>100</v>
      </c>
      <c r="I3004" t="s">
        <v>45</v>
      </c>
      <c r="J3004" t="s">
        <v>4</v>
      </c>
    </row>
    <row r="3005" spans="1:10" x14ac:dyDescent="0.25">
      <c r="A3005" t="s">
        <v>4</v>
      </c>
      <c r="B3005">
        <v>677037673</v>
      </c>
      <c r="C3005">
        <v>860571761</v>
      </c>
      <c r="D3005">
        <v>20281215</v>
      </c>
      <c r="E3005">
        <v>67</v>
      </c>
      <c r="F3005" t="s">
        <v>69</v>
      </c>
      <c r="G3005" t="s">
        <v>70</v>
      </c>
      <c r="H3005">
        <v>100</v>
      </c>
      <c r="I3005" t="s">
        <v>45</v>
      </c>
      <c r="J3005" t="s">
        <v>4</v>
      </c>
    </row>
    <row r="3006" spans="1:10" x14ac:dyDescent="0.25">
      <c r="A3006" t="s">
        <v>4</v>
      </c>
      <c r="B3006">
        <v>677037673</v>
      </c>
      <c r="C3006">
        <v>860575947</v>
      </c>
      <c r="D3006">
        <v>20281215</v>
      </c>
      <c r="E3006">
        <v>67</v>
      </c>
      <c r="F3006" t="s">
        <v>71</v>
      </c>
      <c r="G3006" t="s">
        <v>70</v>
      </c>
      <c r="H3006">
        <v>100</v>
      </c>
      <c r="I3006" t="s">
        <v>45</v>
      </c>
      <c r="J3006" t="s">
        <v>4</v>
      </c>
    </row>
    <row r="3007" spans="1:10" x14ac:dyDescent="0.25">
      <c r="A3007" t="s">
        <v>4</v>
      </c>
      <c r="B3007">
        <v>677037673</v>
      </c>
      <c r="C3007">
        <v>860571840</v>
      </c>
      <c r="D3007">
        <v>20281215</v>
      </c>
      <c r="E3007">
        <v>68</v>
      </c>
      <c r="F3007" t="s">
        <v>69</v>
      </c>
      <c r="G3007" t="s">
        <v>70</v>
      </c>
      <c r="H3007">
        <v>100</v>
      </c>
      <c r="I3007" t="s">
        <v>45</v>
      </c>
      <c r="J3007" t="s">
        <v>4</v>
      </c>
    </row>
    <row r="3008" spans="1:10" x14ac:dyDescent="0.25">
      <c r="A3008" t="s">
        <v>4</v>
      </c>
      <c r="B3008">
        <v>677037673</v>
      </c>
      <c r="C3008">
        <v>860576023</v>
      </c>
      <c r="D3008">
        <v>20281215</v>
      </c>
      <c r="E3008">
        <v>68</v>
      </c>
      <c r="F3008" t="s">
        <v>71</v>
      </c>
      <c r="G3008" t="s">
        <v>70</v>
      </c>
      <c r="H3008">
        <v>100</v>
      </c>
      <c r="I3008" t="s">
        <v>45</v>
      </c>
      <c r="J3008" t="s">
        <v>4</v>
      </c>
    </row>
    <row r="3009" spans="1:10" x14ac:dyDescent="0.25">
      <c r="A3009" t="s">
        <v>4</v>
      </c>
      <c r="B3009">
        <v>677037673</v>
      </c>
      <c r="C3009">
        <v>860571923</v>
      </c>
      <c r="D3009">
        <v>20281215</v>
      </c>
      <c r="E3009">
        <v>69</v>
      </c>
      <c r="F3009" t="s">
        <v>69</v>
      </c>
      <c r="G3009" t="s">
        <v>70</v>
      </c>
      <c r="H3009">
        <v>100</v>
      </c>
      <c r="I3009" t="s">
        <v>45</v>
      </c>
      <c r="J3009" t="s">
        <v>4</v>
      </c>
    </row>
    <row r="3010" spans="1:10" x14ac:dyDescent="0.25">
      <c r="A3010" t="s">
        <v>4</v>
      </c>
      <c r="B3010">
        <v>677037673</v>
      </c>
      <c r="C3010">
        <v>860576089</v>
      </c>
      <c r="D3010">
        <v>20281215</v>
      </c>
      <c r="E3010">
        <v>69</v>
      </c>
      <c r="F3010" t="s">
        <v>71</v>
      </c>
      <c r="G3010" t="s">
        <v>70</v>
      </c>
      <c r="H3010">
        <v>100</v>
      </c>
      <c r="I3010" t="s">
        <v>45</v>
      </c>
      <c r="J3010" t="s">
        <v>4</v>
      </c>
    </row>
    <row r="3011" spans="1:10" x14ac:dyDescent="0.25">
      <c r="A3011" t="s">
        <v>4</v>
      </c>
      <c r="B3011">
        <v>677037673</v>
      </c>
      <c r="C3011">
        <v>860160861</v>
      </c>
      <c r="D3011">
        <v>20281215</v>
      </c>
      <c r="E3011">
        <v>70</v>
      </c>
      <c r="F3011" t="s">
        <v>69</v>
      </c>
      <c r="G3011" t="s">
        <v>70</v>
      </c>
      <c r="H3011">
        <v>100</v>
      </c>
      <c r="I3011" t="s">
        <v>45</v>
      </c>
      <c r="J3011" t="s">
        <v>4</v>
      </c>
    </row>
    <row r="3012" spans="1:10" x14ac:dyDescent="0.25">
      <c r="A3012" t="s">
        <v>4</v>
      </c>
      <c r="B3012">
        <v>677037673</v>
      </c>
      <c r="C3012">
        <v>860161454</v>
      </c>
      <c r="D3012">
        <v>20281215</v>
      </c>
      <c r="E3012">
        <v>70</v>
      </c>
      <c r="F3012" t="s">
        <v>71</v>
      </c>
      <c r="G3012" t="s">
        <v>70</v>
      </c>
      <c r="H3012">
        <v>100</v>
      </c>
      <c r="I3012" t="s">
        <v>45</v>
      </c>
      <c r="J3012" t="s">
        <v>4</v>
      </c>
    </row>
    <row r="3013" spans="1:10" x14ac:dyDescent="0.25">
      <c r="A3013" t="s">
        <v>4</v>
      </c>
      <c r="B3013">
        <v>677037673</v>
      </c>
      <c r="C3013">
        <v>860572077</v>
      </c>
      <c r="D3013">
        <v>20281215</v>
      </c>
      <c r="E3013">
        <v>71</v>
      </c>
      <c r="F3013" t="s">
        <v>69</v>
      </c>
      <c r="G3013" t="s">
        <v>70</v>
      </c>
      <c r="H3013">
        <v>100</v>
      </c>
      <c r="I3013" t="s">
        <v>45</v>
      </c>
      <c r="J3013" t="s">
        <v>4</v>
      </c>
    </row>
    <row r="3014" spans="1:10" x14ac:dyDescent="0.25">
      <c r="A3014" t="s">
        <v>4</v>
      </c>
      <c r="B3014">
        <v>677037673</v>
      </c>
      <c r="C3014">
        <v>860576252</v>
      </c>
      <c r="D3014">
        <v>20281215</v>
      </c>
      <c r="E3014">
        <v>71</v>
      </c>
      <c r="F3014" t="s">
        <v>71</v>
      </c>
      <c r="G3014" t="s">
        <v>70</v>
      </c>
      <c r="H3014">
        <v>100</v>
      </c>
      <c r="I3014" t="s">
        <v>45</v>
      </c>
      <c r="J3014" t="s">
        <v>4</v>
      </c>
    </row>
    <row r="3015" spans="1:10" x14ac:dyDescent="0.25">
      <c r="A3015" t="s">
        <v>4</v>
      </c>
      <c r="B3015">
        <v>677037673</v>
      </c>
      <c r="C3015">
        <v>860572140</v>
      </c>
      <c r="D3015">
        <v>20281215</v>
      </c>
      <c r="E3015">
        <v>72</v>
      </c>
      <c r="F3015" t="s">
        <v>69</v>
      </c>
      <c r="G3015" t="s">
        <v>70</v>
      </c>
      <c r="H3015">
        <v>100</v>
      </c>
      <c r="I3015" t="s">
        <v>45</v>
      </c>
      <c r="J3015" t="s">
        <v>4</v>
      </c>
    </row>
    <row r="3016" spans="1:10" x14ac:dyDescent="0.25">
      <c r="A3016" t="s">
        <v>4</v>
      </c>
      <c r="B3016">
        <v>677037673</v>
      </c>
      <c r="C3016">
        <v>860576316</v>
      </c>
      <c r="D3016">
        <v>20281215</v>
      </c>
      <c r="E3016">
        <v>72</v>
      </c>
      <c r="F3016" t="s">
        <v>71</v>
      </c>
      <c r="G3016" t="s">
        <v>70</v>
      </c>
      <c r="H3016">
        <v>100</v>
      </c>
      <c r="I3016" t="s">
        <v>45</v>
      </c>
      <c r="J3016" t="s">
        <v>4</v>
      </c>
    </row>
    <row r="3017" spans="1:10" x14ac:dyDescent="0.25">
      <c r="A3017" t="s">
        <v>4</v>
      </c>
      <c r="B3017">
        <v>677037673</v>
      </c>
      <c r="C3017">
        <v>860572198</v>
      </c>
      <c r="D3017">
        <v>20281215</v>
      </c>
      <c r="E3017">
        <v>73</v>
      </c>
      <c r="F3017" t="s">
        <v>69</v>
      </c>
      <c r="G3017" t="s">
        <v>70</v>
      </c>
      <c r="H3017">
        <v>100</v>
      </c>
      <c r="I3017" t="s">
        <v>45</v>
      </c>
      <c r="J3017" t="s">
        <v>4</v>
      </c>
    </row>
    <row r="3018" spans="1:10" x14ac:dyDescent="0.25">
      <c r="A3018" t="s">
        <v>4</v>
      </c>
      <c r="B3018">
        <v>677037673</v>
      </c>
      <c r="C3018">
        <v>860576392</v>
      </c>
      <c r="D3018">
        <v>20281215</v>
      </c>
      <c r="E3018">
        <v>73</v>
      </c>
      <c r="F3018" t="s">
        <v>71</v>
      </c>
      <c r="G3018" t="s">
        <v>70</v>
      </c>
      <c r="H3018">
        <v>100</v>
      </c>
      <c r="I3018" t="s">
        <v>45</v>
      </c>
      <c r="J3018" t="s">
        <v>4</v>
      </c>
    </row>
    <row r="3019" spans="1:10" x14ac:dyDescent="0.25">
      <c r="A3019" t="s">
        <v>4</v>
      </c>
      <c r="B3019">
        <v>677037673</v>
      </c>
      <c r="C3019">
        <v>860572269</v>
      </c>
      <c r="D3019">
        <v>20281215</v>
      </c>
      <c r="E3019">
        <v>74</v>
      </c>
      <c r="F3019" t="s">
        <v>69</v>
      </c>
      <c r="G3019" t="s">
        <v>70</v>
      </c>
      <c r="H3019">
        <v>100</v>
      </c>
      <c r="I3019" t="s">
        <v>45</v>
      </c>
      <c r="J3019" t="s">
        <v>4</v>
      </c>
    </row>
    <row r="3020" spans="1:10" x14ac:dyDescent="0.25">
      <c r="A3020" t="s">
        <v>4</v>
      </c>
      <c r="B3020">
        <v>677037673</v>
      </c>
      <c r="C3020">
        <v>860576471</v>
      </c>
      <c r="D3020">
        <v>20281215</v>
      </c>
      <c r="E3020">
        <v>74</v>
      </c>
      <c r="F3020" t="s">
        <v>71</v>
      </c>
      <c r="G3020" t="s">
        <v>70</v>
      </c>
      <c r="H3020">
        <v>100</v>
      </c>
      <c r="I3020" t="s">
        <v>45</v>
      </c>
      <c r="J3020" t="s">
        <v>4</v>
      </c>
    </row>
    <row r="3021" spans="1:10" x14ac:dyDescent="0.25">
      <c r="A3021" t="s">
        <v>4</v>
      </c>
      <c r="B3021">
        <v>677037673</v>
      </c>
      <c r="C3021">
        <v>860160906</v>
      </c>
      <c r="D3021">
        <v>20281215</v>
      </c>
      <c r="E3021">
        <v>75</v>
      </c>
      <c r="F3021" t="s">
        <v>69</v>
      </c>
      <c r="G3021" t="s">
        <v>70</v>
      </c>
      <c r="H3021">
        <v>100</v>
      </c>
      <c r="I3021" t="s">
        <v>45</v>
      </c>
      <c r="J3021" t="s">
        <v>4</v>
      </c>
    </row>
    <row r="3022" spans="1:10" x14ac:dyDescent="0.25">
      <c r="A3022" t="s">
        <v>4</v>
      </c>
      <c r="B3022">
        <v>677037673</v>
      </c>
      <c r="C3022">
        <v>860161491</v>
      </c>
      <c r="D3022">
        <v>20281215</v>
      </c>
      <c r="E3022">
        <v>75</v>
      </c>
      <c r="F3022" t="s">
        <v>71</v>
      </c>
      <c r="G3022" t="s">
        <v>70</v>
      </c>
      <c r="H3022">
        <v>100</v>
      </c>
      <c r="I3022" t="s">
        <v>45</v>
      </c>
      <c r="J302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Notes</vt:lpstr>
      <vt:lpstr>Venue Tables</vt:lpstr>
      <vt:lpstr>Bitcoin</vt:lpstr>
      <vt:lpstr>Ethereum</vt:lpstr>
      <vt:lpstr>ETF Options Summary - BTC</vt:lpstr>
      <vt:lpstr>ARKB Options</vt:lpstr>
      <vt:lpstr>BITB Options</vt:lpstr>
      <vt:lpstr>BTC Options</vt:lpstr>
      <vt:lpstr>BTCW Options</vt:lpstr>
      <vt:lpstr>EZBC Options</vt:lpstr>
      <vt:lpstr>FBTC Options</vt:lpstr>
      <vt:lpstr>GBTC Options</vt:lpstr>
      <vt:lpstr>HODL Options</vt:lpstr>
      <vt:lpstr>IBIT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cp:lastPrinted>2026-04-16T21:16:24Z</cp:lastPrinted>
  <dcterms:created xsi:type="dcterms:W3CDTF">2026-01-24T15:44:31Z</dcterms:created>
  <dcterms:modified xsi:type="dcterms:W3CDTF">2026-06-03T12:12:28Z</dcterms:modified>
</cp:coreProperties>
</file>