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_analysis\comp_stats\"/>
    </mc:Choice>
  </mc:AlternateContent>
  <xr:revisionPtr revIDLastSave="0" documentId="13_ncr:1_{E8E21B67-2F6C-44D0-95B8-F3AA46DAD8DA}" xr6:coauthVersionLast="47" xr6:coauthVersionMax="47" xr10:uidLastSave="{00000000-0000-0000-0000-000000000000}"/>
  <bookViews>
    <workbookView xWindow="-96" yWindow="0" windowWidth="11712" windowHeight="12336" tabRatio="677" activeTab="1" xr2:uid="{450D95E9-3A97-43DE-95CD-4E624BF51776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<sst xmlns="http://schemas.openxmlformats.org/spreadsheetml/2006/main" count="69" uniqueCount="65">
  <si>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0.050% | Exit 0.050%</t>
  </si>
  <si>
    <t>Enter 0.150% | Exit 0.050%</t>
  </si>
  <si>
    <t>Enter 0.150% | Exit 0.150%</t>
  </si>
  <si>
    <t>Enter 0.150% | Exit 0.100%</t>
  </si>
  <si>
    <t>Enter 0.100% | Exit 0.050%</t>
  </si>
  <si>
    <t>Enter 0.100% | Exit 0.100%</t>
  </si>
  <si>
    <t>Enter 0.250% | Exit 0.050%</t>
  </si>
  <si>
    <t>Enter 0.250% | Exit 0.150%</t>
  </si>
  <si>
    <t>Enter 0.250% | Exit 0.100%</t>
  </si>
  <si>
    <t>Enter 0.250% | Exit 0.250%</t>
  </si>
  <si>
    <t>Enter 0.250% | Exit 0.200%</t>
  </si>
  <si>
    <t>Enter 0.200% | Exit 0.050%</t>
  </si>
  <si>
    <t>Enter 0.200% | Exit 0.150%</t>
  </si>
  <si>
    <t>Enter 0.200% | Exit 0.100%</t>
  </si>
  <si>
    <t>Enter 0.200% | Exit 0.200%</t>
  </si>
  <si>
    <t>Enter 0.350% | Exit 0.050%</t>
  </si>
  <si>
    <t>Enter 0.350% | Exit 0.150%</t>
  </si>
  <si>
    <t>Enter 0.350% | Exit 0.100%</t>
  </si>
  <si>
    <t>Enter 0.350% | Exit 0.250%</t>
  </si>
  <si>
    <t>Enter 0.350% | Exit 0.200%</t>
  </si>
  <si>
    <t>Enter 0.350% | Exit 0.350%</t>
  </si>
  <si>
    <t>Enter 0.350% | Exit 0.300%</t>
  </si>
  <si>
    <t>Enter 0.300% | Exit 0.050%</t>
  </si>
  <si>
    <t>Enter 0.300% | Exit 0.150%</t>
  </si>
  <si>
    <t>Enter 0.300% | Exit 0.100%</t>
  </si>
  <si>
    <t>Enter 0.300% | Exit 0.250%</t>
  </si>
  <si>
    <t>Enter 0.300% | Exit 0.200%</t>
  </si>
  <si>
    <t>Enter 0.300% | Exit 0.300%</t>
  </si>
  <si>
    <t>Enter 0.450% | Exit 0.050%</t>
  </si>
  <si>
    <t>Enter 0.450% | Exit 0.150%</t>
  </si>
  <si>
    <t>Enter 0.450% | Exit 0.100%</t>
  </si>
  <si>
    <t>Enter 0.450% | Exit 0.250%</t>
  </si>
  <si>
    <t>Enter 0.450% | Exit 0.200%</t>
  </si>
  <si>
    <t>Enter 0.450% | Exit 0.350%</t>
  </si>
  <si>
    <t>Enter 0.450% | Exit 0.300%</t>
  </si>
  <si>
    <t>Enter 0.450% | Exit 0.450%</t>
  </si>
  <si>
    <t>Enter 0.450% | Exit 0.400%</t>
  </si>
  <si>
    <t>Enter 0.400% | Exit 0.050%</t>
  </si>
  <si>
    <t>Enter 0.400% | Exit 0.150%</t>
  </si>
  <si>
    <t>Enter 0.400% | Exit 0.100%</t>
  </si>
  <si>
    <t>Enter 0.400% | Exit 0.250%</t>
  </si>
  <si>
    <t>Enter 0.400% | Exit 0.200%</t>
  </si>
  <si>
    <t>Enter 0.400% | Exit 0.350%</t>
  </si>
  <si>
    <t>Enter 0.400% | Exit 0.300%</t>
  </si>
  <si>
    <t>Enter 0.400% | Exit 0.400%</t>
  </si>
  <si>
    <t>Enter 0.500% | Exit 0.050%</t>
  </si>
  <si>
    <t>Enter 0.500% | Exit 0.150%</t>
  </si>
  <si>
    <t>Enter 0.500% | Exit 0.100%</t>
  </si>
  <si>
    <t>Enter 0.500% | Exit 0.250%</t>
  </si>
  <si>
    <t>Enter 0.500% | Exit 0.200%</t>
  </si>
  <si>
    <t>Enter 0.500% | Exit 0.350%</t>
  </si>
  <si>
    <t>Enter 0.500% | Exit 0.300%</t>
  </si>
  <si>
    <t>Enter 0.500% | Exit 0.450%</t>
  </si>
  <si>
    <t>Enter 0.500% | Exit 0.400%</t>
  </si>
  <si>
    <t>Enter 0.500% | Exit 0.500%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</si>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</sst>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0.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0" fontId="0" fillId="0" borderId="0" xfId="0" applyNumberFormat="1"/>
    <xf numFmtId="165" fontId="0" fillId="0" borderId="0" xfId="0" applyNumberFormat="1"/>
    <xf numFmtId="44" fontId="0" fillId="0" borderId="0" xfId="2" applyFont="1"/>
    <xf numFmtId="10" fontId="0" fillId="0" borderId="0" xfId="3" applyNumberFormat="1" applyFont="1"/>
    <xf numFmtId="43" fontId="0" fillId="0" borderId="0" xfId="1" applyFont="1"/>
    <xf numFmtId="0" fontId="0" fillId="0" borderId="0" xfId="0" applyNumberFormat="1"/>
    <xf numFmtId="0" fontId="0" fillId="0" borderId="0" xfId="2" applyNumberFormat="1" applyFont="1"/>
    <xf numFmtId="0" fontId="0" fillId="0" borderId="0" xfId="3" applyNumberFormat="1" applyFont="1"/>
    <xf numFmtId="0" fontId="0" fillId="0" borderId="0" xfId="1" applyNumberFormat="1" applyFon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B4A8-A7A0-4A0A-9B5C-F09BEC3F6FE3}">
  <dimension ref="A1:BD1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A10" sqref="A10"/>
    </sheetView>
  </sheetViews>
  <sheetFormatPr defaultColWidth="12.88671875" defaultRowHeight="14.4" x14ac:dyDescent="0.3"/>
  <cols>
    <col min="1" max="1" width="30" style="6" bestFit="1" customWidth="1"/>
  </cols>
  <sheetData>
    <row r="1" spans="1:56" s="11" customFormat="1" ht="28.8" x14ac:dyDescent="0.3">
      <c r="A1" s="10"/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V1" s="11" t="s">
        <v>20</v>
      </c>
      <c r="W1" s="11" t="s">
        <v>21</v>
      </c>
      <c r="X1" s="11" t="s">
        <v>22</v>
      </c>
      <c r="Y1" s="11" t="s">
        <v>23</v>
      </c>
      <c r="Z1" s="11" t="s">
        <v>24</v>
      </c>
      <c r="AA1" s="11" t="s">
        <v>25</v>
      </c>
      <c r="AB1" s="11" t="s">
        <v>26</v>
      </c>
      <c r="AC1" s="11" t="s">
        <v>27</v>
      </c>
      <c r="AD1" s="11" t="s">
        <v>28</v>
      </c>
      <c r="AE1" s="11" t="s">
        <v>29</v>
      </c>
      <c r="AF1" s="11" t="s">
        <v>30</v>
      </c>
      <c r="AG1" s="11" t="s">
        <v>31</v>
      </c>
      <c r="AH1" s="11" t="s">
        <v>32</v>
      </c>
      <c r="AI1" s="11" t="s">
        <v>33</v>
      </c>
      <c r="AJ1" s="11" t="s">
        <v>34</v>
      </c>
      <c r="AK1" s="11" t="s">
        <v>35</v>
      </c>
      <c r="AL1" s="11" t="s">
        <v>36</v>
      </c>
      <c r="AM1" s="11" t="s">
        <v>37</v>
      </c>
      <c r="AN1" s="11" t="s">
        <v>38</v>
      </c>
      <c r="AO1" s="11" t="s">
        <v>39</v>
      </c>
      <c r="AP1" s="11" t="s">
        <v>40</v>
      </c>
      <c r="AQ1" s="11" t="s">
        <v>41</v>
      </c>
      <c r="AR1" s="1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  <c r="BA1" s="11" t="s">
        <v>51</v>
      </c>
      <c r="BB1" s="11" t="s">
        <v>52</v>
      </c>
      <c r="BC1" s="11" t="s">
        <v>53</v>
      </c>
      <c r="BD1" s="11" t="s">
        <v>54</v>
      </c>
    </row>
    <row r="2" spans="1:56" s="2" customFormat="1" x14ac:dyDescent="0.3">
      <c r="A2" s="6" t="s">
        <v>55</v>
      </c>
      <c r="B2" s="2">
        <v>5.0000000000000001E-4</v>
      </c>
      <c r="C2" s="2">
        <v>1.5E-3</v>
      </c>
      <c r="D2" s="2">
        <v>1.5E-3</v>
      </c>
      <c r="E2" s="2">
        <v>1.5E-3</v>
      </c>
      <c r="F2" s="2">
        <v>1E-3</v>
      </c>
      <c r="G2" s="2">
        <v>1E-3</v>
      </c>
      <c r="H2" s="2">
        <v>2.5000000000000001E-3</v>
      </c>
      <c r="I2" s="2">
        <v>2.5000000000000001E-3</v>
      </c>
      <c r="J2" s="2">
        <v>2.5000000000000001E-3</v>
      </c>
      <c r="K2" s="2">
        <v>2.5000000000000001E-3</v>
      </c>
      <c r="L2" s="2">
        <v>2.5000000000000001E-3</v>
      </c>
      <c r="M2" s="2">
        <v>2E-3</v>
      </c>
      <c r="N2" s="2">
        <v>2E-3</v>
      </c>
      <c r="O2" s="2">
        <v>2E-3</v>
      </c>
      <c r="P2" s="2">
        <v>2E-3</v>
      </c>
      <c r="Q2" s="2">
        <v>3.5000000000000001E-3</v>
      </c>
      <c r="R2" s="2">
        <v>3.5000000000000001E-3</v>
      </c>
      <c r="S2" s="2">
        <v>3.5000000000000001E-3</v>
      </c>
      <c r="T2" s="2">
        <v>3.5000000000000001E-3</v>
      </c>
      <c r="U2" s="2">
        <v>3.5000000000000001E-3</v>
      </c>
      <c r="V2" s="2">
        <v>3.5000000000000001E-3</v>
      </c>
      <c r="W2" s="2">
        <v>3.5000000000000001E-3</v>
      </c>
      <c r="X2" s="2">
        <v>3.0000000000000001E-3</v>
      </c>
      <c r="Y2" s="2">
        <v>3.0000000000000001E-3</v>
      </c>
      <c r="Z2" s="2">
        <v>3.0000000000000001E-3</v>
      </c>
      <c r="AA2" s="2">
        <v>3.0000000000000001E-3</v>
      </c>
      <c r="AB2" s="2">
        <v>3.0000000000000001E-3</v>
      </c>
      <c r="AC2" s="2">
        <v>3.0000000000000001E-3</v>
      </c>
      <c r="AD2" s="2">
        <v>4.4999999999999997E-3</v>
      </c>
      <c r="AE2" s="2">
        <v>4.4999999999999997E-3</v>
      </c>
      <c r="AF2" s="2">
        <v>4.4999999999999997E-3</v>
      </c>
      <c r="AG2" s="2">
        <v>4.4999999999999997E-3</v>
      </c>
      <c r="AH2" s="2">
        <v>4.4999999999999997E-3</v>
      </c>
      <c r="AI2" s="2">
        <v>4.4999999999999997E-3</v>
      </c>
      <c r="AJ2" s="2">
        <v>4.4999999999999997E-3</v>
      </c>
      <c r="AK2" s="2">
        <v>4.4999999999999997E-3</v>
      </c>
      <c r="AL2" s="2">
        <v>4.4999999999999997E-3</v>
      </c>
      <c r="AM2" s="2">
        <v>4.0000000000000001E-3</v>
      </c>
      <c r="AN2" s="2">
        <v>4.0000000000000001E-3</v>
      </c>
      <c r="AO2" s="2">
        <v>4.0000000000000001E-3</v>
      </c>
      <c r="AP2" s="2">
        <v>4.0000000000000001E-3</v>
      </c>
      <c r="AQ2" s="2">
        <v>4.0000000000000001E-3</v>
      </c>
      <c r="AR2" s="2">
        <v>4.0000000000000001E-3</v>
      </c>
      <c r="AS2" s="2">
        <v>4.0000000000000001E-3</v>
      </c>
      <c r="AT2" s="2">
        <v>4.0000000000000001E-3</v>
      </c>
      <c r="AU2" s="2">
        <v>5.0000000000000001E-3</v>
      </c>
      <c r="AV2" s="2">
        <v>5.0000000000000001E-3</v>
      </c>
      <c r="AW2" s="2">
        <v>5.0000000000000001E-3</v>
      </c>
      <c r="AX2" s="2">
        <v>5.0000000000000001E-3</v>
      </c>
      <c r="AY2" s="2">
        <v>5.0000000000000001E-3</v>
      </c>
      <c r="AZ2" s="2">
        <v>5.0000000000000001E-3</v>
      </c>
      <c r="BA2" s="2">
        <v>5.0000000000000001E-3</v>
      </c>
      <c r="BB2" s="2">
        <v>5.0000000000000001E-3</v>
      </c>
      <c r="BC2" s="2">
        <v>5.0000000000000001E-3</v>
      </c>
      <c r="BD2" s="2">
        <v>5.0000000000000001E-3</v>
      </c>
    </row>
    <row r="3" spans="1:56" s="2" customFormat="1" x14ac:dyDescent="0.3">
      <c r="A3" s="6" t="s">
        <v>56</v>
      </c>
      <c r="B3" s="2">
        <v>5.0000000000000001E-4</v>
      </c>
      <c r="C3" s="2">
        <v>5.0000000000000001E-4</v>
      </c>
      <c r="D3" s="2">
        <v>1.5E-3</v>
      </c>
      <c r="E3" s="2">
        <v>1E-3</v>
      </c>
      <c r="F3" s="2">
        <v>5.0000000000000001E-4</v>
      </c>
      <c r="G3" s="2">
        <v>1E-3</v>
      </c>
      <c r="H3" s="2">
        <v>5.0000000000000001E-4</v>
      </c>
      <c r="I3" s="2">
        <v>1.5E-3</v>
      </c>
      <c r="J3" s="2">
        <v>1E-3</v>
      </c>
      <c r="K3" s="2">
        <v>2.5000000000000001E-3</v>
      </c>
      <c r="L3" s="2">
        <v>2E-3</v>
      </c>
      <c r="M3" s="2">
        <v>5.0000000000000001E-4</v>
      </c>
      <c r="N3" s="2">
        <v>1.5E-3</v>
      </c>
      <c r="O3" s="2">
        <v>1E-3</v>
      </c>
      <c r="P3" s="2">
        <v>2E-3</v>
      </c>
      <c r="Q3" s="2">
        <v>5.0000000000000001E-4</v>
      </c>
      <c r="R3" s="2">
        <v>1.5E-3</v>
      </c>
      <c r="S3" s="2">
        <v>1E-3</v>
      </c>
      <c r="T3" s="2">
        <v>2.5000000000000001E-3</v>
      </c>
      <c r="U3" s="2">
        <v>2E-3</v>
      </c>
      <c r="V3" s="2">
        <v>3.5000000000000001E-3</v>
      </c>
      <c r="W3" s="2">
        <v>3.0000000000000001E-3</v>
      </c>
      <c r="X3" s="2">
        <v>5.0000000000000001E-4</v>
      </c>
      <c r="Y3" s="2">
        <v>1.5E-3</v>
      </c>
      <c r="Z3" s="2">
        <v>1E-3</v>
      </c>
      <c r="AA3" s="2">
        <v>2.5000000000000001E-3</v>
      </c>
      <c r="AB3" s="2">
        <v>2E-3</v>
      </c>
      <c r="AC3" s="2">
        <v>3.0000000000000001E-3</v>
      </c>
      <c r="AD3" s="2">
        <v>5.0000000000000001E-4</v>
      </c>
      <c r="AE3" s="2">
        <v>1.5E-3</v>
      </c>
      <c r="AF3" s="2">
        <v>1E-3</v>
      </c>
      <c r="AG3" s="2">
        <v>2.5000000000000001E-3</v>
      </c>
      <c r="AH3" s="2">
        <v>2E-3</v>
      </c>
      <c r="AI3" s="2">
        <v>3.5000000000000001E-3</v>
      </c>
      <c r="AJ3" s="2">
        <v>3.0000000000000001E-3</v>
      </c>
      <c r="AK3" s="2">
        <v>4.4999999999999997E-3</v>
      </c>
      <c r="AL3" s="2">
        <v>4.0000000000000001E-3</v>
      </c>
      <c r="AM3" s="2">
        <v>5.0000000000000001E-4</v>
      </c>
      <c r="AN3" s="2">
        <v>1.5E-3</v>
      </c>
      <c r="AO3" s="2">
        <v>1E-3</v>
      </c>
      <c r="AP3" s="2">
        <v>2.5000000000000001E-3</v>
      </c>
      <c r="AQ3" s="2">
        <v>2E-3</v>
      </c>
      <c r="AR3" s="2">
        <v>3.5000000000000001E-3</v>
      </c>
      <c r="AS3" s="2">
        <v>3.0000000000000001E-3</v>
      </c>
      <c r="AT3" s="2">
        <v>4.0000000000000001E-3</v>
      </c>
      <c r="AU3" s="2">
        <v>5.0000000000000001E-4</v>
      </c>
      <c r="AV3" s="2">
        <v>1.5E-3</v>
      </c>
      <c r="AW3" s="2">
        <v>1E-3</v>
      </c>
      <c r="AX3" s="2">
        <v>2.5000000000000001E-3</v>
      </c>
      <c r="AY3" s="2">
        <v>2E-3</v>
      </c>
      <c r="AZ3" s="2">
        <v>3.5000000000000001E-3</v>
      </c>
      <c r="BA3" s="2">
        <v>3.0000000000000001E-3</v>
      </c>
      <c r="BB3" s="2">
        <v>4.4999999999999997E-3</v>
      </c>
      <c r="BC3" s="2">
        <v>4.0000000000000001E-3</v>
      </c>
      <c r="BD3" s="2">
        <v>5.0000000000000001E-3</v>
      </c>
    </row>
    <row r="4" spans="1:56" s="3" customFormat="1" x14ac:dyDescent="0.3">
      <c r="A4" s="7" t="s">
        <v>57</v>
      </c>
      <c r="B4" s="3">
        <v>5287.2899999999736</v>
      </c>
      <c r="C4" s="3">
        <v>3488.2800000000107</v>
      </c>
      <c r="D4" s="3">
        <v>2835.1800000000362</v>
      </c>
      <c r="E4" s="3">
        <v>3147.8400000000229</v>
      </c>
      <c r="F4" s="3">
        <v>4997.7700000000023</v>
      </c>
      <c r="G4" s="3">
        <v>4527.0800000000363</v>
      </c>
      <c r="H4" s="3">
        <v>3430.1300000000215</v>
      </c>
      <c r="I4" s="3">
        <v>3117.9800000000419</v>
      </c>
      <c r="J4" s="3">
        <v>3297.7800000000275</v>
      </c>
      <c r="K4" s="3">
        <v>3906.1200000000263</v>
      </c>
      <c r="L4" s="3">
        <v>3999.5900000000165</v>
      </c>
      <c r="M4" s="3">
        <v>3625.5600000000163</v>
      </c>
      <c r="N4" s="3">
        <v>3223.1300000000538</v>
      </c>
      <c r="O4" s="3">
        <v>3358.7300000000314</v>
      </c>
      <c r="P4" s="3">
        <v>4018.9200000000346</v>
      </c>
      <c r="Q4" s="3">
        <v>2613.3999999999951</v>
      </c>
      <c r="R4" s="3">
        <v>2503.83</v>
      </c>
      <c r="S4" s="3">
        <v>2514.1900000000146</v>
      </c>
      <c r="T4" s="3">
        <v>2672.5399999999863</v>
      </c>
      <c r="U4" s="3">
        <v>2841.7199999999798</v>
      </c>
      <c r="V4" s="3">
        <v>1952.8399999999883</v>
      </c>
      <c r="W4" s="3">
        <v>1952.8399999999883</v>
      </c>
      <c r="X4" s="3">
        <v>2538.7500000000064</v>
      </c>
      <c r="Y4" s="3">
        <v>2345.4900000000089</v>
      </c>
      <c r="Z4" s="3">
        <v>2439.5400000000259</v>
      </c>
      <c r="AA4" s="3">
        <v>3096.5299999999634</v>
      </c>
      <c r="AB4" s="3">
        <v>3189.9999999999541</v>
      </c>
      <c r="AC4" s="3">
        <v>2376.8299999999654</v>
      </c>
      <c r="AD4" s="3">
        <v>2080.20999999999</v>
      </c>
      <c r="AE4" s="3">
        <v>2035.2899999999931</v>
      </c>
      <c r="AF4" s="3">
        <v>2035.2899999999931</v>
      </c>
      <c r="AG4" s="3">
        <v>1843.8599999999878</v>
      </c>
      <c r="AH4" s="3">
        <v>2013.0399999999813</v>
      </c>
      <c r="AI4" s="3">
        <v>564.56000000000017</v>
      </c>
      <c r="AJ4" s="3">
        <v>564.56000000000017</v>
      </c>
      <c r="AK4" s="3">
        <v>578.02999999999543</v>
      </c>
      <c r="AL4" s="3">
        <v>578.02999999999543</v>
      </c>
      <c r="AM4" s="3">
        <v>2499.239999999988</v>
      </c>
      <c r="AN4" s="3">
        <v>2389.6699999999933</v>
      </c>
      <c r="AO4" s="3">
        <v>2400.0300000000075</v>
      </c>
      <c r="AP4" s="3">
        <v>2558.3799999999796</v>
      </c>
      <c r="AQ4" s="3">
        <v>2727.5599999999731</v>
      </c>
      <c r="AR4" s="3">
        <v>1838.6799999999816</v>
      </c>
      <c r="AS4" s="3">
        <v>1838.6799999999816</v>
      </c>
      <c r="AT4" s="3">
        <v>1852.1499999999769</v>
      </c>
      <c r="AU4" s="3">
        <v>2057.6599999999889</v>
      </c>
      <c r="AV4" s="3">
        <v>1966.8099999999852</v>
      </c>
      <c r="AW4" s="3">
        <v>1966.8099999999852</v>
      </c>
      <c r="AX4" s="3">
        <v>1826.1299999999876</v>
      </c>
      <c r="AY4" s="3">
        <v>1966.8099999999852</v>
      </c>
      <c r="AZ4" s="3">
        <v>546.83000000000004</v>
      </c>
      <c r="BA4" s="3">
        <v>546.83000000000004</v>
      </c>
      <c r="BB4" s="3">
        <v>685.97999999999774</v>
      </c>
      <c r="BC4" s="3">
        <v>685.97999999999774</v>
      </c>
      <c r="BD4" s="3">
        <v>685.97999999999774</v>
      </c>
    </row>
    <row r="5" spans="1:56" s="3" customFormat="1" x14ac:dyDescent="0.3">
      <c r="A5" s="7" t="s">
        <v>58</v>
      </c>
      <c r="B5" s="3">
        <v>113801.94129707113</v>
      </c>
      <c r="C5" s="3">
        <v>74478.624686192474</v>
      </c>
      <c r="D5" s="3">
        <v>54393.189623430961</v>
      </c>
      <c r="E5" s="3">
        <v>63599.7969456067</v>
      </c>
      <c r="F5" s="3">
        <v>92885.852594142256</v>
      </c>
      <c r="G5" s="3">
        <v>81170.180669456066</v>
      </c>
      <c r="H5" s="3">
        <v>58577.404560669464</v>
      </c>
      <c r="I5" s="3">
        <v>40164.738702928873</v>
      </c>
      <c r="J5" s="3">
        <v>48536.142635983269</v>
      </c>
      <c r="K5" s="3">
        <v>26787.334728033471</v>
      </c>
      <c r="L5" s="3">
        <v>29296.216359832641</v>
      </c>
      <c r="M5" s="3">
        <v>69460.02573221756</v>
      </c>
      <c r="N5" s="3">
        <v>49373.452175732222</v>
      </c>
      <c r="O5" s="3">
        <v>59418.24058577406</v>
      </c>
      <c r="P5" s="3">
        <v>38501.069539748962</v>
      </c>
      <c r="Q5" s="3">
        <v>26791.740041841</v>
      </c>
      <c r="R5" s="3">
        <v>20936.275313807531</v>
      </c>
      <c r="S5" s="3">
        <v>21773.452384937238</v>
      </c>
      <c r="T5" s="3">
        <v>16754.132133891213</v>
      </c>
      <c r="U5" s="3">
        <v>18427.688786610881</v>
      </c>
      <c r="V5" s="3">
        <v>15080.574267782427</v>
      </c>
      <c r="W5" s="3">
        <v>15080.574267782427</v>
      </c>
      <c r="X5" s="3">
        <v>46015.341004184098</v>
      </c>
      <c r="Y5" s="3">
        <v>36814.799330543938</v>
      </c>
      <c r="Z5" s="3">
        <v>40997.053347280344</v>
      </c>
      <c r="AA5" s="3">
        <v>20930.42748953975</v>
      </c>
      <c r="AB5" s="3">
        <v>23439.309121338913</v>
      </c>
      <c r="AC5" s="3">
        <v>19256.869623430961</v>
      </c>
      <c r="AD5" s="3">
        <v>20936.922719665268</v>
      </c>
      <c r="AE5" s="3">
        <v>16755.561841004186</v>
      </c>
      <c r="AF5" s="3">
        <v>16755.561841004186</v>
      </c>
      <c r="AG5" s="3">
        <v>13409.77949790795</v>
      </c>
      <c r="AH5" s="3">
        <v>15083.336150627614</v>
      </c>
      <c r="AI5" s="3">
        <v>10898.126945606697</v>
      </c>
      <c r="AJ5" s="3">
        <v>10898.126945606697</v>
      </c>
      <c r="AK5" s="3">
        <v>9224.1792887029296</v>
      </c>
      <c r="AL5" s="3">
        <v>9224.1792887029296</v>
      </c>
      <c r="AM5" s="3">
        <v>25120.955815899579</v>
      </c>
      <c r="AN5" s="3">
        <v>19265.491087866107</v>
      </c>
      <c r="AO5" s="3">
        <v>20102.668158995813</v>
      </c>
      <c r="AP5" s="3">
        <v>15083.34790794979</v>
      </c>
      <c r="AQ5" s="3">
        <v>16756.904560669456</v>
      </c>
      <c r="AR5" s="3">
        <v>13409.790041841006</v>
      </c>
      <c r="AS5" s="3">
        <v>13409.790041841006</v>
      </c>
      <c r="AT5" s="3">
        <v>11735.842384937239</v>
      </c>
      <c r="AU5" s="3">
        <v>12574.580460251045</v>
      </c>
      <c r="AV5" s="3">
        <v>11738.503054393306</v>
      </c>
      <c r="AW5" s="3">
        <v>11738.503054393306</v>
      </c>
      <c r="AX5" s="3">
        <v>10900.587573221756</v>
      </c>
      <c r="AY5" s="3">
        <v>11738.503054393306</v>
      </c>
      <c r="AZ5" s="3">
        <v>8388.9350209205022</v>
      </c>
      <c r="BA5" s="3">
        <v>8388.9350209205022</v>
      </c>
      <c r="BB5" s="3">
        <v>7550.4257322175736</v>
      </c>
      <c r="BC5" s="3">
        <v>7550.4257322175736</v>
      </c>
      <c r="BD5" s="3">
        <v>7550.4257322175736</v>
      </c>
    </row>
    <row r="6" spans="1:56" s="4" customFormat="1" x14ac:dyDescent="0.3">
      <c r="A6" s="8" t="s">
        <v>59</v>
      </c>
      <c r="B6" s="4">
        <v>4.8987592974038034E-2</v>
      </c>
      <c r="C6" s="4">
        <v>4.9383552596397283E-2</v>
      </c>
      <c r="D6" s="4">
        <v>5.4958990866528945E-2</v>
      </c>
      <c r="E6" s="4">
        <v>5.2186666970537213E-2</v>
      </c>
      <c r="F6" s="4">
        <v>5.673216192729276E-2</v>
      </c>
      <c r="G6" s="4">
        <v>5.8806359747139263E-2</v>
      </c>
      <c r="H6" s="4">
        <v>6.1742341367152218E-2</v>
      </c>
      <c r="I6" s="4">
        <v>8.1852324816793429E-2</v>
      </c>
      <c r="J6" s="4">
        <v>7.164057475457232E-2</v>
      </c>
      <c r="K6" s="4">
        <v>0.15375127163855251</v>
      </c>
      <c r="L6" s="4">
        <v>0.14394831293928226</v>
      </c>
      <c r="M6" s="4">
        <v>5.5035484829881479E-2</v>
      </c>
      <c r="N6" s="4">
        <v>6.8831457894919346E-2</v>
      </c>
      <c r="O6" s="4">
        <v>5.9601603680371588E-2</v>
      </c>
      <c r="P6" s="4">
        <v>0.1100624578421491</v>
      </c>
      <c r="Q6" s="4">
        <v>0.10285078386591395</v>
      </c>
      <c r="R6" s="4">
        <v>0.12609795918269462</v>
      </c>
      <c r="S6" s="4">
        <v>0.12175125275201813</v>
      </c>
      <c r="T6" s="4">
        <v>0.16819183840734958</v>
      </c>
      <c r="U6" s="4">
        <v>0.16259719700226688</v>
      </c>
      <c r="V6" s="4">
        <v>0.13653733511946103</v>
      </c>
      <c r="W6" s="4">
        <v>0.13653733511946103</v>
      </c>
      <c r="X6" s="4">
        <v>5.8172795110672033E-2</v>
      </c>
      <c r="Y6" s="4">
        <v>6.7175945515017016E-2</v>
      </c>
      <c r="Z6" s="4">
        <v>6.2741939586790529E-2</v>
      </c>
      <c r="AA6" s="4">
        <v>0.15599110451631806</v>
      </c>
      <c r="AB6" s="4">
        <v>0.14349888159840454</v>
      </c>
      <c r="AC6" s="4">
        <v>0.13014127888771665</v>
      </c>
      <c r="AD6" s="4">
        <v>0.10476035696725378</v>
      </c>
      <c r="AE6" s="4">
        <v>0.12807664529493301</v>
      </c>
      <c r="AF6" s="4">
        <v>0.12807664529493301</v>
      </c>
      <c r="AG6" s="4">
        <v>0.14498028401366758</v>
      </c>
      <c r="AH6" s="4">
        <v>0.14072058584289074</v>
      </c>
      <c r="AI6" s="4">
        <v>5.4621155313188563E-2</v>
      </c>
      <c r="AJ6" s="4">
        <v>5.4621155313188563E-2</v>
      </c>
      <c r="AK6" s="4">
        <v>6.6073191258275391E-2</v>
      </c>
      <c r="AL6" s="4">
        <v>6.6073191258275391E-2</v>
      </c>
      <c r="AM6" s="4">
        <v>0.10489974760507791</v>
      </c>
      <c r="AN6" s="4">
        <v>0.13078576812382106</v>
      </c>
      <c r="AO6" s="4">
        <v>0.12588257164863703</v>
      </c>
      <c r="AP6" s="4">
        <v>0.17884217490919871</v>
      </c>
      <c r="AQ6" s="4">
        <v>0.17162602996105958</v>
      </c>
      <c r="AR6" s="4">
        <v>0.14457287375835823</v>
      </c>
      <c r="AS6" s="4">
        <v>0.14457287375835823</v>
      </c>
      <c r="AT6" s="4">
        <v>0.1664042934980057</v>
      </c>
      <c r="AU6" s="4">
        <v>0.17253720199480649</v>
      </c>
      <c r="AV6" s="4">
        <v>0.17666573731434754</v>
      </c>
      <c r="AW6" s="4">
        <v>0.17666573731434754</v>
      </c>
      <c r="AX6" s="4">
        <v>0.17663811550782549</v>
      </c>
      <c r="AY6" s="4">
        <v>0.17666573731434754</v>
      </c>
      <c r="AZ6" s="4">
        <v>6.873028456836501E-2</v>
      </c>
      <c r="BA6" s="4">
        <v>6.873028456836501E-2</v>
      </c>
      <c r="BB6" s="4">
        <v>9.5794958498696112E-2</v>
      </c>
      <c r="BC6" s="4">
        <v>9.5794958498696112E-2</v>
      </c>
      <c r="BD6" s="4">
        <v>9.5794958498696112E-2</v>
      </c>
    </row>
    <row r="7" spans="1:56" s="5" customFormat="1" x14ac:dyDescent="0.3">
      <c r="A7" s="9" t="s">
        <v>60</v>
      </c>
      <c r="B7" s="5">
        <v>2.9634035368598748</v>
      </c>
      <c r="C7" s="5">
        <v>2.1660962437832394</v>
      </c>
      <c r="D7" s="5">
        <v>1.8013838904864368</v>
      </c>
      <c r="E7" s="5">
        <v>1.9781571511082572</v>
      </c>
      <c r="F7" s="5">
        <v>2.849203814737336</v>
      </c>
      <c r="G7" s="5">
        <v>2.6085829454423264</v>
      </c>
      <c r="H7" s="5">
        <v>2.2103870446233427</v>
      </c>
      <c r="I7" s="5">
        <v>2.048121778293396</v>
      </c>
      <c r="J7" s="5">
        <v>2.1450663675936452</v>
      </c>
      <c r="K7" s="5">
        <v>2.7764272682911999</v>
      </c>
      <c r="L7" s="5">
        <v>2.82279185440157</v>
      </c>
      <c r="M7" s="5">
        <v>2.3035166752405765</v>
      </c>
      <c r="N7" s="5">
        <v>2.0961873304331258</v>
      </c>
      <c r="O7" s="5">
        <v>2.1610786319375852</v>
      </c>
      <c r="P7" s="5">
        <v>2.8111249443987347</v>
      </c>
      <c r="Q7" s="5">
        <v>1.8827487950221631</v>
      </c>
      <c r="R7" s="5">
        <v>1.821108130334711</v>
      </c>
      <c r="S7" s="5">
        <v>1.8283716948356343</v>
      </c>
      <c r="T7" s="5">
        <v>2.0416321417919128</v>
      </c>
      <c r="U7" s="5">
        <v>2.1611112824277279</v>
      </c>
      <c r="V7" s="5">
        <v>1.7134683404727662</v>
      </c>
      <c r="W7" s="5">
        <v>1.7134683404727662</v>
      </c>
      <c r="X7" s="5">
        <v>1.7263820244894457</v>
      </c>
      <c r="Y7" s="5">
        <v>1.6139404799448858</v>
      </c>
      <c r="Z7" s="5">
        <v>1.6728702239277631</v>
      </c>
      <c r="AA7" s="5">
        <v>2.3262127450342005</v>
      </c>
      <c r="AB7" s="5">
        <v>2.3771545888203258</v>
      </c>
      <c r="AC7" s="5">
        <v>2.0382929132012926</v>
      </c>
      <c r="AD7" s="5">
        <v>1.753999358136876</v>
      </c>
      <c r="AE7" s="5">
        <v>1.7377337810438478</v>
      </c>
      <c r="AF7" s="5">
        <v>1.7377337810438478</v>
      </c>
      <c r="AG7" s="5">
        <v>1.5861374082765141</v>
      </c>
      <c r="AH7" s="5">
        <v>1.721110670422102</v>
      </c>
      <c r="AI7" s="5">
        <v>0.71587577659730173</v>
      </c>
      <c r="AJ7" s="5">
        <v>0.71587577659730173</v>
      </c>
      <c r="AK7" s="5">
        <v>0.75887539033036411</v>
      </c>
      <c r="AL7" s="5">
        <v>0.75887539033036411</v>
      </c>
      <c r="AM7" s="5">
        <v>1.8372720440585022</v>
      </c>
      <c r="AN7" s="5">
        <v>1.7743221315285378</v>
      </c>
      <c r="AO7" s="5">
        <v>1.7817339803418317</v>
      </c>
      <c r="AP7" s="5">
        <v>1.9994376238324767</v>
      </c>
      <c r="AQ7" s="5">
        <v>2.1215275988713453</v>
      </c>
      <c r="AR7" s="5">
        <v>1.6633186939702138</v>
      </c>
      <c r="AS7" s="5">
        <v>1.6633186939702138</v>
      </c>
      <c r="AT7" s="5">
        <v>1.7049868011358098</v>
      </c>
      <c r="AU7" s="5">
        <v>1.7747283095644233</v>
      </c>
      <c r="AV7" s="5">
        <v>1.7022463707964477</v>
      </c>
      <c r="AW7" s="5">
        <v>1.7022463707964477</v>
      </c>
      <c r="AX7" s="5">
        <v>1.5886677263466655</v>
      </c>
      <c r="AY7" s="5">
        <v>1.7022463707964477</v>
      </c>
      <c r="AZ7" s="5">
        <v>0.71090584581734551</v>
      </c>
      <c r="BA7" s="5">
        <v>0.71090584581734551</v>
      </c>
      <c r="BB7" s="5">
        <v>0.91480748093996644</v>
      </c>
      <c r="BC7" s="5">
        <v>0.91480748093996644</v>
      </c>
      <c r="BD7" s="5">
        <v>0.91480748093996644</v>
      </c>
    </row>
    <row r="8" spans="1:56" s="3" customFormat="1" x14ac:dyDescent="0.3">
      <c r="A8" s="7" t="s">
        <v>61</v>
      </c>
      <c r="B8" s="3">
        <v>-902.41000000000076</v>
      </c>
      <c r="C8" s="3">
        <v>-820.80499999999529</v>
      </c>
      <c r="D8" s="3">
        <v>-820.80499999999506</v>
      </c>
      <c r="E8" s="3">
        <v>-820.80499999999529</v>
      </c>
      <c r="F8" s="3">
        <v>-916.62499999999977</v>
      </c>
      <c r="G8" s="3">
        <v>-916.62500000000023</v>
      </c>
      <c r="H8" s="3">
        <v>-479.64499999998611</v>
      </c>
      <c r="I8" s="3">
        <v>-479.64499999998588</v>
      </c>
      <c r="J8" s="3">
        <v>-479.64499999998611</v>
      </c>
      <c r="K8" s="3">
        <v>-479.64499999998679</v>
      </c>
      <c r="L8" s="3">
        <v>-479.64499999998634</v>
      </c>
      <c r="M8" s="3">
        <v>-479.64499999998611</v>
      </c>
      <c r="N8" s="3">
        <v>-479.64499999998588</v>
      </c>
      <c r="O8" s="3">
        <v>-479.64499999998611</v>
      </c>
      <c r="P8" s="3">
        <v>-479.64499999998588</v>
      </c>
      <c r="Q8" s="3">
        <v>-479.64499999998611</v>
      </c>
      <c r="R8" s="3">
        <v>-479.64499999998611</v>
      </c>
      <c r="S8" s="3">
        <v>-479.64499999998611</v>
      </c>
      <c r="T8" s="3">
        <v>-479.64499999998634</v>
      </c>
      <c r="U8" s="3">
        <v>-479.64499999998634</v>
      </c>
      <c r="V8" s="3">
        <v>-479.64499999998588</v>
      </c>
      <c r="W8" s="3">
        <v>-479.64499999998588</v>
      </c>
      <c r="X8" s="3">
        <v>-479.64499999998611</v>
      </c>
      <c r="Y8" s="3">
        <v>-479.64499999998588</v>
      </c>
      <c r="Z8" s="3">
        <v>-479.64499999998611</v>
      </c>
      <c r="AA8" s="3">
        <v>-479.64499999998679</v>
      </c>
      <c r="AB8" s="3">
        <v>-479.64499999998634</v>
      </c>
      <c r="AC8" s="3">
        <v>-479.64499999998611</v>
      </c>
      <c r="AD8" s="3">
        <v>-479.64499999998611</v>
      </c>
      <c r="AE8" s="3">
        <v>-479.64499999998657</v>
      </c>
      <c r="AF8" s="3">
        <v>-479.64499999998657</v>
      </c>
      <c r="AG8" s="3">
        <v>-479.64499999998657</v>
      </c>
      <c r="AH8" s="3">
        <v>-479.64499999998657</v>
      </c>
      <c r="AI8" s="3">
        <v>-479.64499999998623</v>
      </c>
      <c r="AJ8" s="3">
        <v>-479.64499999998623</v>
      </c>
      <c r="AK8" s="3">
        <v>-477.0649999999813</v>
      </c>
      <c r="AL8" s="3">
        <v>-477.0649999999813</v>
      </c>
      <c r="AM8" s="3">
        <v>-479.64499999998588</v>
      </c>
      <c r="AN8" s="3">
        <v>-479.64499999998588</v>
      </c>
      <c r="AO8" s="3">
        <v>-479.64499999998588</v>
      </c>
      <c r="AP8" s="3">
        <v>-479.64499999998611</v>
      </c>
      <c r="AQ8" s="3">
        <v>-479.64499999998611</v>
      </c>
      <c r="AR8" s="3">
        <v>-479.64499999998611</v>
      </c>
      <c r="AS8" s="3">
        <v>-479.64499999998611</v>
      </c>
      <c r="AT8" s="3">
        <v>-477.06499999998118</v>
      </c>
      <c r="AU8" s="3">
        <v>-401.71999999999434</v>
      </c>
      <c r="AV8" s="3">
        <v>-401.71999999999457</v>
      </c>
      <c r="AW8" s="3">
        <v>-401.71999999999457</v>
      </c>
      <c r="AX8" s="3">
        <v>-401.71999999999457</v>
      </c>
      <c r="AY8" s="3">
        <v>-401.71999999999457</v>
      </c>
      <c r="AZ8" s="3">
        <v>-401.71999999999446</v>
      </c>
      <c r="BA8" s="3">
        <v>-401.71999999999446</v>
      </c>
      <c r="BB8" s="3">
        <v>-401.71999999999446</v>
      </c>
      <c r="BC8" s="3">
        <v>-401.71999999999446</v>
      </c>
      <c r="BD8" s="3">
        <v>-401.71999999999446</v>
      </c>
    </row>
    <row r="9" spans="1:56" x14ac:dyDescent="0.3">
      <c r="A9" s="6" t="s">
        <v>62</v>
      </c>
      <c r="B9">
        <v>74</v>
      </c>
      <c r="C9">
        <v>61</v>
      </c>
      <c r="D9">
        <v>40</v>
      </c>
      <c r="E9">
        <v>49</v>
      </c>
      <c r="F9">
        <v>62</v>
      </c>
      <c r="G9">
        <v>48</v>
      </c>
      <c r="H9">
        <v>72</v>
      </c>
      <c r="I9">
        <v>48</v>
      </c>
      <c r="J9">
        <v>60</v>
      </c>
      <c r="K9">
        <v>38</v>
      </c>
      <c r="L9">
        <v>40</v>
      </c>
      <c r="M9">
        <v>78</v>
      </c>
      <c r="N9">
        <v>56</v>
      </c>
      <c r="O9">
        <v>66</v>
      </c>
      <c r="P9">
        <v>50</v>
      </c>
      <c r="Q9">
        <v>32</v>
      </c>
      <c r="R9">
        <v>24</v>
      </c>
      <c r="S9">
        <v>26</v>
      </c>
      <c r="T9">
        <v>19</v>
      </c>
      <c r="U9">
        <v>21</v>
      </c>
      <c r="V9">
        <v>18</v>
      </c>
      <c r="W9">
        <v>18</v>
      </c>
      <c r="X9">
        <v>56</v>
      </c>
      <c r="Y9">
        <v>44</v>
      </c>
      <c r="Z9">
        <v>50</v>
      </c>
      <c r="AA9">
        <v>27</v>
      </c>
      <c r="AB9">
        <v>29</v>
      </c>
      <c r="AC9">
        <v>26</v>
      </c>
      <c r="AD9">
        <v>26</v>
      </c>
      <c r="AE9">
        <v>21</v>
      </c>
      <c r="AF9">
        <v>21</v>
      </c>
      <c r="AG9">
        <v>16</v>
      </c>
      <c r="AH9">
        <v>18</v>
      </c>
      <c r="AI9">
        <v>13</v>
      </c>
      <c r="AJ9">
        <v>13</v>
      </c>
      <c r="AK9">
        <v>12</v>
      </c>
      <c r="AL9">
        <v>12</v>
      </c>
      <c r="AM9">
        <v>33</v>
      </c>
      <c r="AN9">
        <v>25</v>
      </c>
      <c r="AO9">
        <v>27</v>
      </c>
      <c r="AP9">
        <v>20</v>
      </c>
      <c r="AQ9">
        <v>22</v>
      </c>
      <c r="AR9">
        <v>19</v>
      </c>
      <c r="AS9">
        <v>19</v>
      </c>
      <c r="AT9">
        <v>18</v>
      </c>
      <c r="AU9">
        <v>16</v>
      </c>
      <c r="AV9">
        <v>15</v>
      </c>
      <c r="AW9">
        <v>15</v>
      </c>
      <c r="AX9">
        <v>13</v>
      </c>
      <c r="AY9">
        <v>14</v>
      </c>
      <c r="AZ9">
        <v>10</v>
      </c>
      <c r="BA9">
        <v>10</v>
      </c>
      <c r="BB9">
        <v>10</v>
      </c>
      <c r="BC9">
        <v>10</v>
      </c>
      <c r="BD9">
        <v>10</v>
      </c>
    </row>
    <row r="10" spans="1:56" x14ac:dyDescent="0.3">
      <c r="A10" s="6" t="s">
        <v>63</v>
      </c>
      <c r="B10">
        <v>9</v>
      </c>
      <c r="C10">
        <v>4</v>
      </c>
      <c r="D10">
        <v>3</v>
      </c>
      <c r="E10">
        <v>3</v>
      </c>
      <c r="F10">
        <v>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4</v>
      </c>
      <c r="N10">
        <v>3</v>
      </c>
      <c r="O10">
        <v>3</v>
      </c>
      <c r="P10">
        <v>3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  <c r="W10">
        <v>2</v>
      </c>
      <c r="X10">
        <v>3</v>
      </c>
      <c r="Y10">
        <v>3</v>
      </c>
      <c r="Z10">
        <v>3</v>
      </c>
      <c r="AA10">
        <v>2</v>
      </c>
      <c r="AB10">
        <v>2</v>
      </c>
      <c r="AC10">
        <v>2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C9126-C23E-428B-BA77-86B79923516C}">
  <dimension ref="A1:K11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C24" sqref="C24"/>
    </sheetView>
  </sheetViews>
  <sheetFormatPr defaultRowHeight="14.4" x14ac:dyDescent="0.3"/>
  <cols>
    <col min="1" max="1" width="9.33203125" bestFit="1" customWidth="1"/>
    <col min="2" max="9" width="10.21875" bestFit="1" customWidth="1"/>
    <col min="10" max="11" width="8.664062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3">
        <v>5287.2899999999736</v>
      </c>
      <c r="C2" s="3"/>
      <c r="D2" s="3"/>
      <c r="E2" s="3"/>
      <c r="F2" s="3"/>
      <c r="G2" s="3"/>
      <c r="H2" s="3"/>
      <c r="I2" s="3"/>
      <c r="J2" s="3"/>
      <c r="K2" s="3"/>
    </row>
    <row r="3" spans="1:11" x14ac:dyDescent="0.3">
      <c r="A3" s="1">
        <v>1E-3</v>
      </c>
      <c r="B3" s="3">
        <v>4997.7700000000023</v>
      </c>
      <c r="C3" s="3">
        <v>4527.0800000000363</v>
      </c>
      <c r="D3" s="3"/>
      <c r="E3" s="3"/>
      <c r="F3" s="3"/>
      <c r="G3" s="3"/>
      <c r="H3" s="3"/>
      <c r="I3" s="3"/>
      <c r="J3" s="3"/>
      <c r="K3" s="3"/>
    </row>
    <row r="4" spans="1:11" x14ac:dyDescent="0.3">
      <c r="A4" s="1">
        <v>1.5E-3</v>
      </c>
      <c r="B4" s="3">
        <v>3488.2800000000107</v>
      </c>
      <c r="C4" s="3">
        <v>3147.8400000000229</v>
      </c>
      <c r="D4" s="3">
        <v>2835.1800000000362</v>
      </c>
      <c r="E4" s="3"/>
      <c r="F4" s="3"/>
      <c r="G4" s="3"/>
      <c r="H4" s="3"/>
      <c r="I4" s="3"/>
      <c r="J4" s="3"/>
      <c r="K4" s="3"/>
    </row>
    <row r="5" spans="1:11" x14ac:dyDescent="0.3">
      <c r="A5" s="1">
        <v>2E-3</v>
      </c>
      <c r="B5" s="3">
        <v>3625.5600000000163</v>
      </c>
      <c r="C5" s="3">
        <v>3358.7300000000314</v>
      </c>
      <c r="D5" s="3">
        <v>3223.1300000000538</v>
      </c>
      <c r="E5" s="3">
        <v>4018.9200000000346</v>
      </c>
      <c r="F5" s="3"/>
      <c r="G5" s="3"/>
      <c r="H5" s="3"/>
      <c r="I5" s="3"/>
      <c r="J5" s="3"/>
      <c r="K5" s="3"/>
    </row>
    <row r="6" spans="1:11" x14ac:dyDescent="0.3">
      <c r="A6" s="1">
        <v>2.5000000000000001E-3</v>
      </c>
      <c r="B6" s="3">
        <v>3430.1300000000215</v>
      </c>
      <c r="C6" s="3">
        <v>3297.7800000000275</v>
      </c>
      <c r="D6" s="3">
        <v>3117.9800000000419</v>
      </c>
      <c r="E6" s="3">
        <v>3999.5900000000165</v>
      </c>
      <c r="F6" s="3">
        <v>3906.1200000000263</v>
      </c>
      <c r="G6" s="3"/>
      <c r="H6" s="3"/>
      <c r="I6" s="3"/>
      <c r="J6" s="3"/>
      <c r="K6" s="3"/>
    </row>
    <row r="7" spans="1:11" x14ac:dyDescent="0.3">
      <c r="A7" s="1">
        <v>3.0000000000000001E-3</v>
      </c>
      <c r="B7" s="3">
        <v>2538.7500000000064</v>
      </c>
      <c r="C7" s="3">
        <v>2439.5400000000259</v>
      </c>
      <c r="D7" s="3">
        <v>2345.4900000000089</v>
      </c>
      <c r="E7" s="3">
        <v>3189.9999999999541</v>
      </c>
      <c r="F7" s="3">
        <v>3096.5299999999634</v>
      </c>
      <c r="G7" s="3">
        <v>2376.8299999999654</v>
      </c>
      <c r="H7" s="3"/>
      <c r="I7" s="3"/>
      <c r="J7" s="3"/>
      <c r="K7" s="3"/>
    </row>
    <row r="8" spans="1:11" x14ac:dyDescent="0.3">
      <c r="A8" s="1">
        <v>3.5000000000000001E-3</v>
      </c>
      <c r="B8" s="3">
        <v>2613.3999999999951</v>
      </c>
      <c r="C8" s="3">
        <v>2514.1900000000146</v>
      </c>
      <c r="D8" s="3">
        <v>2503.83</v>
      </c>
      <c r="E8" s="3">
        <v>2841.7199999999798</v>
      </c>
      <c r="F8" s="3">
        <v>2672.5399999999863</v>
      </c>
      <c r="G8" s="3">
        <v>1952.8399999999883</v>
      </c>
      <c r="H8" s="3">
        <v>1952.8399999999883</v>
      </c>
      <c r="I8" s="3"/>
      <c r="J8" s="3"/>
      <c r="K8" s="3"/>
    </row>
    <row r="9" spans="1:11" x14ac:dyDescent="0.3">
      <c r="A9" s="1">
        <v>4.0000000000000001E-3</v>
      </c>
      <c r="B9" s="3">
        <v>2499.239999999988</v>
      </c>
      <c r="C9" s="3">
        <v>2400.0300000000075</v>
      </c>
      <c r="D9" s="3">
        <v>2389.6699999999933</v>
      </c>
      <c r="E9" s="3">
        <v>2727.5599999999731</v>
      </c>
      <c r="F9" s="3">
        <v>2558.3799999999796</v>
      </c>
      <c r="G9" s="3">
        <v>1838.6799999999816</v>
      </c>
      <c r="H9" s="3">
        <v>1838.6799999999816</v>
      </c>
      <c r="I9" s="3">
        <v>1852.1499999999769</v>
      </c>
      <c r="J9" s="3"/>
      <c r="K9" s="3"/>
    </row>
    <row r="10" spans="1:11" x14ac:dyDescent="0.3">
      <c r="A10" s="1">
        <v>4.4999999999999997E-3</v>
      </c>
      <c r="B10" s="3">
        <v>2080.20999999999</v>
      </c>
      <c r="C10" s="3">
        <v>2035.2899999999931</v>
      </c>
      <c r="D10" s="3">
        <v>2035.2899999999931</v>
      </c>
      <c r="E10" s="3">
        <v>2013.0399999999813</v>
      </c>
      <c r="F10" s="3">
        <v>1843.8599999999878</v>
      </c>
      <c r="G10" s="3">
        <v>564.56000000000017</v>
      </c>
      <c r="H10" s="3">
        <v>564.56000000000017</v>
      </c>
      <c r="I10" s="3">
        <v>578.02999999999543</v>
      </c>
      <c r="J10" s="3">
        <v>578.02999999999543</v>
      </c>
      <c r="K10" s="3"/>
    </row>
    <row r="11" spans="1:11" x14ac:dyDescent="0.3">
      <c r="A11" s="1">
        <v>5.0000000000000001E-3</v>
      </c>
      <c r="B11" s="3">
        <v>2057.6599999999889</v>
      </c>
      <c r="C11" s="3">
        <v>1966.8099999999852</v>
      </c>
      <c r="D11" s="3">
        <v>1966.8099999999852</v>
      </c>
      <c r="E11" s="3">
        <v>1966.8099999999852</v>
      </c>
      <c r="F11" s="3">
        <v>1826.1299999999876</v>
      </c>
      <c r="G11" s="3">
        <v>546.83000000000004</v>
      </c>
      <c r="H11" s="3">
        <v>546.83000000000004</v>
      </c>
      <c r="I11" s="3">
        <v>685.97999999999774</v>
      </c>
      <c r="J11" s="3">
        <v>685.97999999999774</v>
      </c>
      <c r="K11" s="3">
        <v>685.97999999999774</v>
      </c>
    </row>
  </sheetData>
  <conditionalFormatting sqref="B2:K11">
    <cfRule type="top10" dxfId="8" priority="2" rank="1"/>
    <cfRule type="top10" dxfId="9" priority="1" bottom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67236-D55C-40F0-8EDE-19CA098C34AF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B2" sqref="B2:K11"/>
    </sheetView>
  </sheetViews>
  <sheetFormatPr defaultRowHeight="14.4" x14ac:dyDescent="0.3"/>
  <cols>
    <col min="1" max="1" width="9.33203125" bestFit="1" customWidth="1"/>
    <col min="2" max="2" width="12.21875" bestFit="1" customWidth="1"/>
    <col min="3" max="11" width="12.1093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3">
        <v>113801.94129707113</v>
      </c>
      <c r="C2" s="3"/>
      <c r="D2" s="3"/>
      <c r="E2" s="3"/>
      <c r="F2" s="3"/>
      <c r="G2" s="3"/>
      <c r="H2" s="3"/>
      <c r="I2" s="3"/>
      <c r="J2" s="3"/>
      <c r="K2" s="3"/>
    </row>
    <row r="3" spans="1:11" x14ac:dyDescent="0.3">
      <c r="A3" s="1">
        <v>1E-3</v>
      </c>
      <c r="B3" s="3">
        <v>92885.852594142256</v>
      </c>
      <c r="C3" s="3">
        <v>81170.180669456066</v>
      </c>
      <c r="D3" s="3"/>
      <c r="E3" s="3"/>
      <c r="F3" s="3"/>
      <c r="G3" s="3"/>
      <c r="H3" s="3"/>
      <c r="I3" s="3"/>
      <c r="J3" s="3"/>
      <c r="K3" s="3"/>
    </row>
    <row r="4" spans="1:11" x14ac:dyDescent="0.3">
      <c r="A4" s="1">
        <v>1.5E-3</v>
      </c>
      <c r="B4" s="3">
        <v>74478.624686192474</v>
      </c>
      <c r="C4" s="3">
        <v>63599.7969456067</v>
      </c>
      <c r="D4" s="3">
        <v>54393.189623430961</v>
      </c>
      <c r="E4" s="3"/>
      <c r="F4" s="3"/>
      <c r="G4" s="3"/>
      <c r="H4" s="3"/>
      <c r="I4" s="3"/>
      <c r="J4" s="3"/>
      <c r="K4" s="3"/>
    </row>
    <row r="5" spans="1:11" x14ac:dyDescent="0.3">
      <c r="A5" s="1">
        <v>2E-3</v>
      </c>
      <c r="B5" s="3">
        <v>69460.02573221756</v>
      </c>
      <c r="C5" s="3">
        <v>59418.24058577406</v>
      </c>
      <c r="D5" s="3">
        <v>49373.452175732222</v>
      </c>
      <c r="E5" s="3">
        <v>38501.069539748962</v>
      </c>
      <c r="F5" s="3"/>
      <c r="G5" s="3"/>
      <c r="H5" s="3"/>
      <c r="I5" s="3"/>
      <c r="J5" s="3"/>
      <c r="K5" s="3"/>
    </row>
    <row r="6" spans="1:11" x14ac:dyDescent="0.3">
      <c r="A6" s="1">
        <v>2.5000000000000001E-3</v>
      </c>
      <c r="B6" s="3">
        <v>58577.404560669464</v>
      </c>
      <c r="C6" s="3">
        <v>48536.142635983269</v>
      </c>
      <c r="D6" s="3">
        <v>40164.738702928873</v>
      </c>
      <c r="E6" s="3">
        <v>29296.216359832641</v>
      </c>
      <c r="F6" s="3">
        <v>26787.334728033471</v>
      </c>
      <c r="G6" s="3"/>
      <c r="H6" s="3"/>
      <c r="I6" s="3"/>
      <c r="J6" s="3"/>
      <c r="K6" s="3"/>
    </row>
    <row r="7" spans="1:11" x14ac:dyDescent="0.3">
      <c r="A7" s="1">
        <v>3.0000000000000001E-3</v>
      </c>
      <c r="B7" s="3">
        <v>46015.341004184098</v>
      </c>
      <c r="C7" s="3">
        <v>40997.053347280344</v>
      </c>
      <c r="D7" s="3">
        <v>36814.799330543938</v>
      </c>
      <c r="E7" s="3">
        <v>23439.309121338913</v>
      </c>
      <c r="F7" s="3">
        <v>20930.42748953975</v>
      </c>
      <c r="G7" s="3">
        <v>19256.869623430961</v>
      </c>
      <c r="H7" s="3"/>
      <c r="I7" s="3"/>
      <c r="J7" s="3"/>
      <c r="K7" s="3"/>
    </row>
    <row r="8" spans="1:11" x14ac:dyDescent="0.3">
      <c r="A8" s="1">
        <v>3.5000000000000001E-3</v>
      </c>
      <c r="B8" s="3">
        <v>26791.740041841</v>
      </c>
      <c r="C8" s="3">
        <v>21773.452384937238</v>
      </c>
      <c r="D8" s="3">
        <v>20936.275313807531</v>
      </c>
      <c r="E8" s="3">
        <v>18427.688786610881</v>
      </c>
      <c r="F8" s="3">
        <v>16754.132133891213</v>
      </c>
      <c r="G8" s="3">
        <v>15080.574267782427</v>
      </c>
      <c r="H8" s="3">
        <v>15080.574267782427</v>
      </c>
      <c r="I8" s="3"/>
      <c r="J8" s="3"/>
      <c r="K8" s="3"/>
    </row>
    <row r="9" spans="1:11" x14ac:dyDescent="0.3">
      <c r="A9" s="1">
        <v>4.0000000000000001E-3</v>
      </c>
      <c r="B9" s="3">
        <v>25120.955815899579</v>
      </c>
      <c r="C9" s="3">
        <v>20102.668158995813</v>
      </c>
      <c r="D9" s="3">
        <v>19265.491087866107</v>
      </c>
      <c r="E9" s="3">
        <v>16756.904560669456</v>
      </c>
      <c r="F9" s="3">
        <v>15083.34790794979</v>
      </c>
      <c r="G9" s="3">
        <v>13409.790041841006</v>
      </c>
      <c r="H9" s="3">
        <v>13409.790041841006</v>
      </c>
      <c r="I9" s="3">
        <v>11735.842384937239</v>
      </c>
      <c r="J9" s="3"/>
      <c r="K9" s="3"/>
    </row>
    <row r="10" spans="1:11" x14ac:dyDescent="0.3">
      <c r="A10" s="1">
        <v>4.4999999999999997E-3</v>
      </c>
      <c r="B10" s="3">
        <v>20936.922719665268</v>
      </c>
      <c r="C10" s="3">
        <v>16755.561841004186</v>
      </c>
      <c r="D10" s="3">
        <v>16755.561841004186</v>
      </c>
      <c r="E10" s="3">
        <v>15083.336150627614</v>
      </c>
      <c r="F10" s="3">
        <v>13409.77949790795</v>
      </c>
      <c r="G10" s="3">
        <v>10898.126945606697</v>
      </c>
      <c r="H10" s="3">
        <v>10898.126945606697</v>
      </c>
      <c r="I10" s="3">
        <v>9224.1792887029296</v>
      </c>
      <c r="J10" s="3">
        <v>9224.1792887029296</v>
      </c>
      <c r="K10" s="3"/>
    </row>
    <row r="11" spans="1:11" x14ac:dyDescent="0.3">
      <c r="A11" s="1">
        <v>5.0000000000000001E-3</v>
      </c>
      <c r="B11" s="3">
        <v>12574.580460251045</v>
      </c>
      <c r="C11" s="3">
        <v>11738.503054393306</v>
      </c>
      <c r="D11" s="3">
        <v>11738.503054393306</v>
      </c>
      <c r="E11" s="3">
        <v>11738.503054393306</v>
      </c>
      <c r="F11" s="3">
        <v>10900.587573221756</v>
      </c>
      <c r="G11" s="3">
        <v>8388.9350209205022</v>
      </c>
      <c r="H11" s="3">
        <v>8388.9350209205022</v>
      </c>
      <c r="I11" s="3">
        <v>7550.4257322175736</v>
      </c>
      <c r="J11" s="3">
        <v>7550.4257322175736</v>
      </c>
      <c r="K11" s="3">
        <v>7550.4257322175736</v>
      </c>
    </row>
  </sheetData>
  <conditionalFormatting sqref="B2:K11">
    <cfRule type="top10" dxfId="6" priority="1" bottom="1" rank="1"/>
    <cfRule type="top10" dxfId="7" priority="2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86C82-D0F7-4BCB-A55D-B6670912657C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B2" sqref="B2:K11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4">
        <v>4.8987592974038034E-2</v>
      </c>
      <c r="C2" s="4"/>
      <c r="D2" s="4"/>
      <c r="E2" s="4"/>
      <c r="F2" s="4"/>
      <c r="G2" s="4"/>
      <c r="H2" s="4"/>
      <c r="I2" s="4"/>
      <c r="J2" s="4"/>
      <c r="K2" s="4"/>
    </row>
    <row r="3" spans="1:11" x14ac:dyDescent="0.3">
      <c r="A3" s="1">
        <v>1E-3</v>
      </c>
      <c r="B3" s="4">
        <v>5.673216192729276E-2</v>
      </c>
      <c r="C3" s="4">
        <v>5.8806359747139263E-2</v>
      </c>
      <c r="D3" s="4"/>
      <c r="E3" s="4"/>
      <c r="F3" s="4"/>
      <c r="G3" s="4"/>
      <c r="H3" s="4"/>
      <c r="I3" s="4"/>
      <c r="J3" s="4"/>
      <c r="K3" s="4"/>
    </row>
    <row r="4" spans="1:11" x14ac:dyDescent="0.3">
      <c r="A4" s="1">
        <v>1.5E-3</v>
      </c>
      <c r="B4" s="4">
        <v>4.9383552596397283E-2</v>
      </c>
      <c r="C4" s="4">
        <v>5.2186666970537213E-2</v>
      </c>
      <c r="D4" s="4">
        <v>5.4958990866528945E-2</v>
      </c>
      <c r="E4" s="4"/>
      <c r="F4" s="4"/>
      <c r="G4" s="4"/>
      <c r="H4" s="4"/>
      <c r="I4" s="4"/>
      <c r="J4" s="4"/>
      <c r="K4" s="4"/>
    </row>
    <row r="5" spans="1:11" x14ac:dyDescent="0.3">
      <c r="A5" s="1">
        <v>2E-3</v>
      </c>
      <c r="B5" s="4">
        <v>5.5035484829881479E-2</v>
      </c>
      <c r="C5" s="4">
        <v>5.9601603680371588E-2</v>
      </c>
      <c r="D5" s="4">
        <v>6.8831457894919346E-2</v>
      </c>
      <c r="E5" s="4">
        <v>0.1100624578421491</v>
      </c>
      <c r="F5" s="4"/>
      <c r="G5" s="4"/>
      <c r="H5" s="4"/>
      <c r="I5" s="4"/>
      <c r="J5" s="4"/>
      <c r="K5" s="4"/>
    </row>
    <row r="6" spans="1:11" x14ac:dyDescent="0.3">
      <c r="A6" s="1">
        <v>2.5000000000000001E-3</v>
      </c>
      <c r="B6" s="4">
        <v>6.1742341367152218E-2</v>
      </c>
      <c r="C6" s="4">
        <v>7.164057475457232E-2</v>
      </c>
      <c r="D6" s="4">
        <v>8.1852324816793429E-2</v>
      </c>
      <c r="E6" s="4">
        <v>0.14394831293928226</v>
      </c>
      <c r="F6" s="4">
        <v>0.15375127163855251</v>
      </c>
      <c r="G6" s="4"/>
      <c r="H6" s="4"/>
      <c r="I6" s="4"/>
      <c r="J6" s="4"/>
      <c r="K6" s="4"/>
    </row>
    <row r="7" spans="1:11" x14ac:dyDescent="0.3">
      <c r="A7" s="1">
        <v>3.0000000000000001E-3</v>
      </c>
      <c r="B7" s="4">
        <v>5.8172795110672033E-2</v>
      </c>
      <c r="C7" s="4">
        <v>6.2741939586790529E-2</v>
      </c>
      <c r="D7" s="4">
        <v>6.7175945515017016E-2</v>
      </c>
      <c r="E7" s="4">
        <v>0.14349888159840454</v>
      </c>
      <c r="F7" s="4">
        <v>0.15599110451631806</v>
      </c>
      <c r="G7" s="4">
        <v>0.13014127888771665</v>
      </c>
      <c r="H7" s="4"/>
      <c r="I7" s="4"/>
      <c r="J7" s="4"/>
      <c r="K7" s="4"/>
    </row>
    <row r="8" spans="1:11" x14ac:dyDescent="0.3">
      <c r="A8" s="1">
        <v>3.5000000000000001E-3</v>
      </c>
      <c r="B8" s="4">
        <v>0.10285078386591395</v>
      </c>
      <c r="C8" s="4">
        <v>0.12175125275201813</v>
      </c>
      <c r="D8" s="4">
        <v>0.12609795918269462</v>
      </c>
      <c r="E8" s="4">
        <v>0.16259719700226688</v>
      </c>
      <c r="F8" s="4">
        <v>0.16819183840734958</v>
      </c>
      <c r="G8" s="4">
        <v>0.13653733511946103</v>
      </c>
      <c r="H8" s="4">
        <v>0.13653733511946103</v>
      </c>
      <c r="I8" s="4"/>
      <c r="J8" s="4"/>
      <c r="K8" s="4"/>
    </row>
    <row r="9" spans="1:11" x14ac:dyDescent="0.3">
      <c r="A9" s="1">
        <v>4.0000000000000001E-3</v>
      </c>
      <c r="B9" s="4">
        <v>0.10489974760507791</v>
      </c>
      <c r="C9" s="4">
        <v>0.12588257164863703</v>
      </c>
      <c r="D9" s="4">
        <v>0.13078576812382106</v>
      </c>
      <c r="E9" s="4">
        <v>0.17162602996105958</v>
      </c>
      <c r="F9" s="4">
        <v>0.17884217490919871</v>
      </c>
      <c r="G9" s="4">
        <v>0.14457287375835823</v>
      </c>
      <c r="H9" s="4">
        <v>0.14457287375835823</v>
      </c>
      <c r="I9" s="4">
        <v>0.1664042934980057</v>
      </c>
      <c r="J9" s="4"/>
      <c r="K9" s="4"/>
    </row>
    <row r="10" spans="1:11" x14ac:dyDescent="0.3">
      <c r="A10" s="1">
        <v>4.4999999999999997E-3</v>
      </c>
      <c r="B10" s="4">
        <v>0.10476035696725378</v>
      </c>
      <c r="C10" s="4">
        <v>0.12807664529493301</v>
      </c>
      <c r="D10" s="4">
        <v>0.12807664529493301</v>
      </c>
      <c r="E10" s="4">
        <v>0.14072058584289074</v>
      </c>
      <c r="F10" s="4">
        <v>0.14498028401366758</v>
      </c>
      <c r="G10" s="4">
        <v>5.4621155313188563E-2</v>
      </c>
      <c r="H10" s="4">
        <v>5.4621155313188563E-2</v>
      </c>
      <c r="I10" s="4">
        <v>6.6073191258275391E-2</v>
      </c>
      <c r="J10" s="4">
        <v>6.6073191258275391E-2</v>
      </c>
      <c r="K10" s="4"/>
    </row>
    <row r="11" spans="1:11" x14ac:dyDescent="0.3">
      <c r="A11" s="1">
        <v>5.0000000000000001E-3</v>
      </c>
      <c r="B11" s="4">
        <v>0.17253720199480649</v>
      </c>
      <c r="C11" s="4">
        <v>0.17666573731434754</v>
      </c>
      <c r="D11" s="4">
        <v>0.17666573731434754</v>
      </c>
      <c r="E11" s="4">
        <v>0.17666573731434754</v>
      </c>
      <c r="F11" s="4">
        <v>0.17663811550782549</v>
      </c>
      <c r="G11" s="4">
        <v>6.873028456836501E-2</v>
      </c>
      <c r="H11" s="4">
        <v>6.873028456836501E-2</v>
      </c>
      <c r="I11" s="4">
        <v>9.5794958498696112E-2</v>
      </c>
      <c r="J11" s="4">
        <v>9.5794958498696112E-2</v>
      </c>
      <c r="K11" s="4">
        <v>9.5794958498696112E-2</v>
      </c>
    </row>
  </sheetData>
  <conditionalFormatting sqref="B2:K11">
    <cfRule type="top10" dxfId="5" priority="1" bottom="1" rank="1"/>
    <cfRule type="top10" dxfId="4" priority="2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530FC-FAC7-4DC4-8514-B98493800166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B2" sqref="B2:K11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5">
        <v>2.9634035368598748</v>
      </c>
      <c r="C2" s="5"/>
      <c r="D2" s="5"/>
      <c r="E2" s="5"/>
      <c r="F2" s="5"/>
      <c r="G2" s="5"/>
      <c r="H2" s="5"/>
      <c r="I2" s="5"/>
      <c r="J2" s="5"/>
      <c r="K2" s="5"/>
    </row>
    <row r="3" spans="1:11" x14ac:dyDescent="0.3">
      <c r="A3" s="1">
        <v>1E-3</v>
      </c>
      <c r="B3" s="5">
        <v>2.849203814737336</v>
      </c>
      <c r="C3" s="5">
        <v>2.6085829454423264</v>
      </c>
      <c r="D3" s="5"/>
      <c r="E3" s="5"/>
      <c r="F3" s="5"/>
      <c r="G3" s="5"/>
      <c r="H3" s="5"/>
      <c r="I3" s="5"/>
      <c r="J3" s="5"/>
      <c r="K3" s="5"/>
    </row>
    <row r="4" spans="1:11" x14ac:dyDescent="0.3">
      <c r="A4" s="1">
        <v>1.5E-3</v>
      </c>
      <c r="B4" s="5">
        <v>2.1660962437832394</v>
      </c>
      <c r="C4" s="5">
        <v>1.9781571511082572</v>
      </c>
      <c r="D4" s="5">
        <v>1.8013838904864368</v>
      </c>
      <c r="E4" s="5"/>
      <c r="F4" s="5"/>
      <c r="G4" s="5"/>
      <c r="H4" s="5"/>
      <c r="I4" s="5"/>
      <c r="J4" s="5"/>
      <c r="K4" s="5"/>
    </row>
    <row r="5" spans="1:11" x14ac:dyDescent="0.3">
      <c r="A5" s="1">
        <v>2E-3</v>
      </c>
      <c r="B5" s="5">
        <v>2.3035166752405765</v>
      </c>
      <c r="C5" s="5">
        <v>2.1610786319375852</v>
      </c>
      <c r="D5" s="5">
        <v>2.0961873304331258</v>
      </c>
      <c r="E5" s="5">
        <v>2.8111249443987347</v>
      </c>
      <c r="F5" s="5"/>
      <c r="G5" s="5"/>
      <c r="H5" s="5"/>
      <c r="I5" s="5"/>
      <c r="J5" s="5"/>
      <c r="K5" s="5"/>
    </row>
    <row r="6" spans="1:11" x14ac:dyDescent="0.3">
      <c r="A6" s="1">
        <v>2.5000000000000001E-3</v>
      </c>
      <c r="B6" s="5">
        <v>2.2103870446233427</v>
      </c>
      <c r="C6" s="5">
        <v>2.1450663675936452</v>
      </c>
      <c r="D6" s="5">
        <v>2.048121778293396</v>
      </c>
      <c r="E6" s="5">
        <v>2.82279185440157</v>
      </c>
      <c r="F6" s="5">
        <v>2.7764272682911999</v>
      </c>
      <c r="G6" s="5"/>
      <c r="H6" s="5"/>
      <c r="I6" s="5"/>
      <c r="J6" s="5"/>
      <c r="K6" s="5"/>
    </row>
    <row r="7" spans="1:11" x14ac:dyDescent="0.3">
      <c r="A7" s="1">
        <v>3.0000000000000001E-3</v>
      </c>
      <c r="B7" s="5">
        <v>1.7263820244894457</v>
      </c>
      <c r="C7" s="5">
        <v>1.6728702239277631</v>
      </c>
      <c r="D7" s="5">
        <v>1.6139404799448858</v>
      </c>
      <c r="E7" s="5">
        <v>2.3771545888203258</v>
      </c>
      <c r="F7" s="5">
        <v>2.3262127450342005</v>
      </c>
      <c r="G7" s="5">
        <v>2.0382929132012926</v>
      </c>
      <c r="H7" s="5"/>
      <c r="I7" s="5"/>
      <c r="J7" s="5"/>
      <c r="K7" s="5"/>
    </row>
    <row r="8" spans="1:11" x14ac:dyDescent="0.3">
      <c r="A8" s="1">
        <v>3.5000000000000001E-3</v>
      </c>
      <c r="B8" s="5">
        <v>1.8827487950221631</v>
      </c>
      <c r="C8" s="5">
        <v>1.8283716948356343</v>
      </c>
      <c r="D8" s="5">
        <v>1.821108130334711</v>
      </c>
      <c r="E8" s="5">
        <v>2.1611112824277279</v>
      </c>
      <c r="F8" s="5">
        <v>2.0416321417919128</v>
      </c>
      <c r="G8" s="5">
        <v>1.7134683404727662</v>
      </c>
      <c r="H8" s="5">
        <v>1.7134683404727662</v>
      </c>
      <c r="I8" s="5"/>
      <c r="J8" s="5"/>
      <c r="K8" s="5"/>
    </row>
    <row r="9" spans="1:11" x14ac:dyDescent="0.3">
      <c r="A9" s="1">
        <v>4.0000000000000001E-3</v>
      </c>
      <c r="B9" s="5">
        <v>1.8372720440585022</v>
      </c>
      <c r="C9" s="5">
        <v>1.7817339803418317</v>
      </c>
      <c r="D9" s="5">
        <v>1.7743221315285378</v>
      </c>
      <c r="E9" s="5">
        <v>2.1215275988713453</v>
      </c>
      <c r="F9" s="5">
        <v>1.9994376238324767</v>
      </c>
      <c r="G9" s="5">
        <v>1.6633186939702138</v>
      </c>
      <c r="H9" s="5">
        <v>1.6633186939702138</v>
      </c>
      <c r="I9" s="5">
        <v>1.7049868011358098</v>
      </c>
      <c r="J9" s="5"/>
      <c r="K9" s="5"/>
    </row>
    <row r="10" spans="1:11" x14ac:dyDescent="0.3">
      <c r="A10" s="1">
        <v>4.4999999999999997E-3</v>
      </c>
      <c r="B10" s="5">
        <v>1.753999358136876</v>
      </c>
      <c r="C10" s="5">
        <v>1.7377337810438478</v>
      </c>
      <c r="D10" s="5">
        <v>1.7377337810438478</v>
      </c>
      <c r="E10" s="5">
        <v>1.721110670422102</v>
      </c>
      <c r="F10" s="5">
        <v>1.5861374082765141</v>
      </c>
      <c r="G10" s="5">
        <v>0.71587577659730173</v>
      </c>
      <c r="H10" s="5">
        <v>0.71587577659730173</v>
      </c>
      <c r="I10" s="5">
        <v>0.75887539033036411</v>
      </c>
      <c r="J10" s="5">
        <v>0.75887539033036411</v>
      </c>
      <c r="K10" s="5"/>
    </row>
    <row r="11" spans="1:11" x14ac:dyDescent="0.3">
      <c r="A11" s="1">
        <v>5.0000000000000001E-3</v>
      </c>
      <c r="B11" s="5">
        <v>1.7747283095644233</v>
      </c>
      <c r="C11" s="5">
        <v>1.7022463707964477</v>
      </c>
      <c r="D11" s="5">
        <v>1.7022463707964477</v>
      </c>
      <c r="E11" s="5">
        <v>1.7022463707964477</v>
      </c>
      <c r="F11" s="5">
        <v>1.5886677263466655</v>
      </c>
      <c r="G11" s="5">
        <v>0.71090584581734551</v>
      </c>
      <c r="H11" s="5">
        <v>0.71090584581734551</v>
      </c>
      <c r="I11" s="5">
        <v>0.91480748093996644</v>
      </c>
      <c r="J11" s="5">
        <v>0.91480748093996644</v>
      </c>
      <c r="K11" s="5">
        <v>0.91480748093996644</v>
      </c>
    </row>
  </sheetData>
  <conditionalFormatting sqref="B2:K11">
    <cfRule type="top10" dxfId="3" priority="1" bottom="1" rank="1"/>
    <cfRule type="top10" dxfId="2" priority="2" rank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CF98D-D966-4C10-971F-8282B2BAC4DB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B2" sqref="B2:K11"/>
    </sheetView>
  </sheetViews>
  <sheetFormatPr defaultRowHeight="14.4" x14ac:dyDescent="0.3"/>
  <cols>
    <col min="1" max="1" width="9.33203125" bestFit="1" customWidth="1"/>
    <col min="2" max="11" width="9.218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3">
        <v>-902.41000000000076</v>
      </c>
      <c r="C2" s="3"/>
      <c r="D2" s="3"/>
      <c r="E2" s="3"/>
      <c r="F2" s="3"/>
      <c r="G2" s="3"/>
      <c r="H2" s="3"/>
      <c r="I2" s="3"/>
      <c r="J2" s="3"/>
      <c r="K2" s="3"/>
    </row>
    <row r="3" spans="1:11" x14ac:dyDescent="0.3">
      <c r="A3" s="1">
        <v>1E-3</v>
      </c>
      <c r="B3" s="3">
        <v>-916.62499999999977</v>
      </c>
      <c r="C3" s="3">
        <v>-916.62500000000023</v>
      </c>
      <c r="D3" s="3"/>
      <c r="E3" s="3"/>
      <c r="F3" s="3"/>
      <c r="G3" s="3"/>
      <c r="H3" s="3"/>
      <c r="I3" s="3"/>
      <c r="J3" s="3"/>
      <c r="K3" s="3"/>
    </row>
    <row r="4" spans="1:11" x14ac:dyDescent="0.3">
      <c r="A4" s="1">
        <v>1.5E-3</v>
      </c>
      <c r="B4" s="3">
        <v>-820.80499999999529</v>
      </c>
      <c r="C4" s="3">
        <v>-820.80499999999529</v>
      </c>
      <c r="D4" s="3">
        <v>-820.80499999999506</v>
      </c>
      <c r="E4" s="3"/>
      <c r="F4" s="3"/>
      <c r="G4" s="3"/>
      <c r="H4" s="3"/>
      <c r="I4" s="3"/>
      <c r="J4" s="3"/>
      <c r="K4" s="3"/>
    </row>
    <row r="5" spans="1:11" x14ac:dyDescent="0.3">
      <c r="A5" s="1">
        <v>2E-3</v>
      </c>
      <c r="B5" s="3">
        <v>-479.64499999998611</v>
      </c>
      <c r="C5" s="3">
        <v>-479.64499999998611</v>
      </c>
      <c r="D5" s="3">
        <v>-479.64499999998588</v>
      </c>
      <c r="E5" s="3">
        <v>-479.64499999998588</v>
      </c>
      <c r="F5" s="3"/>
      <c r="G5" s="3"/>
      <c r="H5" s="3"/>
      <c r="I5" s="3"/>
      <c r="J5" s="3"/>
      <c r="K5" s="3"/>
    </row>
    <row r="6" spans="1:11" x14ac:dyDescent="0.3">
      <c r="A6" s="1">
        <v>2.5000000000000001E-3</v>
      </c>
      <c r="B6" s="3">
        <v>-479.64499999998611</v>
      </c>
      <c r="C6" s="3">
        <v>-479.64499999998611</v>
      </c>
      <c r="D6" s="3">
        <v>-479.64499999998588</v>
      </c>
      <c r="E6" s="3">
        <v>-479.64499999998634</v>
      </c>
      <c r="F6" s="3">
        <v>-479.64499999998679</v>
      </c>
      <c r="G6" s="3"/>
      <c r="H6" s="3"/>
      <c r="I6" s="3"/>
      <c r="J6" s="3"/>
      <c r="K6" s="3"/>
    </row>
    <row r="7" spans="1:11" x14ac:dyDescent="0.3">
      <c r="A7" s="1">
        <v>3.0000000000000001E-3</v>
      </c>
      <c r="B7" s="3">
        <v>-479.64499999998611</v>
      </c>
      <c r="C7" s="3">
        <v>-479.64499999998611</v>
      </c>
      <c r="D7" s="3">
        <v>-479.64499999998588</v>
      </c>
      <c r="E7" s="3">
        <v>-479.64499999998634</v>
      </c>
      <c r="F7" s="3">
        <v>-479.64499999998679</v>
      </c>
      <c r="G7" s="3">
        <v>-479.64499999998611</v>
      </c>
      <c r="H7" s="3"/>
      <c r="I7" s="3"/>
      <c r="J7" s="3"/>
      <c r="K7" s="3"/>
    </row>
    <row r="8" spans="1:11" x14ac:dyDescent="0.3">
      <c r="A8" s="1">
        <v>3.5000000000000001E-3</v>
      </c>
      <c r="B8" s="3">
        <v>-479.64499999998611</v>
      </c>
      <c r="C8" s="3">
        <v>-479.64499999998611</v>
      </c>
      <c r="D8" s="3">
        <v>-479.64499999998611</v>
      </c>
      <c r="E8" s="3">
        <v>-479.64499999998634</v>
      </c>
      <c r="F8" s="3">
        <v>-479.64499999998634</v>
      </c>
      <c r="G8" s="3">
        <v>-479.64499999998588</v>
      </c>
      <c r="H8" s="3">
        <v>-479.64499999998588</v>
      </c>
      <c r="I8" s="3"/>
      <c r="J8" s="3"/>
      <c r="K8" s="3"/>
    </row>
    <row r="9" spans="1:11" x14ac:dyDescent="0.3">
      <c r="A9" s="1">
        <v>4.0000000000000001E-3</v>
      </c>
      <c r="B9" s="3">
        <v>-479.64499999998588</v>
      </c>
      <c r="C9" s="3">
        <v>-479.64499999998588</v>
      </c>
      <c r="D9" s="3">
        <v>-479.64499999998588</v>
      </c>
      <c r="E9" s="3">
        <v>-479.64499999998611</v>
      </c>
      <c r="F9" s="3">
        <v>-479.64499999998611</v>
      </c>
      <c r="G9" s="3">
        <v>-479.64499999998611</v>
      </c>
      <c r="H9" s="3">
        <v>-479.64499999998611</v>
      </c>
      <c r="I9" s="3">
        <v>-477.06499999998118</v>
      </c>
      <c r="J9" s="3"/>
      <c r="K9" s="3"/>
    </row>
    <row r="10" spans="1:11" x14ac:dyDescent="0.3">
      <c r="A10" s="1">
        <v>4.4999999999999997E-3</v>
      </c>
      <c r="B10" s="3">
        <v>-479.64499999998611</v>
      </c>
      <c r="C10" s="3">
        <v>-479.64499999998657</v>
      </c>
      <c r="D10" s="3">
        <v>-479.64499999998657</v>
      </c>
      <c r="E10" s="3">
        <v>-479.64499999998657</v>
      </c>
      <c r="F10" s="3">
        <v>-479.64499999998657</v>
      </c>
      <c r="G10" s="3">
        <v>-479.64499999998623</v>
      </c>
      <c r="H10" s="3">
        <v>-479.64499999998623</v>
      </c>
      <c r="I10" s="3">
        <v>-477.0649999999813</v>
      </c>
      <c r="J10" s="3">
        <v>-477.0649999999813</v>
      </c>
      <c r="K10" s="3"/>
    </row>
    <row r="11" spans="1:11" x14ac:dyDescent="0.3">
      <c r="A11" s="1">
        <v>5.0000000000000001E-3</v>
      </c>
      <c r="B11" s="3">
        <v>-401.71999999999434</v>
      </c>
      <c r="C11" s="3">
        <v>-401.71999999999457</v>
      </c>
      <c r="D11" s="3">
        <v>-401.71999999999457</v>
      </c>
      <c r="E11" s="3">
        <v>-401.71999999999457</v>
      </c>
      <c r="F11" s="3">
        <v>-401.71999999999457</v>
      </c>
      <c r="G11" s="3">
        <v>-401.71999999999446</v>
      </c>
      <c r="H11" s="3">
        <v>-401.71999999999446</v>
      </c>
      <c r="I11" s="3">
        <v>-401.71999999999446</v>
      </c>
      <c r="J11" s="3">
        <v>-401.71999999999446</v>
      </c>
      <c r="K11" s="3">
        <v>-401.71999999999446</v>
      </c>
    </row>
  </sheetData>
  <conditionalFormatting sqref="B2:K11">
    <cfRule type="top10" dxfId="1" priority="1" bottom="1" rank="1"/>
    <cfRule type="top10" dxfId="0" priority="2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2026-08-06T20:20:37Z</dcterms:created>
  <dcterms:modified xsi:type="dcterms:W3CDTF">2026-08-06T20:29:59Z</dcterms:modified>
</cp:coreProperties>
</file>