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_analysis\comp_stats\"/>
    </mc:Choice>
  </mc:AlternateContent>
  <xr:revisionPtr revIDLastSave="0" documentId="13_ncr:1_{4A051423-817A-4E1A-B235-C1F2A7374953}" xr6:coauthVersionLast="47" xr6:coauthVersionMax="47" xr10:uidLastSave="{00000000-0000-0000-0000-000000000000}"/>
  <bookViews>
    <workbookView xWindow="2892" yWindow="2892" windowWidth="18684" windowHeight="7944" firstSheet="3" activeTab="5" xr2:uid="{3B6760CE-23CD-4AC7-B37A-6906AFFB4771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<sst xmlns="http://schemas.openxmlformats.org/spreadsheetml/2006/main" count="69" uniqueCount="65">
  <si>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0.010% | Exit 0.010%</t>
  </si>
  <si>
    <t>Enter 0.020% | Exit 0.010%</t>
  </si>
  <si>
    <t>Enter 0.020% | Exit 0.020%</t>
  </si>
  <si>
    <t>Enter 0.030% | Exit 0.010%</t>
  </si>
  <si>
    <t>Enter 0.030% | Exit 0.020%</t>
  </si>
  <si>
    <t>Enter 0.030% | Exit 0.030%</t>
  </si>
  <si>
    <t>Enter 0.040% | Exit 0.010%</t>
  </si>
  <si>
    <t>Enter 0.040% | Exit 0.020%</t>
  </si>
  <si>
    <t>Enter 0.040% | Exit 0.030%</t>
  </si>
  <si>
    <t>Enter 0.040% | Exit 0.040%</t>
  </si>
  <si>
    <t>Enter 0.050% | Exit 0.010%</t>
  </si>
  <si>
    <t>Enter 0.050% | Exit 0.020%</t>
  </si>
  <si>
    <t>Enter 0.050% | Exit 0.030%</t>
  </si>
  <si>
    <t>Enter 0.050% | Exit 0.040%</t>
  </si>
  <si>
    <t>Enter 0.050% | Exit 0.050%</t>
  </si>
  <si>
    <t>Enter 0.060% | Exit 0.010%</t>
  </si>
  <si>
    <t>Enter 0.060% | Exit 0.020%</t>
  </si>
  <si>
    <t>Enter 0.060% | Exit 0.030%</t>
  </si>
  <si>
    <t>Enter 0.060% | Exit 0.040%</t>
  </si>
  <si>
    <t>Enter 0.060% | Exit 0.050%</t>
  </si>
  <si>
    <t>Enter 0.060% | Exit 0.060%</t>
  </si>
  <si>
    <t>Enter 0.070% | Exit 0.010%</t>
  </si>
  <si>
    <t>Enter 0.070% | Exit 0.020%</t>
  </si>
  <si>
    <t>Enter 0.070% | Exit 0.030%</t>
  </si>
  <si>
    <t>Enter 0.070% | Exit 0.040%</t>
  </si>
  <si>
    <t>Enter 0.070% | Exit 0.050%</t>
  </si>
  <si>
    <t>Enter 0.070% | Exit 0.060%</t>
  </si>
  <si>
    <t>Enter 0.070% | Exit 0.070%</t>
  </si>
  <si>
    <t>Enter 0.080% | Exit 0.010%</t>
  </si>
  <si>
    <t>Enter 0.080% | Exit 0.020%</t>
  </si>
  <si>
    <t>Enter 0.080% | Exit 0.030%</t>
  </si>
  <si>
    <t>Enter 0.080% | Exit 0.040%</t>
  </si>
  <si>
    <t>Enter 0.080% | Exit 0.050%</t>
  </si>
  <si>
    <t>Enter 0.080% | Exit 0.060%</t>
  </si>
  <si>
    <t>Enter 0.080% | Exit 0.070%</t>
  </si>
  <si>
    <t>Enter 0.080% | Exit 0.080%</t>
  </si>
  <si>
    <t>Enter 0.090% | Exit 0.010%</t>
  </si>
  <si>
    <t>Enter 0.090% | Exit 0.020%</t>
  </si>
  <si>
    <t>Enter 0.090% | Exit 0.030%</t>
  </si>
  <si>
    <t>Enter 0.090% | Exit 0.040%</t>
  </si>
  <si>
    <t>Enter 0.090% | Exit 0.050%</t>
  </si>
  <si>
    <t>Enter 0.090% | Exit 0.060%</t>
  </si>
  <si>
    <t>Enter 0.090% | Exit 0.070%</t>
  </si>
  <si>
    <t>Enter 0.090% | Exit 0.080%</t>
  </si>
  <si>
    <t>Enter 0.090% | Exit 0.090%</t>
  </si>
  <si>
    <t>Enter 0.100% | Exit 0.010%</t>
  </si>
  <si>
    <t>Enter 0.100% | Exit 0.020%</t>
  </si>
  <si>
    <t>Enter 0.100% | Exit 0.030%</t>
  </si>
  <si>
    <t>Enter 0.100% | Exit 0.040%</t>
  </si>
  <si>
    <t>Enter 0.100% | Exit 0.050%</t>
  </si>
  <si>
    <t>Enter 0.100% | Exit 0.060%</t>
  </si>
  <si>
    <t>Enter 0.100% | Exit 0.070%</t>
  </si>
  <si>
    <t>Enter 0.100% | Exit 0.080%</t>
  </si>
  <si>
    <t>Enter 0.100% | Exit 0.090%</t>
  </si>
  <si>
    <t>Enter 0.100% | Exit 0.100%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</si>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</sst>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0" fontId="0" fillId="0" borderId="0" xfId="0" applyNumberFormat="1"/>
    <xf numFmtId="10" fontId="0" fillId="0" borderId="0" xfId="3" applyNumberFormat="1" applyFont="1"/>
    <xf numFmtId="43" fontId="0" fillId="0" borderId="0" xfId="1" applyFont="1"/>
    <xf numFmtId="44" fontId="0" fillId="0" borderId="0" xfId="2" applyFont="1"/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2" applyNumberFormat="1" applyFont="1"/>
    <xf numFmtId="0" fontId="0" fillId="0" borderId="0" xfId="3" applyNumberFormat="1" applyFont="1"/>
    <xf numFmtId="0" fontId="0" fillId="0" borderId="0" xfId="1" applyNumberFormat="1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36EE5-A1DB-467D-9EF0-2AC02330AE1D}">
  <dimension ref="A1:BD10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sqref="A1:XFD1048576"/>
    </sheetView>
  </sheetViews>
  <sheetFormatPr defaultColWidth="12.88671875" defaultRowHeight="14.4" x14ac:dyDescent="0.3"/>
  <cols>
    <col min="1" max="1" width="30" bestFit="1" customWidth="1"/>
  </cols>
  <sheetData>
    <row r="1" spans="1:56" s="5" customFormat="1" ht="28.8" x14ac:dyDescent="0.3"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</row>
    <row r="2" spans="1:56" s="6" customFormat="1" x14ac:dyDescent="0.3">
      <c r="A2" t="s">
        <v>55</v>
      </c>
      <c r="B2" s="6">
        <v>1E-4</v>
      </c>
      <c r="C2" s="6">
        <v>2.0000000000000001E-4</v>
      </c>
      <c r="D2" s="6">
        <v>2.0000000000000001E-4</v>
      </c>
      <c r="E2" s="6">
        <v>2.9999999999999997E-4</v>
      </c>
      <c r="F2" s="6">
        <v>2.9999999999999997E-4</v>
      </c>
      <c r="G2" s="6">
        <v>2.9999999999999997E-4</v>
      </c>
      <c r="H2" s="6">
        <v>4.0000000000000002E-4</v>
      </c>
      <c r="I2" s="6">
        <v>4.0000000000000002E-4</v>
      </c>
      <c r="J2" s="6">
        <v>4.0000000000000002E-4</v>
      </c>
      <c r="K2" s="6">
        <v>4.0000000000000002E-4</v>
      </c>
      <c r="L2" s="6">
        <v>5.0000000000000001E-4</v>
      </c>
      <c r="M2" s="6">
        <v>5.0000000000000001E-4</v>
      </c>
      <c r="N2" s="6">
        <v>5.0000000000000001E-4</v>
      </c>
      <c r="O2" s="6">
        <v>5.0000000000000001E-4</v>
      </c>
      <c r="P2" s="6">
        <v>5.0000000000000001E-4</v>
      </c>
      <c r="Q2" s="6">
        <v>5.9999999999999995E-4</v>
      </c>
      <c r="R2" s="6">
        <v>5.9999999999999995E-4</v>
      </c>
      <c r="S2" s="6">
        <v>5.9999999999999995E-4</v>
      </c>
      <c r="T2" s="6">
        <v>5.9999999999999995E-4</v>
      </c>
      <c r="U2" s="6">
        <v>5.9999999999999995E-4</v>
      </c>
      <c r="V2" s="6">
        <v>5.9999999999999995E-4</v>
      </c>
      <c r="W2" s="6">
        <v>6.9999999999999999E-4</v>
      </c>
      <c r="X2" s="6">
        <v>6.9999999999999999E-4</v>
      </c>
      <c r="Y2" s="6">
        <v>6.9999999999999999E-4</v>
      </c>
      <c r="Z2" s="6">
        <v>6.9999999999999999E-4</v>
      </c>
      <c r="AA2" s="6">
        <v>6.9999999999999999E-4</v>
      </c>
      <c r="AB2" s="6">
        <v>6.9999999999999999E-4</v>
      </c>
      <c r="AC2" s="6">
        <v>6.9999999999999999E-4</v>
      </c>
      <c r="AD2" s="6">
        <v>8.0000000000000004E-4</v>
      </c>
      <c r="AE2" s="6">
        <v>8.0000000000000004E-4</v>
      </c>
      <c r="AF2" s="6">
        <v>8.0000000000000004E-4</v>
      </c>
      <c r="AG2" s="6">
        <v>8.0000000000000004E-4</v>
      </c>
      <c r="AH2" s="6">
        <v>8.0000000000000004E-4</v>
      </c>
      <c r="AI2" s="6">
        <v>8.0000000000000004E-4</v>
      </c>
      <c r="AJ2" s="6">
        <v>8.0000000000000004E-4</v>
      </c>
      <c r="AK2" s="6">
        <v>8.0000000000000004E-4</v>
      </c>
      <c r="AL2" s="6">
        <v>8.9999999999999998E-4</v>
      </c>
      <c r="AM2" s="6">
        <v>8.9999999999999998E-4</v>
      </c>
      <c r="AN2" s="6">
        <v>8.9999999999999998E-4</v>
      </c>
      <c r="AO2" s="6">
        <v>8.9999999999999998E-4</v>
      </c>
      <c r="AP2" s="6">
        <v>8.9999999999999998E-4</v>
      </c>
      <c r="AQ2" s="6">
        <v>8.9999999999999998E-4</v>
      </c>
      <c r="AR2" s="6">
        <v>8.9999999999999998E-4</v>
      </c>
      <c r="AS2" s="6">
        <v>8.9999999999999998E-4</v>
      </c>
      <c r="AT2" s="6">
        <v>8.9999999999999998E-4</v>
      </c>
      <c r="AU2" s="6">
        <v>1E-3</v>
      </c>
      <c r="AV2" s="6">
        <v>1E-3</v>
      </c>
      <c r="AW2" s="6">
        <v>1E-3</v>
      </c>
      <c r="AX2" s="6">
        <v>1E-3</v>
      </c>
      <c r="AY2" s="6">
        <v>1E-3</v>
      </c>
      <c r="AZ2" s="6">
        <v>1E-3</v>
      </c>
      <c r="BA2" s="6">
        <v>1E-3</v>
      </c>
      <c r="BB2" s="6">
        <v>1E-3</v>
      </c>
      <c r="BC2" s="6">
        <v>1E-3</v>
      </c>
      <c r="BD2" s="6">
        <v>1E-3</v>
      </c>
    </row>
    <row r="3" spans="1:56" s="6" customFormat="1" x14ac:dyDescent="0.3">
      <c r="A3" t="s">
        <v>56</v>
      </c>
      <c r="B3" s="6">
        <v>1E-4</v>
      </c>
      <c r="C3" s="6">
        <v>1E-4</v>
      </c>
      <c r="D3" s="6">
        <v>2.0000000000000001E-4</v>
      </c>
      <c r="E3" s="6">
        <v>1E-4</v>
      </c>
      <c r="F3" s="6">
        <v>2.0000000000000001E-4</v>
      </c>
      <c r="G3" s="6">
        <v>2.9999999999999997E-4</v>
      </c>
      <c r="H3" s="6">
        <v>1E-4</v>
      </c>
      <c r="I3" s="6">
        <v>2.0000000000000001E-4</v>
      </c>
      <c r="J3" s="6">
        <v>2.9999999999999997E-4</v>
      </c>
      <c r="K3" s="6">
        <v>4.0000000000000002E-4</v>
      </c>
      <c r="L3" s="6">
        <v>1E-4</v>
      </c>
      <c r="M3" s="6">
        <v>2.0000000000000001E-4</v>
      </c>
      <c r="N3" s="6">
        <v>2.9999999999999997E-4</v>
      </c>
      <c r="O3" s="6">
        <v>4.0000000000000002E-4</v>
      </c>
      <c r="P3" s="6">
        <v>5.0000000000000001E-4</v>
      </c>
      <c r="Q3" s="6">
        <v>1E-4</v>
      </c>
      <c r="R3" s="6">
        <v>2.0000000000000001E-4</v>
      </c>
      <c r="S3" s="6">
        <v>2.9999999999999997E-4</v>
      </c>
      <c r="T3" s="6">
        <v>4.0000000000000002E-4</v>
      </c>
      <c r="U3" s="6">
        <v>5.0000000000000001E-4</v>
      </c>
      <c r="V3" s="6">
        <v>5.9999999999999995E-4</v>
      </c>
      <c r="W3" s="6">
        <v>1E-4</v>
      </c>
      <c r="X3" s="6">
        <v>2.0000000000000001E-4</v>
      </c>
      <c r="Y3" s="6">
        <v>2.9999999999999997E-4</v>
      </c>
      <c r="Z3" s="6">
        <v>4.0000000000000002E-4</v>
      </c>
      <c r="AA3" s="6">
        <v>5.0000000000000001E-4</v>
      </c>
      <c r="AB3" s="6">
        <v>5.9999999999999995E-4</v>
      </c>
      <c r="AC3" s="6">
        <v>6.9999999999999999E-4</v>
      </c>
      <c r="AD3" s="6">
        <v>1E-4</v>
      </c>
      <c r="AE3" s="6">
        <v>2.0000000000000001E-4</v>
      </c>
      <c r="AF3" s="6">
        <v>2.9999999999999997E-4</v>
      </c>
      <c r="AG3" s="6">
        <v>4.0000000000000002E-4</v>
      </c>
      <c r="AH3" s="6">
        <v>5.0000000000000001E-4</v>
      </c>
      <c r="AI3" s="6">
        <v>5.9999999999999995E-4</v>
      </c>
      <c r="AJ3" s="6">
        <v>6.9999999999999999E-4</v>
      </c>
      <c r="AK3" s="6">
        <v>8.0000000000000004E-4</v>
      </c>
      <c r="AL3" s="6">
        <v>1E-4</v>
      </c>
      <c r="AM3" s="6">
        <v>2.0000000000000001E-4</v>
      </c>
      <c r="AN3" s="6">
        <v>2.9999999999999997E-4</v>
      </c>
      <c r="AO3" s="6">
        <v>4.0000000000000002E-4</v>
      </c>
      <c r="AP3" s="6">
        <v>5.0000000000000001E-4</v>
      </c>
      <c r="AQ3" s="6">
        <v>5.9999999999999995E-4</v>
      </c>
      <c r="AR3" s="6">
        <v>6.9999999999999999E-4</v>
      </c>
      <c r="AS3" s="6">
        <v>8.0000000000000004E-4</v>
      </c>
      <c r="AT3" s="6">
        <v>8.9999999999999998E-4</v>
      </c>
      <c r="AU3" s="6">
        <v>1E-4</v>
      </c>
      <c r="AV3" s="6">
        <v>2.0000000000000001E-4</v>
      </c>
      <c r="AW3" s="6">
        <v>2.9999999999999997E-4</v>
      </c>
      <c r="AX3" s="6">
        <v>4.0000000000000002E-4</v>
      </c>
      <c r="AY3" s="6">
        <v>5.0000000000000001E-4</v>
      </c>
      <c r="AZ3" s="6">
        <v>5.9999999999999995E-4</v>
      </c>
      <c r="BA3" s="6">
        <v>6.9999999999999999E-4</v>
      </c>
      <c r="BB3" s="6">
        <v>8.0000000000000004E-4</v>
      </c>
      <c r="BC3" s="6">
        <v>8.9999999999999998E-4</v>
      </c>
      <c r="BD3" s="6">
        <v>1E-3</v>
      </c>
    </row>
    <row r="4" spans="1:56" s="4" customFormat="1" x14ac:dyDescent="0.3">
      <c r="A4" s="7" t="s">
        <v>57</v>
      </c>
      <c r="B4" s="4">
        <v>-328.17499999992384</v>
      </c>
      <c r="C4" s="4">
        <v>218.595000000075</v>
      </c>
      <c r="D4" s="4">
        <v>32.22500000007193</v>
      </c>
      <c r="E4" s="4">
        <v>531.76000000007286</v>
      </c>
      <c r="F4" s="4">
        <v>369.40000000007706</v>
      </c>
      <c r="G4" s="4">
        <v>127.98000000006738</v>
      </c>
      <c r="H4" s="4">
        <v>604.70000000005064</v>
      </c>
      <c r="I4" s="4">
        <v>585.73000000004572</v>
      </c>
      <c r="J4" s="4">
        <v>384.97000000003868</v>
      </c>
      <c r="K4" s="4">
        <v>279.27000000005057</v>
      </c>
      <c r="L4" s="4">
        <v>476.60000000002469</v>
      </c>
      <c r="M4" s="4">
        <v>457.63000000001978</v>
      </c>
      <c r="N4" s="4">
        <v>301.73000000001048</v>
      </c>
      <c r="O4" s="4">
        <v>312.85000000002572</v>
      </c>
      <c r="P4" s="4">
        <v>265.7700000000259</v>
      </c>
      <c r="Q4" s="4">
        <v>603.44000000001779</v>
      </c>
      <c r="R4" s="4">
        <v>659.02000000001453</v>
      </c>
      <c r="S4" s="4">
        <v>484.94000000000534</v>
      </c>
      <c r="T4" s="4">
        <v>529.1800000000128</v>
      </c>
      <c r="U4" s="4">
        <v>482.10000000001298</v>
      </c>
      <c r="V4" s="4">
        <v>418.87000000000569</v>
      </c>
      <c r="W4" s="4">
        <v>617.39000000000078</v>
      </c>
      <c r="X4" s="4">
        <v>675.24000000001195</v>
      </c>
      <c r="Y4" s="4">
        <v>501.1600000000027</v>
      </c>
      <c r="Z4" s="4">
        <v>545.4000000000101</v>
      </c>
      <c r="AA4" s="4">
        <v>498.3200000000104</v>
      </c>
      <c r="AB4" s="4">
        <v>435.0900000000031</v>
      </c>
      <c r="AC4" s="4">
        <v>435.0900000000031</v>
      </c>
      <c r="AD4" s="4">
        <v>682.1000000000106</v>
      </c>
      <c r="AE4" s="4">
        <v>703.22000000002015</v>
      </c>
      <c r="AF4" s="4">
        <v>593.12000000001547</v>
      </c>
      <c r="AG4" s="4">
        <v>582.14000000001545</v>
      </c>
      <c r="AH4" s="4">
        <v>582.14000000001545</v>
      </c>
      <c r="AI4" s="4">
        <v>564.53000000000623</v>
      </c>
      <c r="AJ4" s="4">
        <v>564.53000000000623</v>
      </c>
      <c r="AK4" s="4">
        <v>564.53000000000623</v>
      </c>
      <c r="AL4" s="4">
        <v>670.18999999999573</v>
      </c>
      <c r="AM4" s="4">
        <v>691.31000000000529</v>
      </c>
      <c r="AN4" s="4">
        <v>592.63000000000443</v>
      </c>
      <c r="AO4" s="4">
        <v>592.63000000000443</v>
      </c>
      <c r="AP4" s="4">
        <v>592.63000000000443</v>
      </c>
      <c r="AQ4" s="4">
        <v>575.01999999999521</v>
      </c>
      <c r="AR4" s="4">
        <v>575.01999999999521</v>
      </c>
      <c r="AS4" s="4">
        <v>575.01999999999521</v>
      </c>
      <c r="AT4" s="4">
        <v>575.01999999999521</v>
      </c>
      <c r="AU4" s="4">
        <v>774.9299999999979</v>
      </c>
      <c r="AV4" s="4">
        <v>762.77000000000919</v>
      </c>
      <c r="AW4" s="4">
        <v>674.16000000000224</v>
      </c>
      <c r="AX4" s="4">
        <v>674.16000000000224</v>
      </c>
      <c r="AY4" s="4">
        <v>674.16000000000224</v>
      </c>
      <c r="AZ4" s="4">
        <v>674.16000000000224</v>
      </c>
      <c r="BA4" s="4">
        <v>674.16000000000224</v>
      </c>
      <c r="BB4" s="4">
        <v>674.16000000000224</v>
      </c>
      <c r="BC4" s="4">
        <v>674.16000000000224</v>
      </c>
      <c r="BD4" s="4">
        <v>674.16000000000224</v>
      </c>
    </row>
    <row r="5" spans="1:56" s="4" customFormat="1" x14ac:dyDescent="0.3">
      <c r="A5" s="7" t="s">
        <v>58</v>
      </c>
      <c r="B5" s="4">
        <v>107112.429916318</v>
      </c>
      <c r="C5" s="4">
        <v>82007.534309623428</v>
      </c>
      <c r="D5" s="4">
        <v>73638.923138075319</v>
      </c>
      <c r="E5" s="4">
        <v>67781.401422594136</v>
      </c>
      <c r="F5" s="4">
        <v>57738.659790794984</v>
      </c>
      <c r="G5" s="4">
        <v>52718.107991631812</v>
      </c>
      <c r="H5" s="4">
        <v>46023.301506276148</v>
      </c>
      <c r="I5" s="4">
        <v>41840.175104602509</v>
      </c>
      <c r="J5" s="4">
        <v>36819.509079497904</v>
      </c>
      <c r="K5" s="4">
        <v>30960.128661087863</v>
      </c>
      <c r="L5" s="4">
        <v>36817.811799163181</v>
      </c>
      <c r="M5" s="4">
        <v>32634.685397489542</v>
      </c>
      <c r="N5" s="4">
        <v>28450.77368200837</v>
      </c>
      <c r="O5" s="4">
        <v>23428.018326359834</v>
      </c>
      <c r="P5" s="4">
        <v>22590.85163179916</v>
      </c>
      <c r="Q5" s="4">
        <v>29285.220083682008</v>
      </c>
      <c r="R5" s="4">
        <v>22592.261589958158</v>
      </c>
      <c r="S5" s="4">
        <v>18408.349874476989</v>
      </c>
      <c r="T5" s="4">
        <v>15897.371799163182</v>
      </c>
      <c r="U5" s="4">
        <v>15060.20510460251</v>
      </c>
      <c r="V5" s="4">
        <v>11713.778451882845</v>
      </c>
      <c r="W5" s="4">
        <v>25100.468284518829</v>
      </c>
      <c r="X5" s="4">
        <v>20080.702301255231</v>
      </c>
      <c r="Y5" s="4">
        <v>15896.790585774059</v>
      </c>
      <c r="Z5" s="4">
        <v>13385.812510460253</v>
      </c>
      <c r="AA5" s="4">
        <v>12548.645815899583</v>
      </c>
      <c r="AB5" s="4">
        <v>9202.219163179916</v>
      </c>
      <c r="AC5" s="4">
        <v>9202.219163179916</v>
      </c>
      <c r="AD5" s="4">
        <v>15057.218242677824</v>
      </c>
      <c r="AE5" s="4">
        <v>11710.53661087866</v>
      </c>
      <c r="AF5" s="4">
        <v>8363.7220920502095</v>
      </c>
      <c r="AG5" s="4">
        <v>7526.8799581589965</v>
      </c>
      <c r="AH5" s="4">
        <v>7526.8799581589965</v>
      </c>
      <c r="AI5" s="4">
        <v>5017.1833891213382</v>
      </c>
      <c r="AJ5" s="4">
        <v>5017.1833891213382</v>
      </c>
      <c r="AK5" s="4">
        <v>5017.1833891213382</v>
      </c>
      <c r="AL5" s="4">
        <v>12546.251046025103</v>
      </c>
      <c r="AM5" s="4">
        <v>9199.5694142259399</v>
      </c>
      <c r="AN5" s="4">
        <v>6689.6759414225935</v>
      </c>
      <c r="AO5" s="4">
        <v>6689.6759414225935</v>
      </c>
      <c r="AP5" s="4">
        <v>6689.6759414225935</v>
      </c>
      <c r="AQ5" s="4">
        <v>4179.9793723849361</v>
      </c>
      <c r="AR5" s="4">
        <v>4179.9793723849361</v>
      </c>
      <c r="AS5" s="4">
        <v>4179.9793723849361</v>
      </c>
      <c r="AT5" s="4">
        <v>4179.9793723849361</v>
      </c>
      <c r="AU5" s="4">
        <v>5017.216359832636</v>
      </c>
      <c r="AV5" s="4">
        <v>4180.3800418410037</v>
      </c>
      <c r="AW5" s="4">
        <v>2506.9826778242677</v>
      </c>
      <c r="AX5" s="4">
        <v>2506.9826778242677</v>
      </c>
      <c r="AY5" s="4">
        <v>2506.9826778242677</v>
      </c>
      <c r="AZ5" s="4">
        <v>2506.9826778242677</v>
      </c>
      <c r="BA5" s="4">
        <v>2506.9826778242677</v>
      </c>
      <c r="BB5" s="4">
        <v>2506.9826778242677</v>
      </c>
      <c r="BC5" s="4">
        <v>2506.9826778242677</v>
      </c>
      <c r="BD5" s="4">
        <v>2506.9826778242677</v>
      </c>
    </row>
    <row r="6" spans="1:56" s="2" customFormat="1" x14ac:dyDescent="0.3">
      <c r="A6" s="8" t="s">
        <v>59</v>
      </c>
      <c r="B6" s="2">
        <v>-3.2304889664328011E-3</v>
      </c>
      <c r="C6" s="2">
        <v>2.8105357214177639E-3</v>
      </c>
      <c r="D6" s="2">
        <v>4.6141120510614702E-4</v>
      </c>
      <c r="E6" s="2">
        <v>8.2719473532985675E-3</v>
      </c>
      <c r="F6" s="2">
        <v>6.7457902286028656E-3</v>
      </c>
      <c r="G6" s="2">
        <v>2.5596756099747816E-3</v>
      </c>
      <c r="H6" s="2">
        <v>1.3853670009142409E-2</v>
      </c>
      <c r="I6" s="2">
        <v>1.4760688483043445E-2</v>
      </c>
      <c r="J6" s="2">
        <v>1.1024312951012194E-2</v>
      </c>
      <c r="K6" s="2">
        <v>9.5109559018140243E-3</v>
      </c>
      <c r="L6" s="2">
        <v>1.3648933079282912E-2</v>
      </c>
      <c r="M6" s="2">
        <v>1.4785557222051243E-2</v>
      </c>
      <c r="N6" s="2">
        <v>1.1182194748236535E-2</v>
      </c>
      <c r="O6" s="2">
        <v>1.4080019104115807E-2</v>
      </c>
      <c r="P6" s="2">
        <v>1.2404406586964987E-2</v>
      </c>
      <c r="Q6" s="2">
        <v>2.1726423582142038E-2</v>
      </c>
      <c r="R6" s="2">
        <v>3.0756826773796656E-2</v>
      </c>
      <c r="S6" s="2">
        <v>2.7776389140054952E-2</v>
      </c>
      <c r="T6" s="2">
        <v>3.5097867523093913E-2</v>
      </c>
      <c r="U6" s="2">
        <v>3.3752728400555959E-2</v>
      </c>
      <c r="V6" s="2">
        <v>3.7703779840431252E-2</v>
      </c>
      <c r="W6" s="2">
        <v>2.5934650918313259E-2</v>
      </c>
      <c r="X6" s="2">
        <v>3.5455360319761403E-2</v>
      </c>
      <c r="Y6" s="2">
        <v>3.324065609990845E-2</v>
      </c>
      <c r="Z6" s="2">
        <v>4.296086683847096E-2</v>
      </c>
      <c r="AA6" s="2">
        <v>4.1871073554471158E-2</v>
      </c>
      <c r="AB6" s="2">
        <v>4.9852755637377587E-2</v>
      </c>
      <c r="AC6" s="2">
        <v>4.9852755637377587E-2</v>
      </c>
      <c r="AD6" s="2">
        <v>4.7764577895383784E-2</v>
      </c>
      <c r="AE6" s="2">
        <v>6.3316522964649485E-2</v>
      </c>
      <c r="AF6" s="2">
        <v>7.4773139331903771E-2</v>
      </c>
      <c r="AG6" s="2">
        <v>8.1548333737289855E-2</v>
      </c>
      <c r="AH6" s="2">
        <v>8.1548333737289855E-2</v>
      </c>
      <c r="AI6" s="2">
        <v>0.11863960444625404</v>
      </c>
      <c r="AJ6" s="2">
        <v>0.11863960444625404</v>
      </c>
      <c r="AK6" s="2">
        <v>0.11863960444625404</v>
      </c>
      <c r="AL6" s="2">
        <v>5.6323107737929333E-2</v>
      </c>
      <c r="AM6" s="2">
        <v>7.9233342688419806E-2</v>
      </c>
      <c r="AN6" s="2">
        <v>9.3407380278817259E-2</v>
      </c>
      <c r="AO6" s="2">
        <v>9.3407380278817259E-2</v>
      </c>
      <c r="AP6" s="2">
        <v>9.3407380278817259E-2</v>
      </c>
      <c r="AQ6" s="2">
        <v>0.14504790203014536</v>
      </c>
      <c r="AR6" s="2">
        <v>0.14504790203014536</v>
      </c>
      <c r="AS6" s="2">
        <v>0.14504790203014536</v>
      </c>
      <c r="AT6" s="2">
        <v>0.14504790203014536</v>
      </c>
      <c r="AU6" s="2">
        <v>0.16285544524760226</v>
      </c>
      <c r="AV6" s="2">
        <v>0.19238910662193737</v>
      </c>
      <c r="AW6" s="2">
        <v>0.28353996901641476</v>
      </c>
      <c r="AX6" s="2">
        <v>0.28353996901641476</v>
      </c>
      <c r="AY6" s="2">
        <v>0.28353996901641476</v>
      </c>
      <c r="AZ6" s="2">
        <v>0.28353996901641476</v>
      </c>
      <c r="BA6" s="2">
        <v>0.28353996901641476</v>
      </c>
      <c r="BB6" s="2">
        <v>0.28353996901641476</v>
      </c>
      <c r="BC6" s="2">
        <v>0.28353996901641476</v>
      </c>
      <c r="BD6" s="2">
        <v>0.28353996901641476</v>
      </c>
    </row>
    <row r="7" spans="1:56" s="3" customFormat="1" x14ac:dyDescent="0.3">
      <c r="A7" s="9" t="s">
        <v>60</v>
      </c>
      <c r="B7" s="3">
        <v>-0.43294963563238448</v>
      </c>
      <c r="C7" s="3">
        <v>0.29547533172113372</v>
      </c>
      <c r="D7" s="3">
        <v>4.3961440893131247E-2</v>
      </c>
      <c r="E7" s="3">
        <v>0.73475245698515845</v>
      </c>
      <c r="F7" s="3">
        <v>0.51673741219924574</v>
      </c>
      <c r="G7" s="3">
        <v>0.18048733018508034</v>
      </c>
      <c r="H7" s="3">
        <v>0.86292862247828372</v>
      </c>
      <c r="I7" s="3">
        <v>0.84216851199980514</v>
      </c>
      <c r="J7" s="3">
        <v>0.5584176375485288</v>
      </c>
      <c r="K7" s="3">
        <v>0.40974941306704871</v>
      </c>
      <c r="L7" s="3">
        <v>0.69854424682235694</v>
      </c>
      <c r="M7" s="3">
        <v>0.67609999332564485</v>
      </c>
      <c r="N7" s="3">
        <v>0.44978905100380756</v>
      </c>
      <c r="O7" s="3">
        <v>0.47312680779303357</v>
      </c>
      <c r="P7" s="3">
        <v>0.40230997195679175</v>
      </c>
      <c r="Q7" s="3">
        <v>0.89750567816280591</v>
      </c>
      <c r="R7" s="3">
        <v>0.99240419898298704</v>
      </c>
      <c r="S7" s="3">
        <v>0.73692275856084877</v>
      </c>
      <c r="T7" s="3">
        <v>0.8127505269951133</v>
      </c>
      <c r="U7" s="3">
        <v>0.74109818586220189</v>
      </c>
      <c r="V7" s="3">
        <v>0.64447677705216211</v>
      </c>
      <c r="W7" s="3">
        <v>0.92457884586147476</v>
      </c>
      <c r="X7" s="3">
        <v>1.0213256665526347</v>
      </c>
      <c r="Y7" s="3">
        <v>0.76498045593649144</v>
      </c>
      <c r="Z7" s="3">
        <v>0.84149940382860788</v>
      </c>
      <c r="AA7" s="3">
        <v>0.76954170719215986</v>
      </c>
      <c r="AB7" s="3">
        <v>0.67249906162448003</v>
      </c>
      <c r="AC7" s="3">
        <v>0.67249906162448003</v>
      </c>
      <c r="AD7" s="3">
        <v>1.0434604979421749</v>
      </c>
      <c r="AE7" s="3">
        <v>1.0846363202142235</v>
      </c>
      <c r="AF7" s="3">
        <v>0.92287250401275411</v>
      </c>
      <c r="AG7" s="3">
        <v>0.90727584729821731</v>
      </c>
      <c r="AH7" s="3">
        <v>0.90727584729821731</v>
      </c>
      <c r="AI7" s="3">
        <v>0.88091370852035966</v>
      </c>
      <c r="AJ7" s="3">
        <v>0.88091370852035966</v>
      </c>
      <c r="AK7" s="3">
        <v>0.88091370852035966</v>
      </c>
      <c r="AL7" s="3">
        <v>1.0278719241587793</v>
      </c>
      <c r="AM7" s="3">
        <v>1.0690457651569882</v>
      </c>
      <c r="AN7" s="3">
        <v>0.92453994612931423</v>
      </c>
      <c r="AO7" s="3">
        <v>0.92453994612931423</v>
      </c>
      <c r="AP7" s="3">
        <v>0.92453994612931423</v>
      </c>
      <c r="AQ7" s="3">
        <v>0.8981724165408197</v>
      </c>
      <c r="AR7" s="3">
        <v>0.8981724165408197</v>
      </c>
      <c r="AS7" s="3">
        <v>0.8981724165408197</v>
      </c>
      <c r="AT7" s="3">
        <v>0.8981724165408197</v>
      </c>
      <c r="AU7" s="3">
        <v>1.2008274700091957</v>
      </c>
      <c r="AV7" s="3">
        <v>1.1884366612854436</v>
      </c>
      <c r="AW7" s="3">
        <v>1.05904015326059</v>
      </c>
      <c r="AX7" s="3">
        <v>1.05904015326059</v>
      </c>
      <c r="AY7" s="3">
        <v>1.05904015326059</v>
      </c>
      <c r="AZ7" s="3">
        <v>1.05904015326059</v>
      </c>
      <c r="BA7" s="3">
        <v>1.05904015326059</v>
      </c>
      <c r="BB7" s="3">
        <v>1.05904015326059</v>
      </c>
      <c r="BC7" s="3">
        <v>1.05904015326059</v>
      </c>
      <c r="BD7" s="3">
        <v>1.05904015326059</v>
      </c>
    </row>
    <row r="8" spans="1:56" s="4" customFormat="1" x14ac:dyDescent="0.3">
      <c r="A8" s="7" t="s">
        <v>61</v>
      </c>
      <c r="B8" s="4">
        <v>-944.90499999997803</v>
      </c>
      <c r="C8" s="4">
        <v>-639.87999999993804</v>
      </c>
      <c r="D8" s="4">
        <v>-817.13499999996418</v>
      </c>
      <c r="E8" s="4">
        <v>-358.59499999992192</v>
      </c>
      <c r="F8" s="4">
        <v>-516.68499999993992</v>
      </c>
      <c r="G8" s="4">
        <v>-605.51499999993803</v>
      </c>
      <c r="H8" s="4">
        <v>-278.93499999994674</v>
      </c>
      <c r="I8" s="4">
        <v>-288.42499999998199</v>
      </c>
      <c r="J8" s="4">
        <v>-343.35499999997381</v>
      </c>
      <c r="K8" s="4">
        <v>-433.36499999996994</v>
      </c>
      <c r="L8" s="4">
        <v>-383.00499999996276</v>
      </c>
      <c r="M8" s="4">
        <v>-389.81499999997902</v>
      </c>
      <c r="N8" s="4">
        <v>-399.88499999997288</v>
      </c>
      <c r="O8" s="4">
        <v>-373.07499999996588</v>
      </c>
      <c r="P8" s="4">
        <v>-374.98999999997841</v>
      </c>
      <c r="Q8" s="4">
        <v>-287.13499999998055</v>
      </c>
      <c r="R8" s="4">
        <v>-218.24499999999762</v>
      </c>
      <c r="S8" s="4">
        <v>-228.31499999999176</v>
      </c>
      <c r="T8" s="4">
        <v>-184.28499999999161</v>
      </c>
      <c r="U8" s="4">
        <v>-186.20000000000402</v>
      </c>
      <c r="V8" s="4">
        <v>-203.81000000001336</v>
      </c>
      <c r="W8" s="4">
        <v>-258.78500000000497</v>
      </c>
      <c r="X8" s="4">
        <v>-187.62500000000796</v>
      </c>
      <c r="Y8" s="4">
        <v>-197.69500000000198</v>
      </c>
      <c r="Z8" s="4">
        <v>-153.66500000000184</v>
      </c>
      <c r="AA8" s="4">
        <v>-155.58000000001442</v>
      </c>
      <c r="AB8" s="4">
        <v>-173.19000000002347</v>
      </c>
      <c r="AC8" s="4">
        <v>-173.19000000002347</v>
      </c>
      <c r="AD8" s="4">
        <v>-138.85500000000195</v>
      </c>
      <c r="AE8" s="4">
        <v>-109.23500000000683</v>
      </c>
      <c r="AF8" s="4">
        <v>-115.64499999999771</v>
      </c>
      <c r="AG8" s="4">
        <v>-115.64499999999771</v>
      </c>
      <c r="AH8" s="4">
        <v>-115.64499999999771</v>
      </c>
      <c r="AI8" s="4">
        <v>-133.25500000000704</v>
      </c>
      <c r="AJ8" s="4">
        <v>-133.25500000000704</v>
      </c>
      <c r="AK8" s="4">
        <v>-133.25500000000704</v>
      </c>
      <c r="AL8" s="4">
        <v>-138.85500000000195</v>
      </c>
      <c r="AM8" s="4">
        <v>-109.23500000000683</v>
      </c>
      <c r="AN8" s="4">
        <v>-115.64499999999771</v>
      </c>
      <c r="AO8" s="4">
        <v>-115.64499999999771</v>
      </c>
      <c r="AP8" s="4">
        <v>-115.64499999999771</v>
      </c>
      <c r="AQ8" s="4">
        <v>-133.25500000000704</v>
      </c>
      <c r="AR8" s="4">
        <v>-133.25500000000704</v>
      </c>
      <c r="AS8" s="4">
        <v>-133.25500000000704</v>
      </c>
      <c r="AT8" s="4">
        <v>-133.25500000000704</v>
      </c>
      <c r="AU8" s="4">
        <v>-34.115000000000009</v>
      </c>
      <c r="AV8" s="4">
        <v>-34.115000000000009</v>
      </c>
      <c r="AW8" s="4">
        <v>-34.115000000000009</v>
      </c>
      <c r="AX8" s="4">
        <v>-34.115000000000009</v>
      </c>
      <c r="AY8" s="4">
        <v>-34.115000000000009</v>
      </c>
      <c r="AZ8" s="4">
        <v>-34.115000000000009</v>
      </c>
      <c r="BA8" s="4">
        <v>-34.115000000000009</v>
      </c>
      <c r="BB8" s="4">
        <v>-34.115000000000009</v>
      </c>
      <c r="BC8" s="4">
        <v>-34.115000000000009</v>
      </c>
      <c r="BD8" s="4">
        <v>-34.115000000000009</v>
      </c>
    </row>
    <row r="9" spans="1:56" x14ac:dyDescent="0.3">
      <c r="A9" t="s">
        <v>62</v>
      </c>
      <c r="B9">
        <v>109</v>
      </c>
      <c r="C9">
        <v>113</v>
      </c>
      <c r="D9">
        <v>105</v>
      </c>
      <c r="E9">
        <v>91</v>
      </c>
      <c r="F9">
        <v>83</v>
      </c>
      <c r="G9">
        <v>76</v>
      </c>
      <c r="H9">
        <v>70</v>
      </c>
      <c r="I9">
        <v>67</v>
      </c>
      <c r="J9">
        <v>61</v>
      </c>
      <c r="K9">
        <v>54</v>
      </c>
      <c r="L9">
        <v>53</v>
      </c>
      <c r="M9">
        <v>50</v>
      </c>
      <c r="N9">
        <v>45</v>
      </c>
      <c r="O9">
        <v>39</v>
      </c>
      <c r="P9">
        <v>38</v>
      </c>
      <c r="Q9">
        <v>44</v>
      </c>
      <c r="R9">
        <v>39</v>
      </c>
      <c r="S9">
        <v>34</v>
      </c>
      <c r="T9">
        <v>31</v>
      </c>
      <c r="U9">
        <v>30</v>
      </c>
      <c r="V9">
        <v>26</v>
      </c>
      <c r="W9">
        <v>40</v>
      </c>
      <c r="X9">
        <v>35</v>
      </c>
      <c r="Y9">
        <v>30</v>
      </c>
      <c r="Z9">
        <v>27</v>
      </c>
      <c r="AA9">
        <v>26</v>
      </c>
      <c r="AB9">
        <v>22</v>
      </c>
      <c r="AC9">
        <v>22</v>
      </c>
      <c r="AD9">
        <v>24</v>
      </c>
      <c r="AE9">
        <v>20</v>
      </c>
      <c r="AF9">
        <v>16</v>
      </c>
      <c r="AG9">
        <v>15</v>
      </c>
      <c r="AH9">
        <v>15</v>
      </c>
      <c r="AI9">
        <v>12</v>
      </c>
      <c r="AJ9">
        <v>12</v>
      </c>
      <c r="AK9">
        <v>12</v>
      </c>
      <c r="AL9">
        <v>20</v>
      </c>
      <c r="AM9">
        <v>16</v>
      </c>
      <c r="AN9">
        <v>13</v>
      </c>
      <c r="AO9">
        <v>13</v>
      </c>
      <c r="AP9">
        <v>13</v>
      </c>
      <c r="AQ9">
        <v>10</v>
      </c>
      <c r="AR9">
        <v>10</v>
      </c>
      <c r="AS9">
        <v>10</v>
      </c>
      <c r="AT9">
        <v>10</v>
      </c>
      <c r="AU9">
        <v>9</v>
      </c>
      <c r="AV9">
        <v>8</v>
      </c>
      <c r="AW9">
        <v>6</v>
      </c>
      <c r="AX9">
        <v>6</v>
      </c>
      <c r="AY9">
        <v>6</v>
      </c>
      <c r="AZ9">
        <v>6</v>
      </c>
      <c r="BA9">
        <v>6</v>
      </c>
      <c r="BB9">
        <v>6</v>
      </c>
      <c r="BC9">
        <v>6</v>
      </c>
      <c r="BD9">
        <v>6</v>
      </c>
    </row>
    <row r="10" spans="1:56" x14ac:dyDescent="0.3">
      <c r="A10" t="s">
        <v>63</v>
      </c>
      <c r="B10">
        <v>7</v>
      </c>
      <c r="C10">
        <v>5</v>
      </c>
      <c r="D10">
        <v>5</v>
      </c>
      <c r="E10">
        <v>4</v>
      </c>
      <c r="F10">
        <v>4</v>
      </c>
      <c r="G10">
        <v>4</v>
      </c>
      <c r="H10">
        <v>4</v>
      </c>
      <c r="I10">
        <v>4</v>
      </c>
      <c r="J10">
        <v>4</v>
      </c>
      <c r="K10">
        <v>3</v>
      </c>
      <c r="L10">
        <v>4</v>
      </c>
      <c r="M10">
        <v>4</v>
      </c>
      <c r="N10">
        <v>4</v>
      </c>
      <c r="O10">
        <v>3</v>
      </c>
      <c r="P10">
        <v>3</v>
      </c>
      <c r="Q10">
        <v>3</v>
      </c>
      <c r="R10">
        <v>3</v>
      </c>
      <c r="S10">
        <v>3</v>
      </c>
      <c r="T10">
        <v>2</v>
      </c>
      <c r="U10">
        <v>2</v>
      </c>
      <c r="V10">
        <v>2</v>
      </c>
      <c r="W10">
        <v>3</v>
      </c>
      <c r="X10">
        <v>3</v>
      </c>
      <c r="Y10">
        <v>3</v>
      </c>
      <c r="Z10">
        <v>2</v>
      </c>
      <c r="AA10">
        <v>2</v>
      </c>
      <c r="AB10">
        <v>2</v>
      </c>
      <c r="AC10">
        <v>2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BBA9C-71E5-4D71-A2BF-BED3DF788D70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sqref="A1:XFD1048576"/>
    </sheetView>
  </sheetViews>
  <sheetFormatPr defaultRowHeight="14.4" x14ac:dyDescent="0.3"/>
  <cols>
    <col min="1" max="1" width="9.33203125" bestFit="1" customWidth="1"/>
    <col min="2" max="2" width="12.21875" bestFit="1" customWidth="1"/>
    <col min="3" max="11" width="12.109375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4">
        <v>-328.17499999992384</v>
      </c>
      <c r="C2" s="4"/>
      <c r="D2" s="4"/>
      <c r="E2" s="4"/>
      <c r="F2" s="4"/>
      <c r="G2" s="4"/>
      <c r="H2" s="4"/>
      <c r="I2" s="4"/>
      <c r="J2" s="4"/>
      <c r="K2" s="4"/>
    </row>
    <row r="3" spans="1:11" x14ac:dyDescent="0.3">
      <c r="A3" s="1">
        <v>2.0000000000000001E-4</v>
      </c>
      <c r="B3" s="4">
        <v>218.595000000075</v>
      </c>
      <c r="C3" s="4">
        <v>32.22500000007193</v>
      </c>
      <c r="D3" s="4"/>
      <c r="E3" s="4"/>
      <c r="F3" s="4"/>
      <c r="G3" s="4"/>
      <c r="H3" s="4"/>
      <c r="I3" s="4"/>
      <c r="J3" s="4"/>
      <c r="K3" s="4"/>
    </row>
    <row r="4" spans="1:11" x14ac:dyDescent="0.3">
      <c r="A4" s="1">
        <v>2.9999999999999997E-4</v>
      </c>
      <c r="B4" s="4">
        <v>531.76000000007286</v>
      </c>
      <c r="C4" s="4">
        <v>369.40000000007706</v>
      </c>
      <c r="D4" s="4">
        <v>127.98000000006738</v>
      </c>
      <c r="E4" s="4"/>
      <c r="F4" s="4"/>
      <c r="G4" s="4"/>
      <c r="H4" s="4"/>
      <c r="I4" s="4"/>
      <c r="J4" s="4"/>
      <c r="K4" s="4"/>
    </row>
    <row r="5" spans="1:11" x14ac:dyDescent="0.3">
      <c r="A5" s="1">
        <v>4.0000000000000002E-4</v>
      </c>
      <c r="B5" s="4">
        <v>604.70000000005064</v>
      </c>
      <c r="C5" s="4">
        <v>585.73000000004572</v>
      </c>
      <c r="D5" s="4">
        <v>384.97000000003868</v>
      </c>
      <c r="E5" s="4">
        <v>279.27000000005057</v>
      </c>
      <c r="F5" s="4"/>
      <c r="G5" s="4"/>
      <c r="H5" s="4"/>
      <c r="I5" s="4"/>
      <c r="J5" s="4"/>
      <c r="K5" s="4"/>
    </row>
    <row r="6" spans="1:11" x14ac:dyDescent="0.3">
      <c r="A6" s="1">
        <v>5.0000000000000001E-4</v>
      </c>
      <c r="B6" s="4">
        <v>476.60000000002469</v>
      </c>
      <c r="C6" s="4">
        <v>457.63000000001978</v>
      </c>
      <c r="D6" s="4">
        <v>301.73000000001048</v>
      </c>
      <c r="E6" s="4">
        <v>312.85000000002572</v>
      </c>
      <c r="F6" s="4">
        <v>265.7700000000259</v>
      </c>
      <c r="G6" s="4"/>
      <c r="H6" s="4"/>
      <c r="I6" s="4"/>
      <c r="J6" s="4"/>
      <c r="K6" s="4"/>
    </row>
    <row r="7" spans="1:11" x14ac:dyDescent="0.3">
      <c r="A7" s="1">
        <v>5.9999999999999995E-4</v>
      </c>
      <c r="B7" s="4">
        <v>603.44000000001779</v>
      </c>
      <c r="C7" s="4">
        <v>659.02000000001453</v>
      </c>
      <c r="D7" s="4">
        <v>484.94000000000534</v>
      </c>
      <c r="E7" s="4">
        <v>529.1800000000128</v>
      </c>
      <c r="F7" s="4">
        <v>482.10000000001298</v>
      </c>
      <c r="G7" s="4">
        <v>418.87000000000569</v>
      </c>
      <c r="H7" s="4"/>
      <c r="I7" s="4"/>
      <c r="J7" s="4"/>
      <c r="K7" s="4"/>
    </row>
    <row r="8" spans="1:11" x14ac:dyDescent="0.3">
      <c r="A8" s="1">
        <v>6.9999999999999999E-4</v>
      </c>
      <c r="B8" s="4">
        <v>617.39000000000078</v>
      </c>
      <c r="C8" s="4">
        <v>675.24000000001195</v>
      </c>
      <c r="D8" s="4">
        <v>501.1600000000027</v>
      </c>
      <c r="E8" s="4">
        <v>545.4000000000101</v>
      </c>
      <c r="F8" s="4">
        <v>498.3200000000104</v>
      </c>
      <c r="G8" s="4">
        <v>435.0900000000031</v>
      </c>
      <c r="H8" s="4">
        <v>435.0900000000031</v>
      </c>
      <c r="I8" s="4"/>
      <c r="J8" s="4"/>
      <c r="K8" s="4"/>
    </row>
    <row r="9" spans="1:11" x14ac:dyDescent="0.3">
      <c r="A9" s="1">
        <v>8.0000000000000004E-4</v>
      </c>
      <c r="B9" s="4">
        <v>682.1000000000106</v>
      </c>
      <c r="C9" s="4">
        <v>703.22000000002015</v>
      </c>
      <c r="D9" s="4">
        <v>593.12000000001547</v>
      </c>
      <c r="E9" s="4">
        <v>582.14000000001545</v>
      </c>
      <c r="F9" s="4">
        <v>582.14000000001545</v>
      </c>
      <c r="G9" s="4">
        <v>564.53000000000623</v>
      </c>
      <c r="H9" s="4">
        <v>564.53000000000623</v>
      </c>
      <c r="I9" s="4">
        <v>564.53000000000623</v>
      </c>
      <c r="J9" s="4"/>
      <c r="K9" s="4"/>
    </row>
    <row r="10" spans="1:11" x14ac:dyDescent="0.3">
      <c r="A10" s="1">
        <v>8.9999999999999998E-4</v>
      </c>
      <c r="B10" s="4">
        <v>670.18999999999573</v>
      </c>
      <c r="C10" s="4">
        <v>691.31000000000529</v>
      </c>
      <c r="D10" s="4">
        <v>592.63000000000443</v>
      </c>
      <c r="E10" s="4">
        <v>592.63000000000443</v>
      </c>
      <c r="F10" s="4">
        <v>592.63000000000443</v>
      </c>
      <c r="G10" s="4">
        <v>575.01999999999521</v>
      </c>
      <c r="H10" s="4">
        <v>575.01999999999521</v>
      </c>
      <c r="I10" s="4">
        <v>575.01999999999521</v>
      </c>
      <c r="J10" s="4">
        <v>575.01999999999521</v>
      </c>
      <c r="K10" s="4"/>
    </row>
    <row r="11" spans="1:11" x14ac:dyDescent="0.3">
      <c r="A11" s="1">
        <v>1E-3</v>
      </c>
      <c r="B11" s="4">
        <v>774.9299999999979</v>
      </c>
      <c r="C11" s="4">
        <v>762.77000000000919</v>
      </c>
      <c r="D11" s="4">
        <v>674.16000000000224</v>
      </c>
      <c r="E11" s="4">
        <v>674.16000000000224</v>
      </c>
      <c r="F11" s="4">
        <v>674.16000000000224</v>
      </c>
      <c r="G11" s="4">
        <v>674.16000000000224</v>
      </c>
      <c r="H11" s="4">
        <v>674.16000000000224</v>
      </c>
      <c r="I11" s="4">
        <v>674.16000000000224</v>
      </c>
      <c r="J11" s="4">
        <v>674.16000000000224</v>
      </c>
      <c r="K11" s="4">
        <v>674.16000000000224</v>
      </c>
    </row>
  </sheetData>
  <conditionalFormatting sqref="B2:K11">
    <cfRule type="top10" dxfId="9" priority="1" bottom="1" rank="1"/>
    <cfRule type="top10" dxfId="8" priority="2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2BCFA-C827-4D86-8465-015010D0A19C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sqref="A1:XFD1048576"/>
    </sheetView>
  </sheetViews>
  <sheetFormatPr defaultRowHeight="14.4" x14ac:dyDescent="0.3"/>
  <cols>
    <col min="1" max="1" width="9.33203125" bestFit="1" customWidth="1"/>
    <col min="2" max="2" width="12.21875" bestFit="1" customWidth="1"/>
    <col min="3" max="11" width="12.109375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4">
        <v>107112.429916318</v>
      </c>
      <c r="C2" s="4"/>
      <c r="D2" s="4"/>
      <c r="E2" s="4"/>
      <c r="F2" s="4"/>
      <c r="G2" s="4"/>
      <c r="H2" s="4"/>
      <c r="I2" s="4"/>
      <c r="J2" s="4"/>
      <c r="K2" s="4"/>
    </row>
    <row r="3" spans="1:11" x14ac:dyDescent="0.3">
      <c r="A3" s="1">
        <v>2.0000000000000001E-4</v>
      </c>
      <c r="B3" s="4">
        <v>82007.534309623428</v>
      </c>
      <c r="C3" s="4">
        <v>73638.923138075319</v>
      </c>
      <c r="D3" s="4"/>
      <c r="E3" s="4"/>
      <c r="F3" s="4"/>
      <c r="G3" s="4"/>
      <c r="H3" s="4"/>
      <c r="I3" s="4"/>
      <c r="J3" s="4"/>
      <c r="K3" s="4"/>
    </row>
    <row r="4" spans="1:11" x14ac:dyDescent="0.3">
      <c r="A4" s="1">
        <v>2.9999999999999997E-4</v>
      </c>
      <c r="B4" s="4">
        <v>67781.401422594136</v>
      </c>
      <c r="C4" s="4">
        <v>57738.659790794984</v>
      </c>
      <c r="D4" s="4">
        <v>52718.107991631812</v>
      </c>
      <c r="E4" s="4"/>
      <c r="F4" s="4"/>
      <c r="G4" s="4"/>
      <c r="H4" s="4"/>
      <c r="I4" s="4"/>
      <c r="J4" s="4"/>
      <c r="K4" s="4"/>
    </row>
    <row r="5" spans="1:11" x14ac:dyDescent="0.3">
      <c r="A5" s="1">
        <v>4.0000000000000002E-4</v>
      </c>
      <c r="B5" s="4">
        <v>46023.301506276148</v>
      </c>
      <c r="C5" s="4">
        <v>41840.175104602509</v>
      </c>
      <c r="D5" s="4">
        <v>36819.509079497904</v>
      </c>
      <c r="E5" s="4">
        <v>30960.128661087863</v>
      </c>
      <c r="F5" s="4"/>
      <c r="G5" s="4"/>
      <c r="H5" s="4"/>
      <c r="I5" s="4"/>
      <c r="J5" s="4"/>
      <c r="K5" s="4"/>
    </row>
    <row r="6" spans="1:11" x14ac:dyDescent="0.3">
      <c r="A6" s="1">
        <v>5.0000000000000001E-4</v>
      </c>
      <c r="B6" s="4">
        <v>36817.811799163181</v>
      </c>
      <c r="C6" s="4">
        <v>32634.685397489542</v>
      </c>
      <c r="D6" s="4">
        <v>28450.77368200837</v>
      </c>
      <c r="E6" s="4">
        <v>23428.018326359834</v>
      </c>
      <c r="F6" s="4">
        <v>22590.85163179916</v>
      </c>
      <c r="G6" s="4"/>
      <c r="H6" s="4"/>
      <c r="I6" s="4"/>
      <c r="J6" s="4"/>
      <c r="K6" s="4"/>
    </row>
    <row r="7" spans="1:11" x14ac:dyDescent="0.3">
      <c r="A7" s="1">
        <v>5.9999999999999995E-4</v>
      </c>
      <c r="B7" s="4">
        <v>29285.220083682008</v>
      </c>
      <c r="C7" s="4">
        <v>22592.261589958158</v>
      </c>
      <c r="D7" s="4">
        <v>18408.349874476989</v>
      </c>
      <c r="E7" s="4">
        <v>15897.371799163182</v>
      </c>
      <c r="F7" s="4">
        <v>15060.20510460251</v>
      </c>
      <c r="G7" s="4">
        <v>11713.778451882845</v>
      </c>
      <c r="H7" s="4"/>
      <c r="I7" s="4"/>
      <c r="J7" s="4"/>
      <c r="K7" s="4"/>
    </row>
    <row r="8" spans="1:11" x14ac:dyDescent="0.3">
      <c r="A8" s="1">
        <v>6.9999999999999999E-4</v>
      </c>
      <c r="B8" s="4">
        <v>25100.468284518829</v>
      </c>
      <c r="C8" s="4">
        <v>20080.702301255231</v>
      </c>
      <c r="D8" s="4">
        <v>15896.790585774059</v>
      </c>
      <c r="E8" s="4">
        <v>13385.812510460253</v>
      </c>
      <c r="F8" s="4">
        <v>12548.645815899583</v>
      </c>
      <c r="G8" s="4">
        <v>9202.219163179916</v>
      </c>
      <c r="H8" s="4">
        <v>9202.219163179916</v>
      </c>
      <c r="I8" s="4"/>
      <c r="J8" s="4"/>
      <c r="K8" s="4"/>
    </row>
    <row r="9" spans="1:11" x14ac:dyDescent="0.3">
      <c r="A9" s="1">
        <v>8.0000000000000004E-4</v>
      </c>
      <c r="B9" s="4">
        <v>15057.218242677824</v>
      </c>
      <c r="C9" s="4">
        <v>11710.53661087866</v>
      </c>
      <c r="D9" s="4">
        <v>8363.7220920502095</v>
      </c>
      <c r="E9" s="4">
        <v>7526.8799581589965</v>
      </c>
      <c r="F9" s="4">
        <v>7526.8799581589965</v>
      </c>
      <c r="G9" s="4">
        <v>5017.1833891213382</v>
      </c>
      <c r="H9" s="4">
        <v>5017.1833891213382</v>
      </c>
      <c r="I9" s="4">
        <v>5017.1833891213382</v>
      </c>
      <c r="J9" s="4"/>
      <c r="K9" s="4"/>
    </row>
    <row r="10" spans="1:11" x14ac:dyDescent="0.3">
      <c r="A10" s="1">
        <v>8.9999999999999998E-4</v>
      </c>
      <c r="B10" s="4">
        <v>12546.251046025103</v>
      </c>
      <c r="C10" s="4">
        <v>9199.5694142259399</v>
      </c>
      <c r="D10" s="4">
        <v>6689.6759414225935</v>
      </c>
      <c r="E10" s="4">
        <v>6689.6759414225935</v>
      </c>
      <c r="F10" s="4">
        <v>6689.6759414225935</v>
      </c>
      <c r="G10" s="4">
        <v>4179.9793723849361</v>
      </c>
      <c r="H10" s="4">
        <v>4179.9793723849361</v>
      </c>
      <c r="I10" s="4">
        <v>4179.9793723849361</v>
      </c>
      <c r="J10" s="4">
        <v>4179.9793723849361</v>
      </c>
      <c r="K10" s="4"/>
    </row>
    <row r="11" spans="1:11" x14ac:dyDescent="0.3">
      <c r="A11" s="1">
        <v>1E-3</v>
      </c>
      <c r="B11" s="4">
        <v>5017.216359832636</v>
      </c>
      <c r="C11" s="4">
        <v>4180.3800418410037</v>
      </c>
      <c r="D11" s="4">
        <v>2506.9826778242677</v>
      </c>
      <c r="E11" s="4">
        <v>2506.9826778242677</v>
      </c>
      <c r="F11" s="4">
        <v>2506.9826778242677</v>
      </c>
      <c r="G11" s="4">
        <v>2506.9826778242677</v>
      </c>
      <c r="H11" s="4">
        <v>2506.9826778242677</v>
      </c>
      <c r="I11" s="4">
        <v>2506.9826778242677</v>
      </c>
      <c r="J11" s="4">
        <v>2506.9826778242677</v>
      </c>
      <c r="K11" s="4">
        <v>2506.9826778242677</v>
      </c>
    </row>
  </sheetData>
  <conditionalFormatting sqref="B2:K11">
    <cfRule type="top10" dxfId="7" priority="1" bottom="1" rank="1"/>
    <cfRule type="top10" dxfId="6" priority="2" rank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E61A3-5C8F-4B8C-B2BB-158950E1F71D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sqref="A1:XFD1048576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-3.2304889664328011E-3</v>
      </c>
      <c r="C2" s="2"/>
      <c r="D2" s="2"/>
      <c r="E2" s="2"/>
      <c r="F2" s="2"/>
      <c r="G2" s="2"/>
      <c r="H2" s="2"/>
      <c r="I2" s="2"/>
      <c r="J2" s="2"/>
      <c r="K2" s="2"/>
    </row>
    <row r="3" spans="1:11" x14ac:dyDescent="0.3">
      <c r="A3" s="1">
        <v>2.0000000000000001E-4</v>
      </c>
      <c r="B3" s="2">
        <v>2.8105357214177639E-3</v>
      </c>
      <c r="C3" s="2">
        <v>4.6141120510614702E-4</v>
      </c>
      <c r="D3" s="2"/>
      <c r="E3" s="2"/>
      <c r="F3" s="2"/>
      <c r="G3" s="2"/>
      <c r="H3" s="2"/>
      <c r="I3" s="2"/>
      <c r="J3" s="2"/>
      <c r="K3" s="2"/>
    </row>
    <row r="4" spans="1:11" x14ac:dyDescent="0.3">
      <c r="A4" s="1">
        <v>2.9999999999999997E-4</v>
      </c>
      <c r="B4" s="2">
        <v>8.2719473532985675E-3</v>
      </c>
      <c r="C4" s="2">
        <v>6.7457902286028656E-3</v>
      </c>
      <c r="D4" s="2">
        <v>2.5596756099747816E-3</v>
      </c>
      <c r="E4" s="2"/>
      <c r="F4" s="2"/>
      <c r="G4" s="2"/>
      <c r="H4" s="2"/>
      <c r="I4" s="2"/>
      <c r="J4" s="2"/>
      <c r="K4" s="2"/>
    </row>
    <row r="5" spans="1:11" x14ac:dyDescent="0.3">
      <c r="A5" s="1">
        <v>4.0000000000000002E-4</v>
      </c>
      <c r="B5" s="2">
        <v>1.3853670009142409E-2</v>
      </c>
      <c r="C5" s="2">
        <v>1.4760688483043445E-2</v>
      </c>
      <c r="D5" s="2">
        <v>1.1024312951012194E-2</v>
      </c>
      <c r="E5" s="2">
        <v>9.5109559018140243E-3</v>
      </c>
      <c r="F5" s="2"/>
      <c r="G5" s="2"/>
      <c r="H5" s="2"/>
      <c r="I5" s="2"/>
      <c r="J5" s="2"/>
      <c r="K5" s="2"/>
    </row>
    <row r="6" spans="1:11" x14ac:dyDescent="0.3">
      <c r="A6" s="1">
        <v>5.0000000000000001E-4</v>
      </c>
      <c r="B6" s="2">
        <v>1.3648933079282912E-2</v>
      </c>
      <c r="C6" s="2">
        <v>1.4785557222051243E-2</v>
      </c>
      <c r="D6" s="2">
        <v>1.1182194748236535E-2</v>
      </c>
      <c r="E6" s="2">
        <v>1.4080019104115807E-2</v>
      </c>
      <c r="F6" s="2">
        <v>1.2404406586964987E-2</v>
      </c>
      <c r="G6" s="2"/>
      <c r="H6" s="2"/>
      <c r="I6" s="2"/>
      <c r="J6" s="2"/>
      <c r="K6" s="2"/>
    </row>
    <row r="7" spans="1:11" x14ac:dyDescent="0.3">
      <c r="A7" s="1">
        <v>5.9999999999999995E-4</v>
      </c>
      <c r="B7" s="2">
        <v>2.1726423582142038E-2</v>
      </c>
      <c r="C7" s="2">
        <v>3.0756826773796656E-2</v>
      </c>
      <c r="D7" s="2">
        <v>2.7776389140054952E-2</v>
      </c>
      <c r="E7" s="2">
        <v>3.5097867523093913E-2</v>
      </c>
      <c r="F7" s="2">
        <v>3.3752728400555959E-2</v>
      </c>
      <c r="G7" s="2">
        <v>3.7703779840431252E-2</v>
      </c>
      <c r="H7" s="2"/>
      <c r="I7" s="2"/>
      <c r="J7" s="2"/>
      <c r="K7" s="2"/>
    </row>
    <row r="8" spans="1:11" x14ac:dyDescent="0.3">
      <c r="A8" s="1">
        <v>6.9999999999999999E-4</v>
      </c>
      <c r="B8" s="2">
        <v>2.5934650918313259E-2</v>
      </c>
      <c r="C8" s="2">
        <v>3.5455360319761403E-2</v>
      </c>
      <c r="D8" s="2">
        <v>3.324065609990845E-2</v>
      </c>
      <c r="E8" s="2">
        <v>4.296086683847096E-2</v>
      </c>
      <c r="F8" s="2">
        <v>4.1871073554471158E-2</v>
      </c>
      <c r="G8" s="2">
        <v>4.9852755637377587E-2</v>
      </c>
      <c r="H8" s="2">
        <v>4.9852755637377587E-2</v>
      </c>
      <c r="I8" s="2"/>
      <c r="J8" s="2"/>
      <c r="K8" s="2"/>
    </row>
    <row r="9" spans="1:11" x14ac:dyDescent="0.3">
      <c r="A9" s="1">
        <v>8.0000000000000004E-4</v>
      </c>
      <c r="B9" s="2">
        <v>4.7764577895383784E-2</v>
      </c>
      <c r="C9" s="2">
        <v>6.3316522964649485E-2</v>
      </c>
      <c r="D9" s="2">
        <v>7.4773139331903771E-2</v>
      </c>
      <c r="E9" s="2">
        <v>8.1548333737289855E-2</v>
      </c>
      <c r="F9" s="2">
        <v>8.1548333737289855E-2</v>
      </c>
      <c r="G9" s="2">
        <v>0.11863960444625404</v>
      </c>
      <c r="H9" s="2">
        <v>0.11863960444625404</v>
      </c>
      <c r="I9" s="2">
        <v>0.11863960444625404</v>
      </c>
      <c r="J9" s="2"/>
      <c r="K9" s="2"/>
    </row>
    <row r="10" spans="1:11" x14ac:dyDescent="0.3">
      <c r="A10" s="1">
        <v>8.9999999999999998E-4</v>
      </c>
      <c r="B10" s="2">
        <v>5.6323107737929333E-2</v>
      </c>
      <c r="C10" s="2">
        <v>7.9233342688419806E-2</v>
      </c>
      <c r="D10" s="2">
        <v>9.3407380278817259E-2</v>
      </c>
      <c r="E10" s="2">
        <v>9.3407380278817259E-2</v>
      </c>
      <c r="F10" s="2">
        <v>9.3407380278817259E-2</v>
      </c>
      <c r="G10" s="2">
        <v>0.14504790203014536</v>
      </c>
      <c r="H10" s="2">
        <v>0.14504790203014536</v>
      </c>
      <c r="I10" s="2">
        <v>0.14504790203014536</v>
      </c>
      <c r="J10" s="2">
        <v>0.14504790203014536</v>
      </c>
      <c r="K10" s="2"/>
    </row>
    <row r="11" spans="1:11" x14ac:dyDescent="0.3">
      <c r="A11" s="1">
        <v>1E-3</v>
      </c>
      <c r="B11" s="2">
        <v>0.16285544524760226</v>
      </c>
      <c r="C11" s="2">
        <v>0.19238910662193737</v>
      </c>
      <c r="D11" s="2">
        <v>0.28353996901641476</v>
      </c>
      <c r="E11" s="2">
        <v>0.28353996901641476</v>
      </c>
      <c r="F11" s="2">
        <v>0.28353996901641476</v>
      </c>
      <c r="G11" s="2">
        <v>0.28353996901641476</v>
      </c>
      <c r="H11" s="2">
        <v>0.28353996901641476</v>
      </c>
      <c r="I11" s="2">
        <v>0.28353996901641476</v>
      </c>
      <c r="J11" s="2">
        <v>0.28353996901641476</v>
      </c>
      <c r="K11" s="2">
        <v>0.28353996901641476</v>
      </c>
    </row>
  </sheetData>
  <conditionalFormatting sqref="B2:K11">
    <cfRule type="top10" dxfId="5" priority="1" bottom="1" rank="1"/>
    <cfRule type="top10" dxfId="4" priority="2" rank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3C59B-139E-4FA4-9160-E6630E3A488F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sqref="A1:XFD1048576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3">
        <v>-0.43294963563238448</v>
      </c>
      <c r="C2" s="3"/>
      <c r="D2" s="3"/>
      <c r="E2" s="3"/>
      <c r="F2" s="3"/>
      <c r="G2" s="3"/>
      <c r="H2" s="3"/>
      <c r="I2" s="3"/>
      <c r="J2" s="3"/>
      <c r="K2" s="3"/>
    </row>
    <row r="3" spans="1:11" x14ac:dyDescent="0.3">
      <c r="A3" s="1">
        <v>2.0000000000000001E-4</v>
      </c>
      <c r="B3" s="3">
        <v>0.29547533172113372</v>
      </c>
      <c r="C3" s="3">
        <v>4.3961440893131247E-2</v>
      </c>
      <c r="D3" s="3"/>
      <c r="E3" s="3"/>
      <c r="F3" s="3"/>
      <c r="G3" s="3"/>
      <c r="H3" s="3"/>
      <c r="I3" s="3"/>
      <c r="J3" s="3"/>
      <c r="K3" s="3"/>
    </row>
    <row r="4" spans="1:11" x14ac:dyDescent="0.3">
      <c r="A4" s="1">
        <v>2.9999999999999997E-4</v>
      </c>
      <c r="B4" s="3">
        <v>0.73475245698515845</v>
      </c>
      <c r="C4" s="3">
        <v>0.51673741219924574</v>
      </c>
      <c r="D4" s="3">
        <v>0.18048733018508034</v>
      </c>
      <c r="E4" s="3"/>
      <c r="F4" s="3"/>
      <c r="G4" s="3"/>
      <c r="H4" s="3"/>
      <c r="I4" s="3"/>
      <c r="J4" s="3"/>
      <c r="K4" s="3"/>
    </row>
    <row r="5" spans="1:11" x14ac:dyDescent="0.3">
      <c r="A5" s="1">
        <v>4.0000000000000002E-4</v>
      </c>
      <c r="B5" s="3">
        <v>0.86292862247828372</v>
      </c>
      <c r="C5" s="3">
        <v>0.84216851199980514</v>
      </c>
      <c r="D5" s="3">
        <v>0.5584176375485288</v>
      </c>
      <c r="E5" s="3">
        <v>0.40974941306704871</v>
      </c>
      <c r="F5" s="3"/>
      <c r="G5" s="3"/>
      <c r="H5" s="3"/>
      <c r="I5" s="3"/>
      <c r="J5" s="3"/>
      <c r="K5" s="3"/>
    </row>
    <row r="6" spans="1:11" x14ac:dyDescent="0.3">
      <c r="A6" s="1">
        <v>5.0000000000000001E-4</v>
      </c>
      <c r="B6" s="3">
        <v>0.69854424682235694</v>
      </c>
      <c r="C6" s="3">
        <v>0.67609999332564485</v>
      </c>
      <c r="D6" s="3">
        <v>0.44978905100380756</v>
      </c>
      <c r="E6" s="3">
        <v>0.47312680779303357</v>
      </c>
      <c r="F6" s="3">
        <v>0.40230997195679175</v>
      </c>
      <c r="G6" s="3"/>
      <c r="H6" s="3"/>
      <c r="I6" s="3"/>
      <c r="J6" s="3"/>
      <c r="K6" s="3"/>
    </row>
    <row r="7" spans="1:11" x14ac:dyDescent="0.3">
      <c r="A7" s="1">
        <v>5.9999999999999995E-4</v>
      </c>
      <c r="B7" s="3">
        <v>0.89750567816280591</v>
      </c>
      <c r="C7" s="3">
        <v>0.99240419898298704</v>
      </c>
      <c r="D7" s="3">
        <v>0.73692275856084877</v>
      </c>
      <c r="E7" s="3">
        <v>0.8127505269951133</v>
      </c>
      <c r="F7" s="3">
        <v>0.74109818586220189</v>
      </c>
      <c r="G7" s="3">
        <v>0.64447677705216211</v>
      </c>
      <c r="H7" s="3"/>
      <c r="I7" s="3"/>
      <c r="J7" s="3"/>
      <c r="K7" s="3"/>
    </row>
    <row r="8" spans="1:11" x14ac:dyDescent="0.3">
      <c r="A8" s="1">
        <v>6.9999999999999999E-4</v>
      </c>
      <c r="B8" s="3">
        <v>0.92457884586147476</v>
      </c>
      <c r="C8" s="3">
        <v>1.0213256665526347</v>
      </c>
      <c r="D8" s="3">
        <v>0.76498045593649144</v>
      </c>
      <c r="E8" s="3">
        <v>0.84149940382860788</v>
      </c>
      <c r="F8" s="3">
        <v>0.76954170719215986</v>
      </c>
      <c r="G8" s="3">
        <v>0.67249906162448003</v>
      </c>
      <c r="H8" s="3">
        <v>0.67249906162448003</v>
      </c>
      <c r="I8" s="3"/>
      <c r="J8" s="3"/>
      <c r="K8" s="3"/>
    </row>
    <row r="9" spans="1:11" x14ac:dyDescent="0.3">
      <c r="A9" s="1">
        <v>8.0000000000000004E-4</v>
      </c>
      <c r="B9" s="3">
        <v>1.0434604979421749</v>
      </c>
      <c r="C9" s="3">
        <v>1.0846363202142235</v>
      </c>
      <c r="D9" s="3">
        <v>0.92287250401275411</v>
      </c>
      <c r="E9" s="3">
        <v>0.90727584729821731</v>
      </c>
      <c r="F9" s="3">
        <v>0.90727584729821731</v>
      </c>
      <c r="G9" s="3">
        <v>0.88091370852035966</v>
      </c>
      <c r="H9" s="3">
        <v>0.88091370852035966</v>
      </c>
      <c r="I9" s="3">
        <v>0.88091370852035966</v>
      </c>
      <c r="J9" s="3"/>
      <c r="K9" s="3"/>
    </row>
    <row r="10" spans="1:11" x14ac:dyDescent="0.3">
      <c r="A10" s="1">
        <v>8.9999999999999998E-4</v>
      </c>
      <c r="B10" s="3">
        <v>1.0278719241587793</v>
      </c>
      <c r="C10" s="3">
        <v>1.0690457651569882</v>
      </c>
      <c r="D10" s="3">
        <v>0.92453994612931423</v>
      </c>
      <c r="E10" s="3">
        <v>0.92453994612931423</v>
      </c>
      <c r="F10" s="3">
        <v>0.92453994612931423</v>
      </c>
      <c r="G10" s="3">
        <v>0.8981724165408197</v>
      </c>
      <c r="H10" s="3">
        <v>0.8981724165408197</v>
      </c>
      <c r="I10" s="3">
        <v>0.8981724165408197</v>
      </c>
      <c r="J10" s="3">
        <v>0.8981724165408197</v>
      </c>
      <c r="K10" s="3"/>
    </row>
    <row r="11" spans="1:11" x14ac:dyDescent="0.3">
      <c r="A11" s="1">
        <v>1E-3</v>
      </c>
      <c r="B11" s="3">
        <v>1.2008274700091957</v>
      </c>
      <c r="C11" s="3">
        <v>1.1884366612854436</v>
      </c>
      <c r="D11" s="3">
        <v>1.05904015326059</v>
      </c>
      <c r="E11" s="3">
        <v>1.05904015326059</v>
      </c>
      <c r="F11" s="3">
        <v>1.05904015326059</v>
      </c>
      <c r="G11" s="3">
        <v>1.05904015326059</v>
      </c>
      <c r="H11" s="3">
        <v>1.05904015326059</v>
      </c>
      <c r="I11" s="3">
        <v>1.05904015326059</v>
      </c>
      <c r="J11" s="3">
        <v>1.05904015326059</v>
      </c>
      <c r="K11" s="3">
        <v>1.05904015326059</v>
      </c>
    </row>
  </sheetData>
  <conditionalFormatting sqref="B2:K11">
    <cfRule type="top10" dxfId="3" priority="1" bottom="1" rank="1"/>
    <cfRule type="top10" dxfId="2" priority="2" rank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0148-6E4A-4485-90CC-FCB0383950EB}">
  <dimension ref="A1:K11"/>
  <sheetViews>
    <sheetView tabSelected="1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D14" sqref="D14"/>
    </sheetView>
  </sheetViews>
  <sheetFormatPr defaultRowHeight="14.4" x14ac:dyDescent="0.3"/>
  <cols>
    <col min="1" max="1" width="9.33203125" bestFit="1" customWidth="1"/>
    <col min="2" max="9" width="10.77734375" bestFit="1" customWidth="1"/>
    <col min="10" max="11" width="9.21875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4">
        <v>-944.90499999997803</v>
      </c>
      <c r="C2" s="4"/>
      <c r="D2" s="4"/>
      <c r="E2" s="4"/>
      <c r="F2" s="4"/>
      <c r="G2" s="4"/>
      <c r="H2" s="4"/>
      <c r="I2" s="4"/>
      <c r="J2" s="4"/>
      <c r="K2" s="4"/>
    </row>
    <row r="3" spans="1:11" x14ac:dyDescent="0.3">
      <c r="A3" s="1">
        <v>2.0000000000000001E-4</v>
      </c>
      <c r="B3" s="4">
        <v>-639.87999999993804</v>
      </c>
      <c r="C3" s="4">
        <v>-817.13499999996418</v>
      </c>
      <c r="D3" s="4"/>
      <c r="E3" s="4"/>
      <c r="F3" s="4"/>
      <c r="G3" s="4"/>
      <c r="H3" s="4"/>
      <c r="I3" s="4"/>
      <c r="J3" s="4"/>
      <c r="K3" s="4"/>
    </row>
    <row r="4" spans="1:11" x14ac:dyDescent="0.3">
      <c r="A4" s="1">
        <v>2.9999999999999997E-4</v>
      </c>
      <c r="B4" s="4">
        <v>-358.59499999992192</v>
      </c>
      <c r="C4" s="4">
        <v>-516.68499999993992</v>
      </c>
      <c r="D4" s="4">
        <v>-605.51499999993803</v>
      </c>
      <c r="E4" s="4"/>
      <c r="F4" s="4"/>
      <c r="G4" s="4"/>
      <c r="H4" s="4"/>
      <c r="I4" s="4"/>
      <c r="J4" s="4"/>
      <c r="K4" s="4"/>
    </row>
    <row r="5" spans="1:11" x14ac:dyDescent="0.3">
      <c r="A5" s="1">
        <v>4.0000000000000002E-4</v>
      </c>
      <c r="B5" s="4">
        <v>-278.93499999994674</v>
      </c>
      <c r="C5" s="4">
        <v>-288.42499999998199</v>
      </c>
      <c r="D5" s="4">
        <v>-343.35499999997381</v>
      </c>
      <c r="E5" s="4">
        <v>-433.36499999996994</v>
      </c>
      <c r="F5" s="4"/>
      <c r="G5" s="4"/>
      <c r="H5" s="4"/>
      <c r="I5" s="4"/>
      <c r="J5" s="4"/>
      <c r="K5" s="4"/>
    </row>
    <row r="6" spans="1:11" x14ac:dyDescent="0.3">
      <c r="A6" s="1">
        <v>5.0000000000000001E-4</v>
      </c>
      <c r="B6" s="4">
        <v>-383.00499999996276</v>
      </c>
      <c r="C6" s="4">
        <v>-389.81499999997902</v>
      </c>
      <c r="D6" s="4">
        <v>-399.88499999997288</v>
      </c>
      <c r="E6" s="4">
        <v>-373.07499999996588</v>
      </c>
      <c r="F6" s="4">
        <v>-374.98999999997841</v>
      </c>
      <c r="G6" s="4"/>
      <c r="H6" s="4"/>
      <c r="I6" s="4"/>
      <c r="J6" s="4"/>
      <c r="K6" s="4"/>
    </row>
    <row r="7" spans="1:11" x14ac:dyDescent="0.3">
      <c r="A7" s="1">
        <v>5.9999999999999995E-4</v>
      </c>
      <c r="B7" s="4">
        <v>-287.13499999998055</v>
      </c>
      <c r="C7" s="4">
        <v>-218.24499999999762</v>
      </c>
      <c r="D7" s="4">
        <v>-228.31499999999176</v>
      </c>
      <c r="E7" s="4">
        <v>-184.28499999999161</v>
      </c>
      <c r="F7" s="4">
        <v>-186.20000000000402</v>
      </c>
      <c r="G7" s="4">
        <v>-203.81000000001336</v>
      </c>
      <c r="H7" s="4"/>
      <c r="I7" s="4"/>
      <c r="J7" s="4"/>
      <c r="K7" s="4"/>
    </row>
    <row r="8" spans="1:11" x14ac:dyDescent="0.3">
      <c r="A8" s="1">
        <v>6.9999999999999999E-4</v>
      </c>
      <c r="B8" s="4">
        <v>-258.78500000000497</v>
      </c>
      <c r="C8" s="4">
        <v>-187.62500000000796</v>
      </c>
      <c r="D8" s="4">
        <v>-197.69500000000198</v>
      </c>
      <c r="E8" s="4">
        <v>-153.66500000000184</v>
      </c>
      <c r="F8" s="4">
        <v>-155.58000000001442</v>
      </c>
      <c r="G8" s="4">
        <v>-173.19000000002347</v>
      </c>
      <c r="H8" s="4">
        <v>-173.19000000002347</v>
      </c>
      <c r="I8" s="4"/>
      <c r="J8" s="4"/>
      <c r="K8" s="4"/>
    </row>
    <row r="9" spans="1:11" x14ac:dyDescent="0.3">
      <c r="A9" s="1">
        <v>8.0000000000000004E-4</v>
      </c>
      <c r="B9" s="4">
        <v>-138.85500000000195</v>
      </c>
      <c r="C9" s="4">
        <v>-109.23500000000683</v>
      </c>
      <c r="D9" s="4">
        <v>-115.64499999999771</v>
      </c>
      <c r="E9" s="4">
        <v>-115.64499999999771</v>
      </c>
      <c r="F9" s="4">
        <v>-115.64499999999771</v>
      </c>
      <c r="G9" s="4">
        <v>-133.25500000000704</v>
      </c>
      <c r="H9" s="4">
        <v>-133.25500000000704</v>
      </c>
      <c r="I9" s="4">
        <v>-133.25500000000704</v>
      </c>
      <c r="J9" s="4"/>
      <c r="K9" s="4"/>
    </row>
    <row r="10" spans="1:11" x14ac:dyDescent="0.3">
      <c r="A10" s="1">
        <v>8.9999999999999998E-4</v>
      </c>
      <c r="B10" s="4">
        <v>-138.85500000000195</v>
      </c>
      <c r="C10" s="4">
        <v>-109.23500000000683</v>
      </c>
      <c r="D10" s="4">
        <v>-115.64499999999771</v>
      </c>
      <c r="E10" s="4">
        <v>-115.64499999999771</v>
      </c>
      <c r="F10" s="4">
        <v>-115.64499999999771</v>
      </c>
      <c r="G10" s="4">
        <v>-133.25500000000704</v>
      </c>
      <c r="H10" s="4">
        <v>-133.25500000000704</v>
      </c>
      <c r="I10" s="4">
        <v>-133.25500000000704</v>
      </c>
      <c r="J10" s="4">
        <v>-133.25500000000704</v>
      </c>
      <c r="K10" s="4"/>
    </row>
    <row r="11" spans="1:11" x14ac:dyDescent="0.3">
      <c r="A11" s="1">
        <v>1E-3</v>
      </c>
      <c r="B11" s="4">
        <v>-34.115000000000009</v>
      </c>
      <c r="C11" s="4">
        <v>-34.115000000000009</v>
      </c>
      <c r="D11" s="4">
        <v>-34.115000000000009</v>
      </c>
      <c r="E11" s="4">
        <v>-34.115000000000009</v>
      </c>
      <c r="F11" s="4">
        <v>-34.115000000000009</v>
      </c>
      <c r="G11" s="4">
        <v>-34.115000000000009</v>
      </c>
      <c r="H11" s="4">
        <v>-34.115000000000009</v>
      </c>
      <c r="I11" s="4">
        <v>-34.115000000000009</v>
      </c>
      <c r="J11" s="4">
        <v>-34.115000000000009</v>
      </c>
      <c r="K11" s="4">
        <v>-34.115000000000009</v>
      </c>
    </row>
  </sheetData>
  <conditionalFormatting sqref="B2:K11">
    <cfRule type="top10" dxfId="1" priority="1" bottom="1" rank="1"/>
    <cfRule type="top10" dxfId="0" priority="2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2026-08-06T20:53:55Z</dcterms:created>
  <dcterms:modified xsi:type="dcterms:W3CDTF">2026-08-06T21:18:35Z</dcterms:modified>
</cp:coreProperties>
</file>