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_analysis\comp_stats\"/>
    </mc:Choice>
  </mc:AlternateContent>
  <xr:revisionPtr revIDLastSave="0" documentId="13_ncr:1_{1A5E632A-0492-4EDE-8703-9A5A59F58E7C}" xr6:coauthVersionLast="47" xr6:coauthVersionMax="47" xr10:uidLastSave="{00000000-0000-0000-0000-000000000000}"/>
  <bookViews>
    <workbookView xWindow="-96" yWindow="0" windowWidth="11712" windowHeight="12336" firstSheet="4" activeTab="4" xr2:uid="{D0300426-0A2E-4F47-A7A4-286B539DFE64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<sst xmlns="http://schemas.openxmlformats.org/spreadsheetml/2006/main" count="69" uniqueCount="65">
  <si>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0.050% | Exit 0.050%</t>
  </si>
  <si>
    <t>Enter 0.150% | Exit 0.050%</t>
  </si>
  <si>
    <t>Enter 0.150% | Exit 0.150%</t>
  </si>
  <si>
    <t>Enter 0.150% | Exit 0.100%</t>
  </si>
  <si>
    <t>Enter 0.100% | Exit 0.050%</t>
  </si>
  <si>
    <t>Enter 0.100% | Exit 0.100%</t>
  </si>
  <si>
    <t>Enter 0.250% | Exit 0.050%</t>
  </si>
  <si>
    <t>Enter 0.250% | Exit 0.150%</t>
  </si>
  <si>
    <t>Enter 0.250% | Exit 0.100%</t>
  </si>
  <si>
    <t>Enter 0.250% | Exit 0.250%</t>
  </si>
  <si>
    <t>Enter 0.250% | Exit 0.200%</t>
  </si>
  <si>
    <t>Enter 0.200% | Exit 0.050%</t>
  </si>
  <si>
    <t>Enter 0.200% | Exit 0.150%</t>
  </si>
  <si>
    <t>Enter 0.200% | Exit 0.100%</t>
  </si>
  <si>
    <t>Enter 0.200% | Exit 0.200%</t>
  </si>
  <si>
    <t>Enter 0.350% | Exit 0.050%</t>
  </si>
  <si>
    <t>Enter 0.350% | Exit 0.150%</t>
  </si>
  <si>
    <t>Enter 0.350% | Exit 0.100%</t>
  </si>
  <si>
    <t>Enter 0.350% | Exit 0.250%</t>
  </si>
  <si>
    <t>Enter 0.350% | Exit 0.200%</t>
  </si>
  <si>
    <t>Enter 0.350% | Exit 0.350%</t>
  </si>
  <si>
    <t>Enter 0.350% | Exit 0.300%</t>
  </si>
  <si>
    <t>Enter 0.300% | Exit 0.050%</t>
  </si>
  <si>
    <t>Enter 0.300% | Exit 0.150%</t>
  </si>
  <si>
    <t>Enter 0.300% | Exit 0.100%</t>
  </si>
  <si>
    <t>Enter 0.300% | Exit 0.250%</t>
  </si>
  <si>
    <t>Enter 0.300% | Exit 0.200%</t>
  </si>
  <si>
    <t>Enter 0.300% | Exit 0.300%</t>
  </si>
  <si>
    <t>Enter 0.450% | Exit 0.050%</t>
  </si>
  <si>
    <t>Enter 0.450% | Exit 0.150%</t>
  </si>
  <si>
    <t>Enter 0.450% | Exit 0.100%</t>
  </si>
  <si>
    <t>Enter 0.450% | Exit 0.250%</t>
  </si>
  <si>
    <t>Enter 0.450% | Exit 0.200%</t>
  </si>
  <si>
    <t>Enter 0.450% | Exit 0.350%</t>
  </si>
  <si>
    <t>Enter 0.450% | Exit 0.300%</t>
  </si>
  <si>
    <t>Enter 0.450% | Exit 0.450%</t>
  </si>
  <si>
    <t>Enter 0.450% | Exit 0.400%</t>
  </si>
  <si>
    <t>Enter 0.400% | Exit 0.050%</t>
  </si>
  <si>
    <t>Enter 0.400% | Exit 0.150%</t>
  </si>
  <si>
    <t>Enter 0.400% | Exit 0.100%</t>
  </si>
  <si>
    <t>Enter 0.400% | Exit 0.250%</t>
  </si>
  <si>
    <t>Enter 0.400% | Exit 0.200%</t>
  </si>
  <si>
    <t>Enter 0.400% | Exit 0.350%</t>
  </si>
  <si>
    <t>Enter 0.400% | Exit 0.300%</t>
  </si>
  <si>
    <t>Enter 0.400% | Exit 0.400%</t>
  </si>
  <si>
    <t>Enter 0.500% | Exit 0.050%</t>
  </si>
  <si>
    <t>Enter 0.500% | Exit 0.150%</t>
  </si>
  <si>
    <t>Enter 0.500% | Exit 0.100%</t>
  </si>
  <si>
    <t>Enter 0.500% | Exit 0.250%</t>
  </si>
  <si>
    <t>Enter 0.500% | Exit 0.200%</t>
  </si>
  <si>
    <t>Enter 0.500% | Exit 0.350%</t>
  </si>
  <si>
    <t>Enter 0.500% | Exit 0.300%</t>
  </si>
  <si>
    <t>Enter 0.500% | Exit 0.450%</t>
  </si>
  <si>
    <t>Enter 0.500% | Exit 0.400%</t>
  </si>
  <si>
    <t>Enter 0.500% | Exit 0.500%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</si>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</sst>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2" applyNumberFormat="1" applyFont="1"/>
    <xf numFmtId="44" fontId="0" fillId="0" borderId="0" xfId="2" applyFont="1"/>
    <xf numFmtId="0" fontId="0" fillId="0" borderId="0" xfId="3" applyNumberFormat="1" applyFont="1"/>
    <xf numFmtId="10" fontId="0" fillId="0" borderId="0" xfId="3" applyNumberFormat="1" applyFont="1"/>
    <xf numFmtId="0" fontId="0" fillId="0" borderId="0" xfId="1" applyNumberFormat="1" applyFont="1"/>
    <xf numFmtId="43" fontId="0" fillId="0" borderId="0" xfId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6380-4025-4FDE-999A-FC420A574D47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ColWidth="12.88671875" defaultRowHeight="14.4" x14ac:dyDescent="0.3"/>
  <cols>
    <col min="1" max="1" width="30" bestFit="1" customWidth="1"/>
  </cols>
  <sheetData>
    <row r="1" spans="1:56" s="2" customFormat="1" ht="28.8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 s="3" customFormat="1" x14ac:dyDescent="0.3">
      <c r="A2" t="s">
        <v>55</v>
      </c>
      <c r="B2" s="3">
        <v>5.0000000000000001E-4</v>
      </c>
      <c r="C2" s="3">
        <v>1.5E-3</v>
      </c>
      <c r="D2" s="3">
        <v>1.5E-3</v>
      </c>
      <c r="E2" s="3">
        <v>1.5E-3</v>
      </c>
      <c r="F2" s="3">
        <v>1E-3</v>
      </c>
      <c r="G2" s="3">
        <v>1E-3</v>
      </c>
      <c r="H2" s="3">
        <v>2.5000000000000001E-3</v>
      </c>
      <c r="I2" s="3">
        <v>2.5000000000000001E-3</v>
      </c>
      <c r="J2" s="3">
        <v>2.5000000000000001E-3</v>
      </c>
      <c r="K2" s="3">
        <v>2.5000000000000001E-3</v>
      </c>
      <c r="L2" s="3">
        <v>2.5000000000000001E-3</v>
      </c>
      <c r="M2" s="3">
        <v>2E-3</v>
      </c>
      <c r="N2" s="3">
        <v>2E-3</v>
      </c>
      <c r="O2" s="3">
        <v>2E-3</v>
      </c>
      <c r="P2" s="3">
        <v>2E-3</v>
      </c>
      <c r="Q2" s="3">
        <v>3.5000000000000001E-3</v>
      </c>
      <c r="R2" s="3">
        <v>3.5000000000000001E-3</v>
      </c>
      <c r="S2" s="3">
        <v>3.5000000000000001E-3</v>
      </c>
      <c r="T2" s="3">
        <v>3.5000000000000001E-3</v>
      </c>
      <c r="U2" s="3">
        <v>3.5000000000000001E-3</v>
      </c>
      <c r="V2" s="3">
        <v>3.5000000000000001E-3</v>
      </c>
      <c r="W2" s="3">
        <v>3.5000000000000001E-3</v>
      </c>
      <c r="X2" s="3">
        <v>3.0000000000000001E-3</v>
      </c>
      <c r="Y2" s="3">
        <v>3.0000000000000001E-3</v>
      </c>
      <c r="Z2" s="3">
        <v>3.0000000000000001E-3</v>
      </c>
      <c r="AA2" s="3">
        <v>3.0000000000000001E-3</v>
      </c>
      <c r="AB2" s="3">
        <v>3.0000000000000001E-3</v>
      </c>
      <c r="AC2" s="3">
        <v>3.0000000000000001E-3</v>
      </c>
      <c r="AD2" s="3">
        <v>4.4999999999999997E-3</v>
      </c>
      <c r="AE2" s="3">
        <v>4.4999999999999997E-3</v>
      </c>
      <c r="AF2" s="3">
        <v>4.4999999999999997E-3</v>
      </c>
      <c r="AG2" s="3">
        <v>4.4999999999999997E-3</v>
      </c>
      <c r="AH2" s="3">
        <v>4.4999999999999997E-3</v>
      </c>
      <c r="AI2" s="3">
        <v>4.4999999999999997E-3</v>
      </c>
      <c r="AJ2" s="3">
        <v>4.4999999999999997E-3</v>
      </c>
      <c r="AK2" s="3">
        <v>4.4999999999999997E-3</v>
      </c>
      <c r="AL2" s="3">
        <v>4.4999999999999997E-3</v>
      </c>
      <c r="AM2" s="3">
        <v>4.0000000000000001E-3</v>
      </c>
      <c r="AN2" s="3">
        <v>4.0000000000000001E-3</v>
      </c>
      <c r="AO2" s="3">
        <v>4.0000000000000001E-3</v>
      </c>
      <c r="AP2" s="3">
        <v>4.0000000000000001E-3</v>
      </c>
      <c r="AQ2" s="3">
        <v>4.0000000000000001E-3</v>
      </c>
      <c r="AR2" s="3">
        <v>4.0000000000000001E-3</v>
      </c>
      <c r="AS2" s="3">
        <v>4.0000000000000001E-3</v>
      </c>
      <c r="AT2" s="3">
        <v>4.0000000000000001E-3</v>
      </c>
      <c r="AU2" s="3">
        <v>5.0000000000000001E-3</v>
      </c>
      <c r="AV2" s="3">
        <v>5.0000000000000001E-3</v>
      </c>
      <c r="AW2" s="3">
        <v>5.0000000000000001E-3</v>
      </c>
      <c r="AX2" s="3">
        <v>5.0000000000000001E-3</v>
      </c>
      <c r="AY2" s="3">
        <v>5.0000000000000001E-3</v>
      </c>
      <c r="AZ2" s="3">
        <v>5.0000000000000001E-3</v>
      </c>
      <c r="BA2" s="3">
        <v>5.0000000000000001E-3</v>
      </c>
      <c r="BB2" s="3">
        <v>5.0000000000000001E-3</v>
      </c>
      <c r="BC2" s="3">
        <v>5.0000000000000001E-3</v>
      </c>
      <c r="BD2" s="3">
        <v>5.0000000000000001E-3</v>
      </c>
    </row>
    <row r="3" spans="1:56" s="3" customFormat="1" x14ac:dyDescent="0.3">
      <c r="A3" t="s">
        <v>56</v>
      </c>
      <c r="B3" s="3">
        <v>5.0000000000000001E-4</v>
      </c>
      <c r="C3" s="3">
        <v>5.0000000000000001E-4</v>
      </c>
      <c r="D3" s="3">
        <v>1.5E-3</v>
      </c>
      <c r="E3" s="3">
        <v>1E-3</v>
      </c>
      <c r="F3" s="3">
        <v>5.0000000000000001E-4</v>
      </c>
      <c r="G3" s="3">
        <v>1E-3</v>
      </c>
      <c r="H3" s="3">
        <v>5.0000000000000001E-4</v>
      </c>
      <c r="I3" s="3">
        <v>1.5E-3</v>
      </c>
      <c r="J3" s="3">
        <v>1E-3</v>
      </c>
      <c r="K3" s="3">
        <v>2.5000000000000001E-3</v>
      </c>
      <c r="L3" s="3">
        <v>2E-3</v>
      </c>
      <c r="M3" s="3">
        <v>5.0000000000000001E-4</v>
      </c>
      <c r="N3" s="3">
        <v>1.5E-3</v>
      </c>
      <c r="O3" s="3">
        <v>1E-3</v>
      </c>
      <c r="P3" s="3">
        <v>2E-3</v>
      </c>
      <c r="Q3" s="3">
        <v>5.0000000000000001E-4</v>
      </c>
      <c r="R3" s="3">
        <v>1.5E-3</v>
      </c>
      <c r="S3" s="3">
        <v>1E-3</v>
      </c>
      <c r="T3" s="3">
        <v>2.5000000000000001E-3</v>
      </c>
      <c r="U3" s="3">
        <v>2E-3</v>
      </c>
      <c r="V3" s="3">
        <v>3.5000000000000001E-3</v>
      </c>
      <c r="W3" s="3">
        <v>3.0000000000000001E-3</v>
      </c>
      <c r="X3" s="3">
        <v>5.0000000000000001E-4</v>
      </c>
      <c r="Y3" s="3">
        <v>1.5E-3</v>
      </c>
      <c r="Z3" s="3">
        <v>1E-3</v>
      </c>
      <c r="AA3" s="3">
        <v>2.5000000000000001E-3</v>
      </c>
      <c r="AB3" s="3">
        <v>2E-3</v>
      </c>
      <c r="AC3" s="3">
        <v>3.0000000000000001E-3</v>
      </c>
      <c r="AD3" s="3">
        <v>5.0000000000000001E-4</v>
      </c>
      <c r="AE3" s="3">
        <v>1.5E-3</v>
      </c>
      <c r="AF3" s="3">
        <v>1E-3</v>
      </c>
      <c r="AG3" s="3">
        <v>2.5000000000000001E-3</v>
      </c>
      <c r="AH3" s="3">
        <v>2E-3</v>
      </c>
      <c r="AI3" s="3">
        <v>3.5000000000000001E-3</v>
      </c>
      <c r="AJ3" s="3">
        <v>3.0000000000000001E-3</v>
      </c>
      <c r="AK3" s="3">
        <v>4.4999999999999997E-3</v>
      </c>
      <c r="AL3" s="3">
        <v>4.0000000000000001E-3</v>
      </c>
      <c r="AM3" s="3">
        <v>5.0000000000000001E-4</v>
      </c>
      <c r="AN3" s="3">
        <v>1.5E-3</v>
      </c>
      <c r="AO3" s="3">
        <v>1E-3</v>
      </c>
      <c r="AP3" s="3">
        <v>2.5000000000000001E-3</v>
      </c>
      <c r="AQ3" s="3">
        <v>2E-3</v>
      </c>
      <c r="AR3" s="3">
        <v>3.5000000000000001E-3</v>
      </c>
      <c r="AS3" s="3">
        <v>3.0000000000000001E-3</v>
      </c>
      <c r="AT3" s="3">
        <v>4.0000000000000001E-3</v>
      </c>
      <c r="AU3" s="3">
        <v>5.0000000000000001E-4</v>
      </c>
      <c r="AV3" s="3">
        <v>1.5E-3</v>
      </c>
      <c r="AW3" s="3">
        <v>1E-3</v>
      </c>
      <c r="AX3" s="3">
        <v>2.5000000000000001E-3</v>
      </c>
      <c r="AY3" s="3">
        <v>2E-3</v>
      </c>
      <c r="AZ3" s="3">
        <v>3.5000000000000001E-3</v>
      </c>
      <c r="BA3" s="3">
        <v>3.0000000000000001E-3</v>
      </c>
      <c r="BB3" s="3">
        <v>4.4999999999999997E-3</v>
      </c>
      <c r="BC3" s="3">
        <v>4.0000000000000001E-3</v>
      </c>
      <c r="BD3" s="3">
        <v>5.0000000000000001E-3</v>
      </c>
    </row>
    <row r="4" spans="1:56" s="5" customFormat="1" x14ac:dyDescent="0.3">
      <c r="A4" s="4" t="s">
        <v>57</v>
      </c>
      <c r="B4" s="5">
        <v>2698.134999999902</v>
      </c>
      <c r="C4" s="5">
        <v>2237.8300000000045</v>
      </c>
      <c r="D4" s="5">
        <v>1079.0199999999804</v>
      </c>
      <c r="E4" s="5">
        <v>1572.8399999999865</v>
      </c>
      <c r="F4" s="5">
        <v>2678.7149999999365</v>
      </c>
      <c r="G4" s="5">
        <v>1765.0099999999657</v>
      </c>
      <c r="H4" s="5">
        <v>829.67999999998574</v>
      </c>
      <c r="I4" s="5">
        <v>609.05999999998471</v>
      </c>
      <c r="J4" s="5">
        <v>609.05999999998471</v>
      </c>
      <c r="K4" s="5">
        <v>609.05999999998471</v>
      </c>
      <c r="L4" s="5">
        <v>609.05999999998471</v>
      </c>
      <c r="M4" s="5">
        <v>1385.5099999999752</v>
      </c>
      <c r="N4" s="5">
        <v>888.04999999997722</v>
      </c>
      <c r="O4" s="5">
        <v>934.43999999998516</v>
      </c>
      <c r="P4" s="5">
        <v>888.04999999997722</v>
      </c>
      <c r="Q4" s="5">
        <v>636.69999999999152</v>
      </c>
      <c r="R4" s="5">
        <v>416.07999999999049</v>
      </c>
      <c r="S4" s="5">
        <v>416.07999999999049</v>
      </c>
      <c r="T4" s="5">
        <v>416.07999999999049</v>
      </c>
      <c r="U4" s="5">
        <v>416.07999999999049</v>
      </c>
      <c r="V4" s="5">
        <v>416.07999999999049</v>
      </c>
      <c r="W4" s="5">
        <v>416.07999999999049</v>
      </c>
      <c r="X4" s="5">
        <v>636.69999999999152</v>
      </c>
      <c r="Y4" s="5">
        <v>416.07999999999049</v>
      </c>
      <c r="Z4" s="5">
        <v>416.07999999999049</v>
      </c>
      <c r="AA4" s="5">
        <v>416.07999999999049</v>
      </c>
      <c r="AB4" s="5">
        <v>416.07999999999049</v>
      </c>
      <c r="AC4" s="5">
        <v>416.07999999999049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636.69999999999152</v>
      </c>
      <c r="AN4" s="5">
        <v>416.07999999999049</v>
      </c>
      <c r="AO4" s="5">
        <v>416.07999999999049</v>
      </c>
      <c r="AP4" s="5">
        <v>416.07999999999049</v>
      </c>
      <c r="AQ4" s="5">
        <v>416.07999999999049</v>
      </c>
      <c r="AR4" s="5">
        <v>416.07999999999049</v>
      </c>
      <c r="AS4" s="5">
        <v>416.07999999999049</v>
      </c>
      <c r="AT4" s="5">
        <v>416.07999999999049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</row>
    <row r="5" spans="1:56" s="5" customFormat="1" x14ac:dyDescent="0.3">
      <c r="A5" s="4" t="s">
        <v>58</v>
      </c>
      <c r="B5" s="5">
        <v>120516.37907949793</v>
      </c>
      <c r="C5" s="5">
        <v>48546.986652719657</v>
      </c>
      <c r="D5" s="5">
        <v>16739.153514644353</v>
      </c>
      <c r="E5" s="5">
        <v>28457.561004184099</v>
      </c>
      <c r="F5" s="5">
        <v>82856.111422594156</v>
      </c>
      <c r="G5" s="5">
        <v>58586.699246861928</v>
      </c>
      <c r="H5" s="5">
        <v>10879.512468619247</v>
      </c>
      <c r="I5" s="5">
        <v>1672.5159832635984</v>
      </c>
      <c r="J5" s="5">
        <v>1672.5159832635984</v>
      </c>
      <c r="K5" s="5">
        <v>1672.5159832635984</v>
      </c>
      <c r="L5" s="5">
        <v>1672.5159832635984</v>
      </c>
      <c r="M5" s="5">
        <v>24270.46970711297</v>
      </c>
      <c r="N5" s="5">
        <v>5019.7512970711296</v>
      </c>
      <c r="O5" s="5">
        <v>8368.0856485355653</v>
      </c>
      <c r="P5" s="5">
        <v>5019.7512970711296</v>
      </c>
      <c r="Q5" s="5">
        <v>10041.843682008368</v>
      </c>
      <c r="R5" s="5">
        <v>834.84719665271973</v>
      </c>
      <c r="S5" s="5">
        <v>834.84719665271973</v>
      </c>
      <c r="T5" s="5">
        <v>834.84719665271973</v>
      </c>
      <c r="U5" s="5">
        <v>834.84719665271973</v>
      </c>
      <c r="V5" s="5">
        <v>834.84719665271973</v>
      </c>
      <c r="W5" s="5">
        <v>834.84719665271973</v>
      </c>
      <c r="X5" s="5">
        <v>10041.843682008368</v>
      </c>
      <c r="Y5" s="5">
        <v>834.84719665271973</v>
      </c>
      <c r="Z5" s="5">
        <v>834.84719665271973</v>
      </c>
      <c r="AA5" s="5">
        <v>834.84719665271973</v>
      </c>
      <c r="AB5" s="5">
        <v>834.84719665271973</v>
      </c>
      <c r="AC5" s="5">
        <v>834.84719665271973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10041.843682008368</v>
      </c>
      <c r="AN5" s="5">
        <v>834.84719665271973</v>
      </c>
      <c r="AO5" s="5">
        <v>834.84719665271973</v>
      </c>
      <c r="AP5" s="5">
        <v>834.84719665271973</v>
      </c>
      <c r="AQ5" s="5">
        <v>834.84719665271973</v>
      </c>
      <c r="AR5" s="5">
        <v>834.84719665271973</v>
      </c>
      <c r="AS5" s="5">
        <v>834.84719665271973</v>
      </c>
      <c r="AT5" s="5">
        <v>834.84719665271973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</row>
    <row r="6" spans="1:56" s="7" customFormat="1" x14ac:dyDescent="0.3">
      <c r="A6" s="6" t="s">
        <v>59</v>
      </c>
      <c r="B6" s="7">
        <v>2.3605882477557894E-2</v>
      </c>
      <c r="C6" s="7">
        <v>4.8603489802371024E-2</v>
      </c>
      <c r="D6" s="7">
        <v>6.7967084682017634E-2</v>
      </c>
      <c r="E6" s="7">
        <v>5.8275969830420465E-2</v>
      </c>
      <c r="F6" s="7">
        <v>3.40882418289504E-2</v>
      </c>
      <c r="G6" s="7">
        <v>3.1765140415093748E-2</v>
      </c>
      <c r="H6" s="7">
        <v>8.040884554157908E-2</v>
      </c>
      <c r="I6" s="7">
        <v>0.38396570976724104</v>
      </c>
      <c r="J6" s="7">
        <v>0.38396570976724104</v>
      </c>
      <c r="K6" s="7">
        <v>0.38396570976724104</v>
      </c>
      <c r="L6" s="7">
        <v>0.38396570976724104</v>
      </c>
      <c r="M6" s="7">
        <v>6.0191355431043904E-2</v>
      </c>
      <c r="N6" s="7">
        <v>0.1865339375362495</v>
      </c>
      <c r="O6" s="7">
        <v>0.11774106070569873</v>
      </c>
      <c r="P6" s="7">
        <v>0.1865339375362495</v>
      </c>
      <c r="Q6" s="7">
        <v>6.6853482172403861E-2</v>
      </c>
      <c r="R6" s="7">
        <v>0.52549971813546414</v>
      </c>
      <c r="S6" s="7">
        <v>0.52549971813546414</v>
      </c>
      <c r="T6" s="7">
        <v>0.52549971813546414</v>
      </c>
      <c r="U6" s="7">
        <v>0.52549971813546414</v>
      </c>
      <c r="V6" s="7">
        <v>0.52549971813546414</v>
      </c>
      <c r="W6" s="7">
        <v>0.52549971813546414</v>
      </c>
      <c r="X6" s="7">
        <v>6.6853482172403861E-2</v>
      </c>
      <c r="Y6" s="7">
        <v>0.52549971813546414</v>
      </c>
      <c r="Z6" s="7">
        <v>0.52549971813546414</v>
      </c>
      <c r="AA6" s="7">
        <v>0.52549971813546414</v>
      </c>
      <c r="AB6" s="7">
        <v>0.52549971813546414</v>
      </c>
      <c r="AC6" s="7">
        <v>0.52549971813546414</v>
      </c>
      <c r="AM6" s="7">
        <v>6.6853482172403861E-2</v>
      </c>
      <c r="AN6" s="7">
        <v>0.52549971813546414</v>
      </c>
      <c r="AO6" s="7">
        <v>0.52549971813546414</v>
      </c>
      <c r="AP6" s="7">
        <v>0.52549971813546414</v>
      </c>
      <c r="AQ6" s="7">
        <v>0.52549971813546414</v>
      </c>
      <c r="AR6" s="7">
        <v>0.52549971813546414</v>
      </c>
      <c r="AS6" s="7">
        <v>0.52549971813546414</v>
      </c>
      <c r="AT6" s="7">
        <v>0.52549971813546414</v>
      </c>
    </row>
    <row r="7" spans="1:56" s="9" customFormat="1" x14ac:dyDescent="0.3">
      <c r="A7" s="8" t="s">
        <v>60</v>
      </c>
      <c r="B7" s="9">
        <v>3.0816265708967516</v>
      </c>
      <c r="C7" s="9">
        <v>2.9462750170954211</v>
      </c>
      <c r="D7" s="9">
        <v>1.6916534609351552</v>
      </c>
      <c r="E7" s="9">
        <v>2.2443284681011297</v>
      </c>
      <c r="F7" s="9">
        <v>3.125824653965791</v>
      </c>
      <c r="G7" s="9">
        <v>2.2528506137909128</v>
      </c>
      <c r="H7" s="9">
        <v>1.5810737526456555</v>
      </c>
      <c r="I7" s="9">
        <v>1.2796238140180871</v>
      </c>
      <c r="J7" s="9">
        <v>1.2796238140180871</v>
      </c>
      <c r="K7" s="9">
        <v>1.2796238140180871</v>
      </c>
      <c r="L7" s="9">
        <v>1.2796238140180871</v>
      </c>
      <c r="M7" s="9">
        <v>2.237651560344085</v>
      </c>
      <c r="N7" s="9">
        <v>1.656210141019693</v>
      </c>
      <c r="O7" s="9">
        <v>1.7123560320935254</v>
      </c>
      <c r="P7" s="9">
        <v>1.656210141019693</v>
      </c>
      <c r="Q7" s="9">
        <v>1.3366246991197379</v>
      </c>
      <c r="R7" s="9">
        <v>0.98691278343991762</v>
      </c>
      <c r="S7" s="9">
        <v>0.98691278343991762</v>
      </c>
      <c r="T7" s="9">
        <v>0.98691278343991762</v>
      </c>
      <c r="U7" s="9">
        <v>0.98691278343991762</v>
      </c>
      <c r="V7" s="9">
        <v>0.98691278343991762</v>
      </c>
      <c r="W7" s="9">
        <v>0.98691278343991762</v>
      </c>
      <c r="X7" s="9">
        <v>1.3366246991197379</v>
      </c>
      <c r="Y7" s="9">
        <v>0.98691278343991762</v>
      </c>
      <c r="Z7" s="9">
        <v>0.98691278343991762</v>
      </c>
      <c r="AA7" s="9">
        <v>0.98691278343991762</v>
      </c>
      <c r="AB7" s="9">
        <v>0.98691278343991762</v>
      </c>
      <c r="AC7" s="9">
        <v>0.98691278343991762</v>
      </c>
      <c r="AM7" s="9">
        <v>1.3366246991197379</v>
      </c>
      <c r="AN7" s="9">
        <v>0.98691278343991762</v>
      </c>
      <c r="AO7" s="9">
        <v>0.98691278343991762</v>
      </c>
      <c r="AP7" s="9">
        <v>0.98691278343991762</v>
      </c>
      <c r="AQ7" s="9">
        <v>0.98691278343991762</v>
      </c>
      <c r="AR7" s="9">
        <v>0.98691278343991762</v>
      </c>
      <c r="AS7" s="9">
        <v>0.98691278343991762</v>
      </c>
      <c r="AT7" s="9">
        <v>0.98691278343991762</v>
      </c>
    </row>
    <row r="8" spans="1:56" s="5" customFormat="1" x14ac:dyDescent="0.3">
      <c r="A8" s="4" t="s">
        <v>61</v>
      </c>
      <c r="B8" s="5">
        <v>-290.67999999999802</v>
      </c>
      <c r="C8" s="5">
        <v>-129.16499999998769</v>
      </c>
      <c r="D8" s="5">
        <v>-136.46999999998127</v>
      </c>
      <c r="E8" s="5">
        <v>-159.5099999999934</v>
      </c>
      <c r="F8" s="5">
        <v>-214.54000000000087</v>
      </c>
      <c r="G8" s="5">
        <v>-235.14000000001874</v>
      </c>
      <c r="H8" s="5">
        <v>-94.324999999992144</v>
      </c>
      <c r="I8" s="5">
        <v>-32.829999999999984</v>
      </c>
      <c r="J8" s="5">
        <v>-32.829999999999984</v>
      </c>
      <c r="K8" s="5">
        <v>-32.829999999999984</v>
      </c>
      <c r="L8" s="5">
        <v>-32.829999999999984</v>
      </c>
      <c r="M8" s="5">
        <v>-94.324999999992258</v>
      </c>
      <c r="N8" s="5">
        <v>-33.815000000000055</v>
      </c>
      <c r="O8" s="5">
        <v>-51.319999999987886</v>
      </c>
      <c r="P8" s="5">
        <v>-33.815000000000055</v>
      </c>
      <c r="Q8" s="5">
        <v>-94.324999999992144</v>
      </c>
      <c r="R8" s="5">
        <v>-16.45</v>
      </c>
      <c r="S8" s="5">
        <v>-16.45</v>
      </c>
      <c r="T8" s="5">
        <v>-16.45</v>
      </c>
      <c r="U8" s="5">
        <v>-16.45</v>
      </c>
      <c r="V8" s="5">
        <v>-16.45</v>
      </c>
      <c r="W8" s="5">
        <v>-16.45</v>
      </c>
      <c r="X8" s="5">
        <v>-94.324999999992144</v>
      </c>
      <c r="Y8" s="5">
        <v>-16.45</v>
      </c>
      <c r="Z8" s="5">
        <v>-16.45</v>
      </c>
      <c r="AA8" s="5">
        <v>-16.45</v>
      </c>
      <c r="AB8" s="5">
        <v>-16.45</v>
      </c>
      <c r="AC8" s="5">
        <v>-16.45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-94.324999999992144</v>
      </c>
      <c r="AN8" s="5">
        <v>-16.45</v>
      </c>
      <c r="AO8" s="5">
        <v>-16.45</v>
      </c>
      <c r="AP8" s="5">
        <v>-16.45</v>
      </c>
      <c r="AQ8" s="5">
        <v>-16.45</v>
      </c>
      <c r="AR8" s="5">
        <v>-16.45</v>
      </c>
      <c r="AS8" s="5">
        <v>-16.45</v>
      </c>
      <c r="AT8" s="5">
        <v>-16.45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</row>
    <row r="9" spans="1:56" x14ac:dyDescent="0.3">
      <c r="A9" t="s">
        <v>62</v>
      </c>
      <c r="B9">
        <v>83</v>
      </c>
      <c r="C9">
        <v>66</v>
      </c>
      <c r="D9">
        <v>32</v>
      </c>
      <c r="E9">
        <v>46</v>
      </c>
      <c r="F9">
        <v>94</v>
      </c>
      <c r="G9">
        <v>72</v>
      </c>
      <c r="H9">
        <v>17</v>
      </c>
      <c r="I9">
        <v>4</v>
      </c>
      <c r="J9">
        <v>4</v>
      </c>
      <c r="K9">
        <v>4</v>
      </c>
      <c r="L9">
        <v>4</v>
      </c>
      <c r="M9">
        <v>38</v>
      </c>
      <c r="N9">
        <v>12</v>
      </c>
      <c r="O9">
        <v>16</v>
      </c>
      <c r="P9">
        <v>12</v>
      </c>
      <c r="Q9">
        <v>15</v>
      </c>
      <c r="R9">
        <v>2</v>
      </c>
      <c r="S9">
        <v>2</v>
      </c>
      <c r="T9">
        <v>2</v>
      </c>
      <c r="U9">
        <v>2</v>
      </c>
      <c r="V9">
        <v>2</v>
      </c>
      <c r="W9">
        <v>2</v>
      </c>
      <c r="X9">
        <v>15</v>
      </c>
      <c r="Y9">
        <v>2</v>
      </c>
      <c r="Z9">
        <v>2</v>
      </c>
      <c r="AA9">
        <v>2</v>
      </c>
      <c r="AB9">
        <v>2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15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3">
      <c r="A10" t="s">
        <v>63</v>
      </c>
      <c r="B10">
        <v>8</v>
      </c>
      <c r="C10">
        <v>1</v>
      </c>
      <c r="D10">
        <v>0</v>
      </c>
      <c r="E10">
        <v>0</v>
      </c>
      <c r="F10">
        <v>5</v>
      </c>
      <c r="G10">
        <v>4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216B-6F92-4BE5-A586-B3B14B52C7E0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2" width="12.21875" bestFit="1" customWidth="1"/>
    <col min="3" max="11" width="12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5">
        <v>2698.134999999902</v>
      </c>
      <c r="C2" s="5"/>
      <c r="D2" s="5"/>
      <c r="E2" s="5"/>
      <c r="F2" s="5"/>
      <c r="G2" s="5"/>
      <c r="H2" s="5"/>
      <c r="I2" s="5"/>
      <c r="J2" s="5"/>
      <c r="K2" s="5"/>
    </row>
    <row r="3" spans="1:11" x14ac:dyDescent="0.3">
      <c r="A3" s="1">
        <v>1E-3</v>
      </c>
      <c r="B3" s="5">
        <v>2678.7149999999365</v>
      </c>
      <c r="C3" s="5">
        <v>1765.0099999999657</v>
      </c>
      <c r="D3" s="5"/>
      <c r="E3" s="5"/>
      <c r="F3" s="5"/>
      <c r="G3" s="5"/>
      <c r="H3" s="5"/>
      <c r="I3" s="5"/>
      <c r="J3" s="5"/>
      <c r="K3" s="5"/>
    </row>
    <row r="4" spans="1:11" x14ac:dyDescent="0.3">
      <c r="A4" s="1">
        <v>1.5E-3</v>
      </c>
      <c r="B4" s="5">
        <v>2237.8300000000045</v>
      </c>
      <c r="C4" s="5">
        <v>1572.8399999999865</v>
      </c>
      <c r="D4" s="5">
        <v>1079.0199999999804</v>
      </c>
      <c r="E4" s="5"/>
      <c r="F4" s="5"/>
      <c r="G4" s="5"/>
      <c r="H4" s="5"/>
      <c r="I4" s="5"/>
      <c r="J4" s="5"/>
      <c r="K4" s="5"/>
    </row>
    <row r="5" spans="1:11" x14ac:dyDescent="0.3">
      <c r="A5" s="1">
        <v>2E-3</v>
      </c>
      <c r="B5" s="5">
        <v>1385.5099999999752</v>
      </c>
      <c r="C5" s="5">
        <v>934.43999999998516</v>
      </c>
      <c r="D5" s="5">
        <v>888.04999999997722</v>
      </c>
      <c r="E5" s="5">
        <v>888.04999999997722</v>
      </c>
      <c r="F5" s="5"/>
      <c r="G5" s="5"/>
      <c r="H5" s="5"/>
      <c r="I5" s="5"/>
      <c r="J5" s="5"/>
      <c r="K5" s="5"/>
    </row>
    <row r="6" spans="1:11" x14ac:dyDescent="0.3">
      <c r="A6" s="1">
        <v>2.5000000000000001E-3</v>
      </c>
      <c r="B6" s="5">
        <v>829.67999999998574</v>
      </c>
      <c r="C6" s="5">
        <v>609.05999999998471</v>
      </c>
      <c r="D6" s="5">
        <v>609.05999999998471</v>
      </c>
      <c r="E6" s="5">
        <v>609.05999999998471</v>
      </c>
      <c r="F6" s="5">
        <v>609.05999999998471</v>
      </c>
      <c r="G6" s="5"/>
      <c r="H6" s="5"/>
      <c r="I6" s="5"/>
      <c r="J6" s="5"/>
      <c r="K6" s="5"/>
    </row>
    <row r="7" spans="1:11" x14ac:dyDescent="0.3">
      <c r="A7" s="1">
        <v>3.0000000000000001E-3</v>
      </c>
      <c r="B7" s="5">
        <v>636.69999999999152</v>
      </c>
      <c r="C7" s="5">
        <v>416.07999999999049</v>
      </c>
      <c r="D7" s="5">
        <v>416.07999999999049</v>
      </c>
      <c r="E7" s="5">
        <v>416.07999999999049</v>
      </c>
      <c r="F7" s="5">
        <v>416.07999999999049</v>
      </c>
      <c r="G7" s="5">
        <v>416.07999999999049</v>
      </c>
      <c r="H7" s="5"/>
      <c r="I7" s="5"/>
      <c r="J7" s="5"/>
      <c r="K7" s="5"/>
    </row>
    <row r="8" spans="1:11" x14ac:dyDescent="0.3">
      <c r="A8" s="1">
        <v>3.5000000000000001E-3</v>
      </c>
      <c r="B8" s="5">
        <v>636.69999999999152</v>
      </c>
      <c r="C8" s="5">
        <v>416.07999999999049</v>
      </c>
      <c r="D8" s="5">
        <v>416.07999999999049</v>
      </c>
      <c r="E8" s="5">
        <v>416.07999999999049</v>
      </c>
      <c r="F8" s="5">
        <v>416.07999999999049</v>
      </c>
      <c r="G8" s="5">
        <v>416.07999999999049</v>
      </c>
      <c r="H8" s="5">
        <v>416.07999999999049</v>
      </c>
      <c r="I8" s="5"/>
      <c r="J8" s="5"/>
      <c r="K8" s="5"/>
    </row>
    <row r="9" spans="1:11" x14ac:dyDescent="0.3">
      <c r="A9" s="1">
        <v>4.0000000000000001E-3</v>
      </c>
      <c r="B9" s="5">
        <v>636.69999999999152</v>
      </c>
      <c r="C9" s="5">
        <v>416.07999999999049</v>
      </c>
      <c r="D9" s="5">
        <v>416.07999999999049</v>
      </c>
      <c r="E9" s="5">
        <v>416.07999999999049</v>
      </c>
      <c r="F9" s="5">
        <v>416.07999999999049</v>
      </c>
      <c r="G9" s="5">
        <v>416.07999999999049</v>
      </c>
      <c r="H9" s="5">
        <v>416.07999999999049</v>
      </c>
      <c r="I9" s="5">
        <v>416.07999999999049</v>
      </c>
      <c r="J9" s="5"/>
      <c r="K9" s="5"/>
    </row>
    <row r="10" spans="1:11" x14ac:dyDescent="0.3">
      <c r="A10" s="1">
        <v>4.4999999999999997E-3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/>
    </row>
    <row r="11" spans="1:11" x14ac:dyDescent="0.3">
      <c r="A11" s="1">
        <v>5.0000000000000001E-3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</row>
  </sheetData>
  <conditionalFormatting sqref="B2:K11">
    <cfRule type="top10" dxfId="9" priority="1" bottom="1" rank="1"/>
    <cfRule type="top10" dxfId="8" priority="2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859F-BF8F-40A9-BA2E-D0436D661EF6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2" width="12.21875" bestFit="1" customWidth="1"/>
    <col min="3" max="11" width="12.1093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5">
        <v>120516.37907949793</v>
      </c>
      <c r="C2" s="5"/>
      <c r="D2" s="5"/>
      <c r="E2" s="5"/>
      <c r="F2" s="5"/>
      <c r="G2" s="5"/>
      <c r="H2" s="5"/>
      <c r="I2" s="5"/>
      <c r="J2" s="5"/>
      <c r="K2" s="5"/>
    </row>
    <row r="3" spans="1:11" x14ac:dyDescent="0.3">
      <c r="A3" s="1">
        <v>1E-3</v>
      </c>
      <c r="B3" s="5">
        <v>82856.111422594156</v>
      </c>
      <c r="C3" s="5">
        <v>58586.699246861928</v>
      </c>
      <c r="D3" s="5"/>
      <c r="E3" s="5"/>
      <c r="F3" s="5"/>
      <c r="G3" s="5"/>
      <c r="H3" s="5"/>
      <c r="I3" s="5"/>
      <c r="J3" s="5"/>
      <c r="K3" s="5"/>
    </row>
    <row r="4" spans="1:11" x14ac:dyDescent="0.3">
      <c r="A4" s="1">
        <v>1.5E-3</v>
      </c>
      <c r="B4" s="5">
        <v>48546.986652719657</v>
      </c>
      <c r="C4" s="5">
        <v>28457.561004184099</v>
      </c>
      <c r="D4" s="5">
        <v>16739.153514644353</v>
      </c>
      <c r="E4" s="5"/>
      <c r="F4" s="5"/>
      <c r="G4" s="5"/>
      <c r="H4" s="5"/>
      <c r="I4" s="5"/>
      <c r="J4" s="5"/>
      <c r="K4" s="5"/>
    </row>
    <row r="5" spans="1:11" x14ac:dyDescent="0.3">
      <c r="A5" s="1">
        <v>2E-3</v>
      </c>
      <c r="B5" s="5">
        <v>24270.46970711297</v>
      </c>
      <c r="C5" s="5">
        <v>8368.0856485355653</v>
      </c>
      <c r="D5" s="5">
        <v>5019.7512970711296</v>
      </c>
      <c r="E5" s="5">
        <v>5019.7512970711296</v>
      </c>
      <c r="F5" s="5"/>
      <c r="G5" s="5"/>
      <c r="H5" s="5"/>
      <c r="I5" s="5"/>
      <c r="J5" s="5"/>
      <c r="K5" s="5"/>
    </row>
    <row r="6" spans="1:11" x14ac:dyDescent="0.3">
      <c r="A6" s="1">
        <v>2.5000000000000001E-3</v>
      </c>
      <c r="B6" s="5">
        <v>10879.512468619247</v>
      </c>
      <c r="C6" s="5">
        <v>1672.5159832635984</v>
      </c>
      <c r="D6" s="5">
        <v>1672.5159832635984</v>
      </c>
      <c r="E6" s="5">
        <v>1672.5159832635984</v>
      </c>
      <c r="F6" s="5">
        <v>1672.5159832635984</v>
      </c>
      <c r="G6" s="5"/>
      <c r="H6" s="5"/>
      <c r="I6" s="5"/>
      <c r="J6" s="5"/>
      <c r="K6" s="5"/>
    </row>
    <row r="7" spans="1:11" x14ac:dyDescent="0.3">
      <c r="A7" s="1">
        <v>3.0000000000000001E-3</v>
      </c>
      <c r="B7" s="5">
        <v>10041.843682008368</v>
      </c>
      <c r="C7" s="5">
        <v>834.84719665271973</v>
      </c>
      <c r="D7" s="5">
        <v>834.84719665271973</v>
      </c>
      <c r="E7" s="5">
        <v>834.84719665271973</v>
      </c>
      <c r="F7" s="5">
        <v>834.84719665271973</v>
      </c>
      <c r="G7" s="5">
        <v>834.84719665271973</v>
      </c>
      <c r="H7" s="5"/>
      <c r="I7" s="5"/>
      <c r="J7" s="5"/>
      <c r="K7" s="5"/>
    </row>
    <row r="8" spans="1:11" x14ac:dyDescent="0.3">
      <c r="A8" s="1">
        <v>3.5000000000000001E-3</v>
      </c>
      <c r="B8" s="5">
        <v>10041.843682008368</v>
      </c>
      <c r="C8" s="5">
        <v>834.84719665271973</v>
      </c>
      <c r="D8" s="5">
        <v>834.84719665271973</v>
      </c>
      <c r="E8" s="5">
        <v>834.84719665271973</v>
      </c>
      <c r="F8" s="5">
        <v>834.84719665271973</v>
      </c>
      <c r="G8" s="5">
        <v>834.84719665271973</v>
      </c>
      <c r="H8" s="5">
        <v>834.84719665271973</v>
      </c>
      <c r="I8" s="5"/>
      <c r="J8" s="5"/>
      <c r="K8" s="5"/>
    </row>
    <row r="9" spans="1:11" x14ac:dyDescent="0.3">
      <c r="A9" s="1">
        <v>4.0000000000000001E-3</v>
      </c>
      <c r="B9" s="5">
        <v>10041.843682008368</v>
      </c>
      <c r="C9" s="5">
        <v>834.84719665271973</v>
      </c>
      <c r="D9" s="5">
        <v>834.84719665271973</v>
      </c>
      <c r="E9" s="5">
        <v>834.84719665271973</v>
      </c>
      <c r="F9" s="5">
        <v>834.84719665271973</v>
      </c>
      <c r="G9" s="5">
        <v>834.84719665271973</v>
      </c>
      <c r="H9" s="5">
        <v>834.84719665271973</v>
      </c>
      <c r="I9" s="5">
        <v>834.84719665271973</v>
      </c>
      <c r="J9" s="5"/>
      <c r="K9" s="5"/>
    </row>
    <row r="10" spans="1:11" x14ac:dyDescent="0.3">
      <c r="A10" s="1">
        <v>4.4999999999999997E-3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/>
    </row>
    <row r="11" spans="1:11" x14ac:dyDescent="0.3">
      <c r="A11" s="1">
        <v>5.0000000000000001E-3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</row>
  </sheetData>
  <conditionalFormatting sqref="B2:K11">
    <cfRule type="top10" dxfId="7" priority="1" bottom="1" rank="1"/>
    <cfRule type="top10" dxfId="6" priority="2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AC7F-D612-4F22-9BD3-D5E04D54C15B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7">
        <v>2.3605882477557894E-2</v>
      </c>
      <c r="C2" s="7"/>
      <c r="D2" s="7"/>
      <c r="E2" s="7"/>
      <c r="F2" s="7"/>
      <c r="G2" s="7"/>
      <c r="H2" s="7"/>
      <c r="I2" s="7"/>
      <c r="J2" s="7"/>
      <c r="K2" s="7"/>
    </row>
    <row r="3" spans="1:11" x14ac:dyDescent="0.3">
      <c r="A3" s="1">
        <v>1E-3</v>
      </c>
      <c r="B3" s="7">
        <v>3.40882418289504E-2</v>
      </c>
      <c r="C3" s="7">
        <v>3.1765140415093748E-2</v>
      </c>
      <c r="D3" s="7"/>
      <c r="E3" s="7"/>
      <c r="F3" s="7"/>
      <c r="G3" s="7"/>
      <c r="H3" s="7"/>
      <c r="I3" s="7"/>
      <c r="J3" s="7"/>
      <c r="K3" s="7"/>
    </row>
    <row r="4" spans="1:11" x14ac:dyDescent="0.3">
      <c r="A4" s="1">
        <v>1.5E-3</v>
      </c>
      <c r="B4" s="7">
        <v>4.8603489802371024E-2</v>
      </c>
      <c r="C4" s="7">
        <v>5.8275969830420465E-2</v>
      </c>
      <c r="D4" s="7">
        <v>6.7967084682017634E-2</v>
      </c>
      <c r="E4" s="7"/>
      <c r="F4" s="7"/>
      <c r="G4" s="7"/>
      <c r="H4" s="7"/>
      <c r="I4" s="7"/>
      <c r="J4" s="7"/>
      <c r="K4" s="7"/>
    </row>
    <row r="5" spans="1:11" x14ac:dyDescent="0.3">
      <c r="A5" s="1">
        <v>2E-3</v>
      </c>
      <c r="B5" s="7">
        <v>6.0191355431043904E-2</v>
      </c>
      <c r="C5" s="7">
        <v>0.11774106070569873</v>
      </c>
      <c r="D5" s="7">
        <v>0.1865339375362495</v>
      </c>
      <c r="E5" s="7">
        <v>0.1865339375362495</v>
      </c>
      <c r="F5" s="7"/>
      <c r="G5" s="7"/>
      <c r="H5" s="7"/>
      <c r="I5" s="7"/>
      <c r="J5" s="7"/>
      <c r="K5" s="7"/>
    </row>
    <row r="6" spans="1:11" x14ac:dyDescent="0.3">
      <c r="A6" s="1">
        <v>2.5000000000000001E-3</v>
      </c>
      <c r="B6" s="7">
        <v>8.040884554157908E-2</v>
      </c>
      <c r="C6" s="7">
        <v>0.38396570976724104</v>
      </c>
      <c r="D6" s="7">
        <v>0.38396570976724104</v>
      </c>
      <c r="E6" s="7">
        <v>0.38396570976724104</v>
      </c>
      <c r="F6" s="7">
        <v>0.38396570976724104</v>
      </c>
      <c r="G6" s="7"/>
      <c r="H6" s="7"/>
      <c r="I6" s="7"/>
      <c r="J6" s="7"/>
      <c r="K6" s="7"/>
    </row>
    <row r="7" spans="1:11" x14ac:dyDescent="0.3">
      <c r="A7" s="1">
        <v>3.0000000000000001E-3</v>
      </c>
      <c r="B7" s="7">
        <v>6.6853482172403861E-2</v>
      </c>
      <c r="C7" s="7">
        <v>0.52549971813546414</v>
      </c>
      <c r="D7" s="7">
        <v>0.52549971813546414</v>
      </c>
      <c r="E7" s="7">
        <v>0.52549971813546414</v>
      </c>
      <c r="F7" s="7">
        <v>0.52549971813546414</v>
      </c>
      <c r="G7" s="7">
        <v>0.52549971813546414</v>
      </c>
      <c r="H7" s="7"/>
      <c r="I7" s="7"/>
      <c r="J7" s="7"/>
      <c r="K7" s="7"/>
    </row>
    <row r="8" spans="1:11" x14ac:dyDescent="0.3">
      <c r="A8" s="1">
        <v>3.5000000000000001E-3</v>
      </c>
      <c r="B8" s="7">
        <v>6.6853482172403861E-2</v>
      </c>
      <c r="C8" s="7">
        <v>0.52549971813546414</v>
      </c>
      <c r="D8" s="7">
        <v>0.52549971813546414</v>
      </c>
      <c r="E8" s="7">
        <v>0.52549971813546414</v>
      </c>
      <c r="F8" s="7">
        <v>0.52549971813546414</v>
      </c>
      <c r="G8" s="7">
        <v>0.52549971813546414</v>
      </c>
      <c r="H8" s="7">
        <v>0.52549971813546414</v>
      </c>
      <c r="I8" s="7"/>
      <c r="J8" s="7"/>
      <c r="K8" s="7"/>
    </row>
    <row r="9" spans="1:11" x14ac:dyDescent="0.3">
      <c r="A9" s="1">
        <v>4.0000000000000001E-3</v>
      </c>
      <c r="B9" s="7">
        <v>6.6853482172403861E-2</v>
      </c>
      <c r="C9" s="7">
        <v>0.52549971813546414</v>
      </c>
      <c r="D9" s="7">
        <v>0.52549971813546414</v>
      </c>
      <c r="E9" s="7">
        <v>0.52549971813546414</v>
      </c>
      <c r="F9" s="7">
        <v>0.52549971813546414</v>
      </c>
      <c r="G9" s="7">
        <v>0.52549971813546414</v>
      </c>
      <c r="H9" s="7">
        <v>0.52549971813546414</v>
      </c>
      <c r="I9" s="7">
        <v>0.52549971813546414</v>
      </c>
      <c r="J9" s="7"/>
      <c r="K9" s="7"/>
    </row>
    <row r="10" spans="1:11" x14ac:dyDescent="0.3">
      <c r="A10" s="1">
        <v>4.4999999999999997E-3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x14ac:dyDescent="0.3">
      <c r="A11" s="1">
        <v>5.0000000000000001E-3</v>
      </c>
      <c r="B11" s="7"/>
      <c r="C11" s="7"/>
      <c r="D11" s="7"/>
      <c r="E11" s="7"/>
      <c r="F11" s="7"/>
      <c r="G11" s="7"/>
      <c r="H11" s="7"/>
      <c r="I11" s="7"/>
      <c r="J11" s="7"/>
      <c r="K11" s="7"/>
    </row>
  </sheetData>
  <conditionalFormatting sqref="B2:K11">
    <cfRule type="top10" dxfId="5" priority="1" bottom="1" rank="1"/>
    <cfRule type="top10" dxfId="4" priority="2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B8E6-E381-4E33-AF4F-DFBB86DF55EA}">
  <dimension ref="A1:K1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F23" sqref="F23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9">
        <v>3.0816265708967516</v>
      </c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1">
        <v>1E-3</v>
      </c>
      <c r="B3" s="9">
        <v>3.125824653965791</v>
      </c>
      <c r="C3" s="9">
        <v>2.2528506137909128</v>
      </c>
      <c r="D3" s="9"/>
      <c r="E3" s="9"/>
      <c r="F3" s="9"/>
      <c r="G3" s="9"/>
      <c r="H3" s="9"/>
      <c r="I3" s="9"/>
      <c r="J3" s="9"/>
      <c r="K3" s="9"/>
    </row>
    <row r="4" spans="1:11" x14ac:dyDescent="0.3">
      <c r="A4" s="1">
        <v>1.5E-3</v>
      </c>
      <c r="B4" s="9">
        <v>2.9462750170954211</v>
      </c>
      <c r="C4" s="9">
        <v>2.2443284681011297</v>
      </c>
      <c r="D4" s="9">
        <v>1.6916534609351552</v>
      </c>
      <c r="E4" s="9"/>
      <c r="F4" s="9"/>
      <c r="G4" s="9"/>
      <c r="H4" s="9"/>
      <c r="I4" s="9"/>
      <c r="J4" s="9"/>
      <c r="K4" s="9"/>
    </row>
    <row r="5" spans="1:11" x14ac:dyDescent="0.3">
      <c r="A5" s="1">
        <v>2E-3</v>
      </c>
      <c r="B5" s="9">
        <v>2.237651560344085</v>
      </c>
      <c r="C5" s="9">
        <v>1.7123560320935254</v>
      </c>
      <c r="D5" s="9">
        <v>1.656210141019693</v>
      </c>
      <c r="E5" s="9">
        <v>1.656210141019693</v>
      </c>
      <c r="F5" s="9"/>
      <c r="G5" s="9"/>
      <c r="H5" s="9"/>
      <c r="I5" s="9"/>
      <c r="J5" s="9"/>
      <c r="K5" s="9"/>
    </row>
    <row r="6" spans="1:11" x14ac:dyDescent="0.3">
      <c r="A6" s="1">
        <v>2.5000000000000001E-3</v>
      </c>
      <c r="B6" s="9">
        <v>1.5810737526456555</v>
      </c>
      <c r="C6" s="9">
        <v>1.2796238140180871</v>
      </c>
      <c r="D6" s="9">
        <v>1.2796238140180871</v>
      </c>
      <c r="E6" s="9">
        <v>1.2796238140180871</v>
      </c>
      <c r="F6" s="9">
        <v>1.2796238140180871</v>
      </c>
      <c r="G6" s="9"/>
      <c r="H6" s="9"/>
      <c r="I6" s="9"/>
      <c r="J6" s="9"/>
      <c r="K6" s="9"/>
    </row>
    <row r="7" spans="1:11" x14ac:dyDescent="0.3">
      <c r="A7" s="1">
        <v>3.0000000000000001E-3</v>
      </c>
      <c r="B7" s="9">
        <v>1.3366246991197379</v>
      </c>
      <c r="C7" s="9">
        <v>0.98691278343991762</v>
      </c>
      <c r="D7" s="9">
        <v>0.98691278343991762</v>
      </c>
      <c r="E7" s="9">
        <v>0.98691278343991762</v>
      </c>
      <c r="F7" s="9">
        <v>0.98691278343991762</v>
      </c>
      <c r="G7" s="9">
        <v>0.98691278343991762</v>
      </c>
      <c r="H7" s="9"/>
      <c r="I7" s="9"/>
      <c r="J7" s="9"/>
      <c r="K7" s="9"/>
    </row>
    <row r="8" spans="1:11" x14ac:dyDescent="0.3">
      <c r="A8" s="1">
        <v>3.5000000000000001E-3</v>
      </c>
      <c r="B8" s="9">
        <v>1.3366246991197379</v>
      </c>
      <c r="C8" s="9">
        <v>0.98691278343991762</v>
      </c>
      <c r="D8" s="9">
        <v>0.98691278343991762</v>
      </c>
      <c r="E8" s="9">
        <v>0.98691278343991762</v>
      </c>
      <c r="F8" s="9">
        <v>0.98691278343991762</v>
      </c>
      <c r="G8" s="9">
        <v>0.98691278343991762</v>
      </c>
      <c r="H8" s="9">
        <v>0.98691278343991762</v>
      </c>
      <c r="I8" s="9"/>
      <c r="J8" s="9"/>
      <c r="K8" s="9"/>
    </row>
    <row r="9" spans="1:11" x14ac:dyDescent="0.3">
      <c r="A9" s="1">
        <v>4.0000000000000001E-3</v>
      </c>
      <c r="B9" s="9">
        <v>1.3366246991197379</v>
      </c>
      <c r="C9" s="9">
        <v>0.98691278343991762</v>
      </c>
      <c r="D9" s="9">
        <v>0.98691278343991762</v>
      </c>
      <c r="E9" s="9">
        <v>0.98691278343991762</v>
      </c>
      <c r="F9" s="9">
        <v>0.98691278343991762</v>
      </c>
      <c r="G9" s="9">
        <v>0.98691278343991762</v>
      </c>
      <c r="H9" s="9">
        <v>0.98691278343991762</v>
      </c>
      <c r="I9" s="9">
        <v>0.98691278343991762</v>
      </c>
      <c r="J9" s="9"/>
      <c r="K9" s="9"/>
    </row>
    <row r="10" spans="1:11" x14ac:dyDescent="0.3">
      <c r="A10" s="1">
        <v>4.4999999999999997E-3</v>
      </c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3">
      <c r="A11" s="1">
        <v>5.0000000000000001E-3</v>
      </c>
      <c r="B11" s="9"/>
      <c r="C11" s="9"/>
      <c r="D11" s="9"/>
      <c r="E11" s="9"/>
      <c r="F11" s="9"/>
      <c r="G11" s="9"/>
      <c r="H11" s="9"/>
      <c r="I11" s="9"/>
      <c r="J11" s="9"/>
      <c r="K11" s="9"/>
    </row>
  </sheetData>
  <conditionalFormatting sqref="B2:K11">
    <cfRule type="top10" dxfId="3" priority="1" bottom="1" rank="1"/>
    <cfRule type="top10" dxfId="2" priority="2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7761-264B-4968-A3B2-DDE42A5DA8EB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sqref="A1:XFD1048576"/>
    </sheetView>
  </sheetViews>
  <sheetFormatPr defaultRowHeight="14.4" x14ac:dyDescent="0.3"/>
  <cols>
    <col min="1" max="1" width="9.33203125" bestFit="1" customWidth="1"/>
    <col min="2" max="9" width="10.77734375" bestFit="1" customWidth="1"/>
    <col min="10" max="11" width="9.21875" bestFit="1" customWidth="1"/>
  </cols>
  <sheetData>
    <row r="1" spans="1:11" x14ac:dyDescent="0.3">
      <c r="A1" t="s">
        <v>64</v>
      </c>
      <c r="B1" s="1">
        <v>5.0000000000000001E-4</v>
      </c>
      <c r="C1" s="1">
        <v>1E-3</v>
      </c>
      <c r="D1" s="1">
        <v>1.5E-3</v>
      </c>
      <c r="E1" s="1">
        <v>2E-3</v>
      </c>
      <c r="F1" s="1">
        <v>2.5000000000000001E-3</v>
      </c>
      <c r="G1" s="1">
        <v>3.0000000000000001E-3</v>
      </c>
      <c r="H1" s="1">
        <v>3.5000000000000001E-3</v>
      </c>
      <c r="I1" s="1">
        <v>4.0000000000000001E-3</v>
      </c>
      <c r="J1" s="1">
        <v>4.4999999999999997E-3</v>
      </c>
      <c r="K1" s="1">
        <v>5.0000000000000001E-3</v>
      </c>
    </row>
    <row r="2" spans="1:11" x14ac:dyDescent="0.3">
      <c r="A2" s="1">
        <v>5.0000000000000001E-4</v>
      </c>
      <c r="B2" s="5">
        <v>-290.67999999999802</v>
      </c>
      <c r="C2" s="5"/>
      <c r="D2" s="5"/>
      <c r="E2" s="5"/>
      <c r="F2" s="5"/>
      <c r="G2" s="5"/>
      <c r="H2" s="5"/>
      <c r="I2" s="5"/>
      <c r="J2" s="5"/>
      <c r="K2" s="5"/>
    </row>
    <row r="3" spans="1:11" x14ac:dyDescent="0.3">
      <c r="A3" s="1">
        <v>1E-3</v>
      </c>
      <c r="B3" s="5">
        <v>-214.54000000000087</v>
      </c>
      <c r="C3" s="5">
        <v>-235.14000000001874</v>
      </c>
      <c r="D3" s="5"/>
      <c r="E3" s="5"/>
      <c r="F3" s="5"/>
      <c r="G3" s="5"/>
      <c r="H3" s="5"/>
      <c r="I3" s="5"/>
      <c r="J3" s="5"/>
      <c r="K3" s="5"/>
    </row>
    <row r="4" spans="1:11" x14ac:dyDescent="0.3">
      <c r="A4" s="1">
        <v>1.5E-3</v>
      </c>
      <c r="B4" s="5">
        <v>-129.16499999998769</v>
      </c>
      <c r="C4" s="5">
        <v>-159.5099999999934</v>
      </c>
      <c r="D4" s="5">
        <v>-136.46999999998127</v>
      </c>
      <c r="E4" s="5"/>
      <c r="F4" s="5"/>
      <c r="G4" s="5"/>
      <c r="H4" s="5"/>
      <c r="I4" s="5"/>
      <c r="J4" s="5"/>
      <c r="K4" s="5"/>
    </row>
    <row r="5" spans="1:11" x14ac:dyDescent="0.3">
      <c r="A5" s="1">
        <v>2E-3</v>
      </c>
      <c r="B5" s="5">
        <v>-94.324999999992258</v>
      </c>
      <c r="C5" s="5">
        <v>-51.319999999987886</v>
      </c>
      <c r="D5" s="5">
        <v>-33.815000000000055</v>
      </c>
      <c r="E5" s="5">
        <v>-33.815000000000055</v>
      </c>
      <c r="F5" s="5"/>
      <c r="G5" s="5"/>
      <c r="H5" s="5"/>
      <c r="I5" s="5"/>
      <c r="J5" s="5"/>
      <c r="K5" s="5"/>
    </row>
    <row r="6" spans="1:11" x14ac:dyDescent="0.3">
      <c r="A6" s="1">
        <v>2.5000000000000001E-3</v>
      </c>
      <c r="B6" s="5">
        <v>-94.324999999992144</v>
      </c>
      <c r="C6" s="5">
        <v>-32.829999999999984</v>
      </c>
      <c r="D6" s="5">
        <v>-32.829999999999984</v>
      </c>
      <c r="E6" s="5">
        <v>-32.829999999999984</v>
      </c>
      <c r="F6" s="5">
        <v>-32.829999999999984</v>
      </c>
      <c r="G6" s="5"/>
      <c r="H6" s="5"/>
      <c r="I6" s="5"/>
      <c r="J6" s="5"/>
      <c r="K6" s="5"/>
    </row>
    <row r="7" spans="1:11" x14ac:dyDescent="0.3">
      <c r="A7" s="1">
        <v>3.0000000000000001E-3</v>
      </c>
      <c r="B7" s="5">
        <v>-94.324999999992144</v>
      </c>
      <c r="C7" s="5">
        <v>-16.45</v>
      </c>
      <c r="D7" s="5">
        <v>-16.45</v>
      </c>
      <c r="E7" s="5">
        <v>-16.45</v>
      </c>
      <c r="F7" s="5">
        <v>-16.45</v>
      </c>
      <c r="G7" s="5">
        <v>-16.45</v>
      </c>
      <c r="H7" s="5"/>
      <c r="I7" s="5"/>
      <c r="J7" s="5"/>
      <c r="K7" s="5"/>
    </row>
    <row r="8" spans="1:11" x14ac:dyDescent="0.3">
      <c r="A8" s="1">
        <v>3.5000000000000001E-3</v>
      </c>
      <c r="B8" s="5">
        <v>-94.324999999992144</v>
      </c>
      <c r="C8" s="5">
        <v>-16.45</v>
      </c>
      <c r="D8" s="5">
        <v>-16.45</v>
      </c>
      <c r="E8" s="5">
        <v>-16.45</v>
      </c>
      <c r="F8" s="5">
        <v>-16.45</v>
      </c>
      <c r="G8" s="5">
        <v>-16.45</v>
      </c>
      <c r="H8" s="5">
        <v>-16.45</v>
      </c>
      <c r="I8" s="5"/>
      <c r="J8" s="5"/>
      <c r="K8" s="5"/>
    </row>
    <row r="9" spans="1:11" x14ac:dyDescent="0.3">
      <c r="A9" s="1">
        <v>4.0000000000000001E-3</v>
      </c>
      <c r="B9" s="5">
        <v>-94.324999999992144</v>
      </c>
      <c r="C9" s="5">
        <v>-16.45</v>
      </c>
      <c r="D9" s="5">
        <v>-16.45</v>
      </c>
      <c r="E9" s="5">
        <v>-16.45</v>
      </c>
      <c r="F9" s="5">
        <v>-16.45</v>
      </c>
      <c r="G9" s="5">
        <v>-16.45</v>
      </c>
      <c r="H9" s="5">
        <v>-16.45</v>
      </c>
      <c r="I9" s="5">
        <v>-16.45</v>
      </c>
      <c r="J9" s="5"/>
      <c r="K9" s="5"/>
    </row>
    <row r="10" spans="1:11" x14ac:dyDescent="0.3">
      <c r="A10" s="1">
        <v>4.4999999999999997E-3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/>
    </row>
    <row r="11" spans="1:11" x14ac:dyDescent="0.3">
      <c r="A11" s="1">
        <v>5.0000000000000001E-3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</row>
  </sheetData>
  <conditionalFormatting sqref="B2:K11">
    <cfRule type="top10" dxfId="1" priority="1" bottom="1" rank="1"/>
    <cfRule type="top10" dxfId="0" priority="2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2026-08-06T20:21:30Z</dcterms:created>
  <dcterms:modified xsi:type="dcterms:W3CDTF">2026-08-06T20:41:41Z</dcterms:modified>
</cp:coreProperties>
</file>