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139F7374-88DB-4D5E-A5A4-10F828CA1E15}" xr6:coauthVersionLast="47" xr6:coauthVersionMax="47" xr10:uidLastSave="{00000000-0000-0000-0000-000000000000}"/>
  <bookViews>
    <workbookView xWindow="29580" yWindow="780" windowWidth="20790" windowHeight="14235" activeTab="1" xr2:uid="{30F408D5-55D8-41E4-8ED0-259B12AED94E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J13" i="1" s="1"/>
  <c r="AJ14" i="1" s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12" i="1"/>
  <c r="B11" i="1"/>
  <c r="B13" i="1" s="1"/>
  <c r="B14" i="1" s="1"/>
  <c r="A14" i="1" s="1"/>
</calcChain>
</file>

<file path=xl/sharedStrings.xml><?xml version="1.0" encoding="utf-8"?>
<sst xmlns="http://schemas.openxmlformats.org/spreadsheetml/2006/main" count="70" uniqueCount="66">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</sst>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5AFA-9F49-44AE-BE85-F9709BC85527}">
  <dimension ref="A1:BD14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8" sqref="D8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1712.7749999999892</v>
      </c>
      <c r="C4">
        <v>1592.4249999999831</v>
      </c>
      <c r="D4">
        <v>1552.0649999999896</v>
      </c>
      <c r="E4">
        <v>1383.0549999999653</v>
      </c>
      <c r="F4">
        <v>1482.0249999999469</v>
      </c>
      <c r="G4">
        <v>1431.5449999999587</v>
      </c>
      <c r="H4">
        <v>1226.0149999999376</v>
      </c>
      <c r="I4">
        <v>1274.3749999999345</v>
      </c>
      <c r="J4">
        <v>1229.5349999999512</v>
      </c>
      <c r="K4">
        <v>1207.0249999999482</v>
      </c>
      <c r="L4">
        <v>1196.8549999999409</v>
      </c>
      <c r="M4">
        <v>1162.3449999999514</v>
      </c>
      <c r="N4">
        <v>1162.3449999999514</v>
      </c>
      <c r="O4">
        <v>1141.6849999999483</v>
      </c>
      <c r="P4">
        <v>1072.2699999999504</v>
      </c>
      <c r="Q4">
        <v>1049.1849999999422</v>
      </c>
      <c r="R4">
        <v>1014.6749999999529</v>
      </c>
      <c r="S4">
        <v>1014.6749999999529</v>
      </c>
      <c r="T4">
        <v>994.01499999994962</v>
      </c>
      <c r="U4">
        <v>924.59999999995171</v>
      </c>
      <c r="V4">
        <v>916.85999999995147</v>
      </c>
      <c r="W4">
        <v>940.69499999994787</v>
      </c>
      <c r="X4">
        <v>906.18499999995845</v>
      </c>
      <c r="Y4">
        <v>906.18499999995845</v>
      </c>
      <c r="Z4">
        <v>885.52499999995541</v>
      </c>
      <c r="AA4">
        <v>812.95999999995433</v>
      </c>
      <c r="AB4">
        <v>805.2199999999541</v>
      </c>
      <c r="AC4">
        <v>805.2199999999541</v>
      </c>
      <c r="AD4">
        <v>659.38499999996725</v>
      </c>
      <c r="AE4">
        <v>624.87499999997783</v>
      </c>
      <c r="AF4">
        <v>624.87499999997783</v>
      </c>
      <c r="AG4">
        <v>624.87499999997783</v>
      </c>
      <c r="AH4">
        <v>552.30999999997687</v>
      </c>
      <c r="AI4">
        <v>544.56999999997652</v>
      </c>
      <c r="AJ4">
        <v>544.56999999997652</v>
      </c>
      <c r="AK4">
        <v>475.82999999997037</v>
      </c>
      <c r="AL4">
        <v>432.78499999997501</v>
      </c>
      <c r="AM4">
        <v>398.27499999998554</v>
      </c>
      <c r="AN4">
        <v>398.27499999998554</v>
      </c>
      <c r="AO4">
        <v>398.27499999998554</v>
      </c>
      <c r="AP4">
        <v>325.70999999998457</v>
      </c>
      <c r="AQ4">
        <v>317.96999999998422</v>
      </c>
      <c r="AR4">
        <v>317.96999999998422</v>
      </c>
      <c r="AS4">
        <v>249.22999999997808</v>
      </c>
      <c r="AT4">
        <v>249.22999999997808</v>
      </c>
      <c r="AU4">
        <v>401.95499999997401</v>
      </c>
      <c r="AV4">
        <v>367.44499999998459</v>
      </c>
      <c r="AW4">
        <v>367.44499999998459</v>
      </c>
      <c r="AX4">
        <v>367.44499999998459</v>
      </c>
      <c r="AY4">
        <v>294.87999999998351</v>
      </c>
      <c r="AZ4">
        <v>287.13999999998327</v>
      </c>
      <c r="BA4">
        <v>287.13999999998327</v>
      </c>
      <c r="BB4">
        <v>287.13999999998327</v>
      </c>
      <c r="BC4">
        <v>287.13999999998327</v>
      </c>
      <c r="BD4">
        <v>287.13999999998327</v>
      </c>
    </row>
    <row r="5" spans="1:56" x14ac:dyDescent="0.25">
      <c r="A5" t="s">
        <v>58</v>
      </c>
      <c r="B5">
        <v>127425.29177419357</v>
      </c>
      <c r="C5">
        <v>106453.73798387097</v>
      </c>
      <c r="D5">
        <v>96776.957983870961</v>
      </c>
      <c r="E5">
        <v>85492.741048387106</v>
      </c>
      <c r="F5">
        <v>79040.939354838716</v>
      </c>
      <c r="G5">
        <v>72588.095564516145</v>
      </c>
      <c r="H5">
        <v>67748.829919354845</v>
      </c>
      <c r="I5">
        <v>62909.827338709678</v>
      </c>
      <c r="J5">
        <v>58070.60838709677</v>
      </c>
      <c r="K5">
        <v>54844.022419354835</v>
      </c>
      <c r="L5">
        <v>45168.706774193539</v>
      </c>
      <c r="M5">
        <v>43555.84032258064</v>
      </c>
      <c r="N5">
        <v>43555.84032258064</v>
      </c>
      <c r="O5">
        <v>40329.805403225801</v>
      </c>
      <c r="P5">
        <v>37104.415080645158</v>
      </c>
      <c r="Q5">
        <v>38715.630403225805</v>
      </c>
      <c r="R5">
        <v>37102.763951612906</v>
      </c>
      <c r="S5">
        <v>37102.763951612906</v>
      </c>
      <c r="T5">
        <v>33876.729032258067</v>
      </c>
      <c r="U5">
        <v>30651.33870967742</v>
      </c>
      <c r="V5">
        <v>29038.880000000001</v>
      </c>
      <c r="W5">
        <v>29036.903387096776</v>
      </c>
      <c r="X5">
        <v>27424.036935483873</v>
      </c>
      <c r="Y5">
        <v>27424.036935483873</v>
      </c>
      <c r="Z5">
        <v>24198.002016129034</v>
      </c>
      <c r="AA5">
        <v>22585.821048387097</v>
      </c>
      <c r="AB5">
        <v>20973.362338709678</v>
      </c>
      <c r="AC5">
        <v>20973.362338709678</v>
      </c>
      <c r="AD5">
        <v>20970.809516129033</v>
      </c>
      <c r="AE5">
        <v>19357.94306451613</v>
      </c>
      <c r="AF5">
        <v>19357.94306451613</v>
      </c>
      <c r="AG5">
        <v>19357.94306451613</v>
      </c>
      <c r="AH5">
        <v>17745.762096774193</v>
      </c>
      <c r="AI5">
        <v>16133.303387096776</v>
      </c>
      <c r="AJ5">
        <v>16133.303387096776</v>
      </c>
      <c r="AK5">
        <v>12906.237983870969</v>
      </c>
      <c r="AL5">
        <v>19357.985403225804</v>
      </c>
      <c r="AM5">
        <v>17745.118951612902</v>
      </c>
      <c r="AN5">
        <v>17745.118951612902</v>
      </c>
      <c r="AO5">
        <v>17745.118951612902</v>
      </c>
      <c r="AP5">
        <v>16132.937983870968</v>
      </c>
      <c r="AQ5">
        <v>14520.479274193549</v>
      </c>
      <c r="AR5">
        <v>14520.479274193549</v>
      </c>
      <c r="AS5">
        <v>11293.413870967743</v>
      </c>
      <c r="AT5">
        <v>11293.413870967743</v>
      </c>
      <c r="AU5">
        <v>12902.828145161289</v>
      </c>
      <c r="AV5">
        <v>11289.961693548386</v>
      </c>
      <c r="AW5">
        <v>11289.961693548386</v>
      </c>
      <c r="AX5">
        <v>11289.961693548386</v>
      </c>
      <c r="AY5">
        <v>9677.7807258064513</v>
      </c>
      <c r="AZ5">
        <v>8065.3220161290328</v>
      </c>
      <c r="BA5">
        <v>8065.3220161290328</v>
      </c>
      <c r="BB5">
        <v>8065.3220161290328</v>
      </c>
      <c r="BC5">
        <v>8065.3220161290328</v>
      </c>
      <c r="BD5">
        <v>8065.3220161290328</v>
      </c>
    </row>
    <row r="6" spans="1:56" x14ac:dyDescent="0.25">
      <c r="A6" t="s">
        <v>59</v>
      </c>
      <c r="B6">
        <v>2.7097873208082209E-2</v>
      </c>
      <c r="C6">
        <v>3.0157032160640234E-2</v>
      </c>
      <c r="D6">
        <v>3.2331694498203369E-2</v>
      </c>
      <c r="E6">
        <v>3.2613749960617652E-2</v>
      </c>
      <c r="F6">
        <v>3.7800188413588079E-2</v>
      </c>
      <c r="G6">
        <v>3.97585127086693E-2</v>
      </c>
      <c r="H6">
        <v>3.6482493394232943E-2</v>
      </c>
      <c r="I6">
        <v>4.0838452570653057E-2</v>
      </c>
      <c r="J6">
        <v>4.2684976597398207E-2</v>
      </c>
      <c r="K6">
        <v>4.4368780637452754E-2</v>
      </c>
      <c r="L6">
        <v>5.3418834682653168E-2</v>
      </c>
      <c r="M6">
        <v>5.3799616828539801E-2</v>
      </c>
      <c r="N6">
        <v>5.3799616828539801E-2</v>
      </c>
      <c r="O6">
        <v>5.7070371081329299E-2</v>
      </c>
      <c r="P6">
        <v>5.825981396827111E-2</v>
      </c>
      <c r="Q6">
        <v>5.4633153017796338E-2</v>
      </c>
      <c r="R6">
        <v>5.5132949196658988E-2</v>
      </c>
      <c r="S6">
        <v>5.5132949196658988E-2</v>
      </c>
      <c r="T6">
        <v>5.9153711035434209E-2</v>
      </c>
      <c r="U6">
        <v>6.0812795736435221E-2</v>
      </c>
      <c r="V6">
        <v>6.3652240031292606E-2</v>
      </c>
      <c r="W6">
        <v>6.5311410611457371E-2</v>
      </c>
      <c r="X6">
        <v>6.6615610396736899E-2</v>
      </c>
      <c r="Y6">
        <v>6.6615610396736899E-2</v>
      </c>
      <c r="Z6">
        <v>7.3775446369910361E-2</v>
      </c>
      <c r="AA6">
        <v>7.256443573553184E-2</v>
      </c>
      <c r="AB6">
        <v>7.7399297918188614E-2</v>
      </c>
      <c r="AC6">
        <v>7.7399297918188614E-2</v>
      </c>
      <c r="AD6">
        <v>6.3389072271031285E-2</v>
      </c>
      <c r="AE6">
        <v>6.5076542264922918E-2</v>
      </c>
      <c r="AF6">
        <v>6.5076542264922918E-2</v>
      </c>
      <c r="AG6">
        <v>6.5076542264922918E-2</v>
      </c>
      <c r="AH6">
        <v>6.2744950255044632E-2</v>
      </c>
      <c r="AI6">
        <v>6.8048873417827296E-2</v>
      </c>
      <c r="AJ6">
        <v>6.8048873417827296E-2</v>
      </c>
      <c r="AK6">
        <v>7.4326328183220533E-2</v>
      </c>
      <c r="AL6">
        <v>4.5071557903673051E-2</v>
      </c>
      <c r="AM6">
        <v>4.524750733930645E-2</v>
      </c>
      <c r="AN6">
        <v>4.524750733930645E-2</v>
      </c>
      <c r="AO6">
        <v>4.524750733930645E-2</v>
      </c>
      <c r="AP6">
        <v>4.0701288299529896E-2</v>
      </c>
      <c r="AQ6">
        <v>4.4146443646610974E-2</v>
      </c>
      <c r="AR6">
        <v>4.4146443646610974E-2</v>
      </c>
      <c r="AS6">
        <v>4.4490327348368101E-2</v>
      </c>
      <c r="AT6">
        <v>4.4490327348368101E-2</v>
      </c>
      <c r="AU6">
        <v>6.2803384721808839E-2</v>
      </c>
      <c r="AV6">
        <v>6.5613076475120297E-2</v>
      </c>
      <c r="AW6">
        <v>6.5613076475120297E-2</v>
      </c>
      <c r="AX6">
        <v>6.5613076475120297E-2</v>
      </c>
      <c r="AY6">
        <v>6.1427107809412448E-2</v>
      </c>
      <c r="AZ6">
        <v>7.177323346077609E-2</v>
      </c>
      <c r="BA6">
        <v>7.177323346077609E-2</v>
      </c>
      <c r="BB6">
        <v>7.177323346077609E-2</v>
      </c>
      <c r="BC6">
        <v>7.177323346077609E-2</v>
      </c>
      <c r="BD6">
        <v>7.177323346077609E-2</v>
      </c>
    </row>
    <row r="7" spans="1:56" x14ac:dyDescent="0.25">
      <c r="A7" t="s">
        <v>60</v>
      </c>
      <c r="B7">
        <v>5.1481656141933989</v>
      </c>
      <c r="C7">
        <v>4.8192951535149229</v>
      </c>
      <c r="D7">
        <v>4.8620345154728408</v>
      </c>
      <c r="E7">
        <v>4.2129228514043024</v>
      </c>
      <c r="F7">
        <v>4.6778623853441061</v>
      </c>
      <c r="G7">
        <v>4.5531868501920059</v>
      </c>
      <c r="H7">
        <v>3.945641383885687</v>
      </c>
      <c r="I7">
        <v>4.1813393290010037</v>
      </c>
      <c r="J7">
        <v>4.0644901427798832</v>
      </c>
      <c r="K7">
        <v>3.9954302776681248</v>
      </c>
      <c r="L7">
        <v>4.0691814602671812</v>
      </c>
      <c r="M7">
        <v>3.97549058091314</v>
      </c>
      <c r="N7">
        <v>3.97549058091314</v>
      </c>
      <c r="O7">
        <v>3.9154633279548321</v>
      </c>
      <c r="P7">
        <v>3.7157765304136636</v>
      </c>
      <c r="Q7">
        <v>3.6578836172306826</v>
      </c>
      <c r="R7">
        <v>3.5607235600468563</v>
      </c>
      <c r="S7">
        <v>3.5607235600468563</v>
      </c>
      <c r="T7">
        <v>3.4987549524289769</v>
      </c>
      <c r="U7">
        <v>3.2919391071411055</v>
      </c>
      <c r="V7">
        <v>3.2873001582464609</v>
      </c>
      <c r="W7">
        <v>3.6118082101633635</v>
      </c>
      <c r="X7">
        <v>3.5077728633390324</v>
      </c>
      <c r="Y7">
        <v>3.5077728633390324</v>
      </c>
      <c r="Z7">
        <v>3.4408706665132507</v>
      </c>
      <c r="AA7">
        <v>3.1970526462887787</v>
      </c>
      <c r="AB7">
        <v>3.1939746067111776</v>
      </c>
      <c r="AC7">
        <v>3.1939746067111776</v>
      </c>
      <c r="AD7">
        <v>3.0651982370208963</v>
      </c>
      <c r="AE7">
        <v>2.9423438293940696</v>
      </c>
      <c r="AF7">
        <v>2.9423438293940696</v>
      </c>
      <c r="AG7">
        <v>2.9423438293940696</v>
      </c>
      <c r="AH7">
        <v>2.6517851305989772</v>
      </c>
      <c r="AI7">
        <v>2.6490185784220777</v>
      </c>
      <c r="AJ7">
        <v>2.6490185784220777</v>
      </c>
      <c r="AK7">
        <v>2.3570303417765142</v>
      </c>
      <c r="AL7">
        <v>2.9450873981117223</v>
      </c>
      <c r="AM7">
        <v>2.7913572558419393</v>
      </c>
      <c r="AN7">
        <v>2.7913572558419393</v>
      </c>
      <c r="AO7">
        <v>2.7913572558419393</v>
      </c>
      <c r="AP7">
        <v>2.3944065894754494</v>
      </c>
      <c r="AQ7">
        <v>2.4125487273261892</v>
      </c>
      <c r="AR7">
        <v>2.4125487273261892</v>
      </c>
      <c r="AS7">
        <v>1.9865614191159184</v>
      </c>
      <c r="AT7">
        <v>1.9865614191159184</v>
      </c>
      <c r="AU7">
        <v>2.8671872646977334</v>
      </c>
      <c r="AV7">
        <v>2.7082237724308431</v>
      </c>
      <c r="AW7">
        <v>2.7082237724308431</v>
      </c>
      <c r="AX7">
        <v>2.7082237724308431</v>
      </c>
      <c r="AY7">
        <v>2.2931021735185695</v>
      </c>
      <c r="AZ7">
        <v>2.3137365181435738</v>
      </c>
      <c r="BA7">
        <v>2.3137365181435738</v>
      </c>
      <c r="BB7">
        <v>2.3137365181435738</v>
      </c>
      <c r="BC7">
        <v>2.3137365181435738</v>
      </c>
      <c r="BD7">
        <v>2.3137365181435738</v>
      </c>
    </row>
    <row r="8" spans="1:56" x14ac:dyDescent="0.25">
      <c r="A8" t="s">
        <v>61</v>
      </c>
      <c r="B8">
        <v>-94.289999999988368</v>
      </c>
      <c r="C8">
        <v>-94.289999999988481</v>
      </c>
      <c r="D8">
        <v>-86.269999999997822</v>
      </c>
      <c r="E8">
        <v>-94.289999999988595</v>
      </c>
      <c r="F8">
        <v>-86.269999999997935</v>
      </c>
      <c r="G8">
        <v>-86.269999999997935</v>
      </c>
      <c r="H8">
        <v>-86.269999999998049</v>
      </c>
      <c r="I8">
        <v>-86.269999999998049</v>
      </c>
      <c r="J8">
        <v>-86.269999999998049</v>
      </c>
      <c r="K8">
        <v>-86.269999999998049</v>
      </c>
      <c r="L8">
        <v>-73.690000000005739</v>
      </c>
      <c r="M8">
        <v>-73.690000000005739</v>
      </c>
      <c r="N8">
        <v>-73.690000000005739</v>
      </c>
      <c r="O8">
        <v>-73.690000000005739</v>
      </c>
      <c r="P8">
        <v>-73.690000000005739</v>
      </c>
      <c r="Q8">
        <v>-73.690000000005739</v>
      </c>
      <c r="R8">
        <v>-73.690000000005739</v>
      </c>
      <c r="S8">
        <v>-73.690000000005739</v>
      </c>
      <c r="T8">
        <v>-73.690000000005739</v>
      </c>
      <c r="U8">
        <v>-73.690000000005739</v>
      </c>
      <c r="V8">
        <v>-73.690000000005739</v>
      </c>
      <c r="W8">
        <v>-29.935000000004209</v>
      </c>
      <c r="X8">
        <v>-29.935000000004209</v>
      </c>
      <c r="Y8">
        <v>-29.935000000004209</v>
      </c>
      <c r="Z8">
        <v>-29.935000000004095</v>
      </c>
      <c r="AA8">
        <v>-29.935000000004152</v>
      </c>
      <c r="AB8">
        <v>-29.935000000004152</v>
      </c>
      <c r="AC8">
        <v>-29.935000000004152</v>
      </c>
      <c r="AD8">
        <v>-29.93500000000418</v>
      </c>
      <c r="AE8">
        <v>-29.935000000004209</v>
      </c>
      <c r="AF8">
        <v>-29.935000000004209</v>
      </c>
      <c r="AG8">
        <v>-29.935000000004209</v>
      </c>
      <c r="AH8">
        <v>-29.93500000000418</v>
      </c>
      <c r="AI8">
        <v>-29.93500000000418</v>
      </c>
      <c r="AJ8">
        <v>-29.93500000000418</v>
      </c>
      <c r="AK8">
        <v>-35.630000000001004</v>
      </c>
      <c r="AL8">
        <v>-29.93500000000418</v>
      </c>
      <c r="AM8">
        <v>-29.935000000004209</v>
      </c>
      <c r="AN8">
        <v>-29.935000000004209</v>
      </c>
      <c r="AO8">
        <v>-29.935000000004209</v>
      </c>
      <c r="AP8">
        <v>-29.93500000000418</v>
      </c>
      <c r="AQ8">
        <v>-29.93500000000418</v>
      </c>
      <c r="AR8">
        <v>-29.93500000000418</v>
      </c>
      <c r="AS8">
        <v>-35.630000000001004</v>
      </c>
      <c r="AT8">
        <v>-35.630000000001004</v>
      </c>
      <c r="AU8">
        <v>-13.89500000000001</v>
      </c>
      <c r="AV8">
        <v>-13.89500000000001</v>
      </c>
      <c r="AW8">
        <v>-13.89500000000001</v>
      </c>
      <c r="AX8">
        <v>-13.89500000000001</v>
      </c>
      <c r="AY8">
        <v>-13.89500000000001</v>
      </c>
      <c r="AZ8">
        <v>-13.89500000000001</v>
      </c>
      <c r="BA8">
        <v>-13.89500000000001</v>
      </c>
      <c r="BB8">
        <v>-13.89500000000001</v>
      </c>
      <c r="BC8">
        <v>-13.89500000000001</v>
      </c>
      <c r="BD8">
        <v>-13.89500000000001</v>
      </c>
    </row>
    <row r="9" spans="1:56" x14ac:dyDescent="0.25">
      <c r="A9" t="s">
        <v>62</v>
      </c>
      <c r="B9">
        <v>77</v>
      </c>
      <c r="C9">
        <v>87</v>
      </c>
      <c r="D9">
        <v>81</v>
      </c>
      <c r="E9">
        <v>79</v>
      </c>
      <c r="F9">
        <v>74</v>
      </c>
      <c r="G9">
        <v>69</v>
      </c>
      <c r="H9">
        <v>64</v>
      </c>
      <c r="I9">
        <v>60</v>
      </c>
      <c r="J9">
        <v>57</v>
      </c>
      <c r="K9">
        <v>57</v>
      </c>
      <c r="L9">
        <v>52</v>
      </c>
      <c r="M9">
        <v>50</v>
      </c>
      <c r="N9">
        <v>50</v>
      </c>
      <c r="O9">
        <v>48</v>
      </c>
      <c r="P9">
        <v>46</v>
      </c>
      <c r="Q9">
        <v>45</v>
      </c>
      <c r="R9">
        <v>43</v>
      </c>
      <c r="S9">
        <v>43</v>
      </c>
      <c r="T9">
        <v>41</v>
      </c>
      <c r="U9">
        <v>39</v>
      </c>
      <c r="V9">
        <v>38</v>
      </c>
      <c r="W9">
        <v>40</v>
      </c>
      <c r="X9">
        <v>38</v>
      </c>
      <c r="Y9">
        <v>38</v>
      </c>
      <c r="Z9">
        <v>36</v>
      </c>
      <c r="AA9">
        <v>35</v>
      </c>
      <c r="AB9">
        <v>34</v>
      </c>
      <c r="AC9">
        <v>34</v>
      </c>
      <c r="AD9">
        <v>36</v>
      </c>
      <c r="AE9">
        <v>34</v>
      </c>
      <c r="AF9">
        <v>34</v>
      </c>
      <c r="AG9">
        <v>34</v>
      </c>
      <c r="AH9">
        <v>33</v>
      </c>
      <c r="AI9">
        <v>32</v>
      </c>
      <c r="AJ9">
        <v>32</v>
      </c>
      <c r="AK9">
        <v>30</v>
      </c>
      <c r="AL9">
        <v>36</v>
      </c>
      <c r="AM9">
        <v>34</v>
      </c>
      <c r="AN9">
        <v>34</v>
      </c>
      <c r="AO9">
        <v>34</v>
      </c>
      <c r="AP9">
        <v>33</v>
      </c>
      <c r="AQ9">
        <v>32</v>
      </c>
      <c r="AR9">
        <v>32</v>
      </c>
      <c r="AS9">
        <v>30</v>
      </c>
      <c r="AT9">
        <v>30</v>
      </c>
      <c r="AU9">
        <v>32</v>
      </c>
      <c r="AV9">
        <v>30</v>
      </c>
      <c r="AW9">
        <v>30</v>
      </c>
      <c r="AX9">
        <v>30</v>
      </c>
      <c r="AY9">
        <v>29</v>
      </c>
      <c r="AZ9">
        <v>28</v>
      </c>
      <c r="BA9">
        <v>28</v>
      </c>
      <c r="BB9">
        <v>28</v>
      </c>
      <c r="BC9">
        <v>28</v>
      </c>
      <c r="BD9">
        <v>28</v>
      </c>
    </row>
    <row r="10" spans="1:56" x14ac:dyDescent="0.25">
      <c r="A10" t="s">
        <v>63</v>
      </c>
      <c r="B10">
        <v>5</v>
      </c>
      <c r="C10">
        <v>4</v>
      </c>
      <c r="D10">
        <v>3</v>
      </c>
      <c r="E10">
        <v>3</v>
      </c>
      <c r="F10">
        <v>2</v>
      </c>
      <c r="G10">
        <v>2</v>
      </c>
      <c r="H10">
        <v>3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1</v>
      </c>
      <c r="Q10">
        <v>2</v>
      </c>
      <c r="R10">
        <v>2</v>
      </c>
      <c r="S10">
        <v>2</v>
      </c>
      <c r="T10">
        <v>2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25">
      <c r="A11" s="4">
        <v>0.05</v>
      </c>
      <c r="B11" t="b">
        <f>B6&gt;$A11</f>
        <v>0</v>
      </c>
      <c r="C11" t="b">
        <f t="shared" ref="C11:BD11" si="0">C6&gt;$A11</f>
        <v>0</v>
      </c>
      <c r="D11" t="b">
        <f t="shared" si="0"/>
        <v>0</v>
      </c>
      <c r="E11" t="b">
        <f t="shared" si="0"/>
        <v>0</v>
      </c>
      <c r="F11" t="b">
        <f t="shared" si="0"/>
        <v>0</v>
      </c>
      <c r="G11" t="b">
        <f t="shared" si="0"/>
        <v>0</v>
      </c>
      <c r="H11" t="b">
        <f t="shared" si="0"/>
        <v>0</v>
      </c>
      <c r="I11" t="b">
        <f t="shared" si="0"/>
        <v>0</v>
      </c>
      <c r="J11" t="b">
        <f t="shared" si="0"/>
        <v>0</v>
      </c>
      <c r="K11" t="b">
        <f t="shared" si="0"/>
        <v>0</v>
      </c>
      <c r="L11" t="b">
        <f t="shared" si="0"/>
        <v>1</v>
      </c>
      <c r="M11" t="b">
        <f t="shared" si="0"/>
        <v>1</v>
      </c>
      <c r="N11" t="b">
        <f t="shared" si="0"/>
        <v>1</v>
      </c>
      <c r="O11" t="b">
        <f t="shared" si="0"/>
        <v>1</v>
      </c>
      <c r="P11" t="b">
        <f t="shared" si="0"/>
        <v>1</v>
      </c>
      <c r="Q11" t="b">
        <f t="shared" si="0"/>
        <v>1</v>
      </c>
      <c r="R11" t="b">
        <f t="shared" si="0"/>
        <v>1</v>
      </c>
      <c r="S11" t="b">
        <f t="shared" si="0"/>
        <v>1</v>
      </c>
      <c r="T11" t="b">
        <f t="shared" si="0"/>
        <v>1</v>
      </c>
      <c r="U11" t="b">
        <f t="shared" si="0"/>
        <v>1</v>
      </c>
      <c r="V11" t="b">
        <f t="shared" si="0"/>
        <v>1</v>
      </c>
      <c r="W11" t="b">
        <f t="shared" si="0"/>
        <v>1</v>
      </c>
      <c r="X11" t="b">
        <f t="shared" si="0"/>
        <v>1</v>
      </c>
      <c r="Y11" t="b">
        <f t="shared" si="0"/>
        <v>1</v>
      </c>
      <c r="Z11" t="b">
        <f t="shared" si="0"/>
        <v>1</v>
      </c>
      <c r="AA11" t="b">
        <f t="shared" si="0"/>
        <v>1</v>
      </c>
      <c r="AB11" t="b">
        <f t="shared" si="0"/>
        <v>1</v>
      </c>
      <c r="AC11" t="b">
        <f t="shared" si="0"/>
        <v>1</v>
      </c>
      <c r="AD11" t="b">
        <f t="shared" si="0"/>
        <v>1</v>
      </c>
      <c r="AE11" t="b">
        <f t="shared" si="0"/>
        <v>1</v>
      </c>
      <c r="AF11" t="b">
        <f t="shared" si="0"/>
        <v>1</v>
      </c>
      <c r="AG11" t="b">
        <f t="shared" si="0"/>
        <v>1</v>
      </c>
      <c r="AH11" t="b">
        <f t="shared" si="0"/>
        <v>1</v>
      </c>
      <c r="AI11" t="b">
        <f t="shared" si="0"/>
        <v>1</v>
      </c>
      <c r="AJ11" t="b">
        <f t="shared" si="0"/>
        <v>1</v>
      </c>
      <c r="AK11" t="b">
        <f t="shared" si="0"/>
        <v>1</v>
      </c>
      <c r="AL11" t="b">
        <f t="shared" si="0"/>
        <v>0</v>
      </c>
      <c r="AM11" t="b">
        <f t="shared" si="0"/>
        <v>0</v>
      </c>
      <c r="AN11" t="b">
        <f t="shared" si="0"/>
        <v>0</v>
      </c>
      <c r="AO11" t="b">
        <f t="shared" si="0"/>
        <v>0</v>
      </c>
      <c r="AP11" t="b">
        <f t="shared" si="0"/>
        <v>0</v>
      </c>
      <c r="AQ11" t="b">
        <f t="shared" si="0"/>
        <v>0</v>
      </c>
      <c r="AR11" t="b">
        <f t="shared" si="0"/>
        <v>0</v>
      </c>
      <c r="AS11" t="b">
        <f t="shared" si="0"/>
        <v>0</v>
      </c>
      <c r="AT11" t="b">
        <f t="shared" si="0"/>
        <v>0</v>
      </c>
      <c r="AU11" t="b">
        <f t="shared" si="0"/>
        <v>1</v>
      </c>
      <c r="AV11" t="b">
        <f t="shared" si="0"/>
        <v>1</v>
      </c>
      <c r="AW11" t="b">
        <f t="shared" si="0"/>
        <v>1</v>
      </c>
      <c r="AX11" t="b">
        <f t="shared" si="0"/>
        <v>1</v>
      </c>
      <c r="AY11" t="b">
        <f t="shared" si="0"/>
        <v>1</v>
      </c>
      <c r="AZ11" t="b">
        <f t="shared" si="0"/>
        <v>1</v>
      </c>
      <c r="BA11" t="b">
        <f t="shared" si="0"/>
        <v>1</v>
      </c>
      <c r="BB11" t="b">
        <f t="shared" si="0"/>
        <v>1</v>
      </c>
      <c r="BC11" t="b">
        <f t="shared" si="0"/>
        <v>1</v>
      </c>
      <c r="BD11" t="b">
        <f t="shared" si="0"/>
        <v>1</v>
      </c>
    </row>
    <row r="12" spans="1:56" x14ac:dyDescent="0.25">
      <c r="A12">
        <v>2</v>
      </c>
      <c r="B12" t="b">
        <f>B7&gt;$A12</f>
        <v>1</v>
      </c>
      <c r="C12" t="b">
        <f t="shared" ref="C12:BD12" si="1">C7&gt;$A12</f>
        <v>1</v>
      </c>
      <c r="D12" t="b">
        <f t="shared" si="1"/>
        <v>1</v>
      </c>
      <c r="E12" t="b">
        <f t="shared" si="1"/>
        <v>1</v>
      </c>
      <c r="F12" t="b">
        <f t="shared" si="1"/>
        <v>1</v>
      </c>
      <c r="G12" t="b">
        <f t="shared" si="1"/>
        <v>1</v>
      </c>
      <c r="H12" t="b">
        <f t="shared" si="1"/>
        <v>1</v>
      </c>
      <c r="I12" t="b">
        <f t="shared" si="1"/>
        <v>1</v>
      </c>
      <c r="J12" t="b">
        <f t="shared" si="1"/>
        <v>1</v>
      </c>
      <c r="K12" t="b">
        <f t="shared" si="1"/>
        <v>1</v>
      </c>
      <c r="L12" t="b">
        <f t="shared" si="1"/>
        <v>1</v>
      </c>
      <c r="M12" t="b">
        <f t="shared" si="1"/>
        <v>1</v>
      </c>
      <c r="N12" t="b">
        <f t="shared" si="1"/>
        <v>1</v>
      </c>
      <c r="O12" t="b">
        <f t="shared" si="1"/>
        <v>1</v>
      </c>
      <c r="P12" t="b">
        <f t="shared" si="1"/>
        <v>1</v>
      </c>
      <c r="Q12" t="b">
        <f t="shared" si="1"/>
        <v>1</v>
      </c>
      <c r="R12" t="b">
        <f t="shared" si="1"/>
        <v>1</v>
      </c>
      <c r="S12" t="b">
        <f t="shared" si="1"/>
        <v>1</v>
      </c>
      <c r="T12" t="b">
        <f t="shared" si="1"/>
        <v>1</v>
      </c>
      <c r="U12" t="b">
        <f t="shared" si="1"/>
        <v>1</v>
      </c>
      <c r="V12" t="b">
        <f t="shared" si="1"/>
        <v>1</v>
      </c>
      <c r="W12" t="b">
        <f t="shared" si="1"/>
        <v>1</v>
      </c>
      <c r="X12" t="b">
        <f t="shared" si="1"/>
        <v>1</v>
      </c>
      <c r="Y12" t="b">
        <f t="shared" si="1"/>
        <v>1</v>
      </c>
      <c r="Z12" t="b">
        <f t="shared" si="1"/>
        <v>1</v>
      </c>
      <c r="AA12" t="b">
        <f t="shared" si="1"/>
        <v>1</v>
      </c>
      <c r="AB12" t="b">
        <f t="shared" si="1"/>
        <v>1</v>
      </c>
      <c r="AC12" t="b">
        <f t="shared" si="1"/>
        <v>1</v>
      </c>
      <c r="AD12" t="b">
        <f t="shared" si="1"/>
        <v>1</v>
      </c>
      <c r="AE12" t="b">
        <f t="shared" si="1"/>
        <v>1</v>
      </c>
      <c r="AF12" t="b">
        <f t="shared" si="1"/>
        <v>1</v>
      </c>
      <c r="AG12" t="b">
        <f t="shared" si="1"/>
        <v>1</v>
      </c>
      <c r="AH12" t="b">
        <f t="shared" si="1"/>
        <v>1</v>
      </c>
      <c r="AI12" t="b">
        <f t="shared" si="1"/>
        <v>1</v>
      </c>
      <c r="AJ12" t="b">
        <f t="shared" si="1"/>
        <v>1</v>
      </c>
      <c r="AK12" t="b">
        <f t="shared" si="1"/>
        <v>1</v>
      </c>
      <c r="AL12" t="b">
        <f t="shared" si="1"/>
        <v>1</v>
      </c>
      <c r="AM12" t="b">
        <f t="shared" si="1"/>
        <v>1</v>
      </c>
      <c r="AN12" t="b">
        <f t="shared" si="1"/>
        <v>1</v>
      </c>
      <c r="AO12" t="b">
        <f t="shared" si="1"/>
        <v>1</v>
      </c>
      <c r="AP12" t="b">
        <f t="shared" si="1"/>
        <v>1</v>
      </c>
      <c r="AQ12" t="b">
        <f t="shared" si="1"/>
        <v>1</v>
      </c>
      <c r="AR12" t="b">
        <f t="shared" si="1"/>
        <v>1</v>
      </c>
      <c r="AS12" t="b">
        <f t="shared" si="1"/>
        <v>0</v>
      </c>
      <c r="AT12" t="b">
        <f t="shared" si="1"/>
        <v>0</v>
      </c>
      <c r="AU12" t="b">
        <f t="shared" si="1"/>
        <v>1</v>
      </c>
      <c r="AV12" t="b">
        <f t="shared" si="1"/>
        <v>1</v>
      </c>
      <c r="AW12" t="b">
        <f t="shared" si="1"/>
        <v>1</v>
      </c>
      <c r="AX12" t="b">
        <f t="shared" si="1"/>
        <v>1</v>
      </c>
      <c r="AY12" t="b">
        <f t="shared" si="1"/>
        <v>1</v>
      </c>
      <c r="AZ12" t="b">
        <f t="shared" si="1"/>
        <v>1</v>
      </c>
      <c r="BA12" t="b">
        <f t="shared" si="1"/>
        <v>1</v>
      </c>
      <c r="BB12" t="b">
        <f t="shared" si="1"/>
        <v>1</v>
      </c>
      <c r="BC12" t="b">
        <f t="shared" si="1"/>
        <v>1</v>
      </c>
      <c r="BD12" t="b">
        <f t="shared" si="1"/>
        <v>1</v>
      </c>
    </row>
    <row r="13" spans="1:56" x14ac:dyDescent="0.25">
      <c r="A13" t="s">
        <v>65</v>
      </c>
      <c r="B13" t="b">
        <f>AND(B12,B11)</f>
        <v>0</v>
      </c>
      <c r="C13" t="b">
        <f t="shared" ref="C13:BD13" si="2">AND(C12,C11)</f>
        <v>0</v>
      </c>
      <c r="D13" t="b">
        <f t="shared" si="2"/>
        <v>0</v>
      </c>
      <c r="E13" t="b">
        <f t="shared" si="2"/>
        <v>0</v>
      </c>
      <c r="F13" t="b">
        <f t="shared" si="2"/>
        <v>0</v>
      </c>
      <c r="G13" t="b">
        <f t="shared" si="2"/>
        <v>0</v>
      </c>
      <c r="H13" t="b">
        <f t="shared" si="2"/>
        <v>0</v>
      </c>
      <c r="I13" t="b">
        <f t="shared" si="2"/>
        <v>0</v>
      </c>
      <c r="J13" t="b">
        <f t="shared" si="2"/>
        <v>0</v>
      </c>
      <c r="K13" t="b">
        <f t="shared" si="2"/>
        <v>0</v>
      </c>
      <c r="L13" t="b">
        <f t="shared" si="2"/>
        <v>1</v>
      </c>
      <c r="M13" t="b">
        <f t="shared" si="2"/>
        <v>1</v>
      </c>
      <c r="N13" t="b">
        <f t="shared" si="2"/>
        <v>1</v>
      </c>
      <c r="O13" t="b">
        <f t="shared" si="2"/>
        <v>1</v>
      </c>
      <c r="P13" t="b">
        <f t="shared" si="2"/>
        <v>1</v>
      </c>
      <c r="Q13" t="b">
        <f t="shared" si="2"/>
        <v>1</v>
      </c>
      <c r="R13" t="b">
        <f t="shared" si="2"/>
        <v>1</v>
      </c>
      <c r="S13" t="b">
        <f t="shared" si="2"/>
        <v>1</v>
      </c>
      <c r="T13" t="b">
        <f t="shared" si="2"/>
        <v>1</v>
      </c>
      <c r="U13" t="b">
        <f t="shared" si="2"/>
        <v>1</v>
      </c>
      <c r="V13" t="b">
        <f t="shared" si="2"/>
        <v>1</v>
      </c>
      <c r="W13" t="b">
        <f t="shared" si="2"/>
        <v>1</v>
      </c>
      <c r="X13" t="b">
        <f t="shared" si="2"/>
        <v>1</v>
      </c>
      <c r="Y13" t="b">
        <f t="shared" si="2"/>
        <v>1</v>
      </c>
      <c r="Z13" t="b">
        <f t="shared" si="2"/>
        <v>1</v>
      </c>
      <c r="AA13" t="b">
        <f t="shared" si="2"/>
        <v>1</v>
      </c>
      <c r="AB13" t="b">
        <f t="shared" si="2"/>
        <v>1</v>
      </c>
      <c r="AC13" t="b">
        <f t="shared" si="2"/>
        <v>1</v>
      </c>
      <c r="AD13" t="b">
        <f t="shared" si="2"/>
        <v>1</v>
      </c>
      <c r="AE13" t="b">
        <f t="shared" si="2"/>
        <v>1</v>
      </c>
      <c r="AF13" t="b">
        <f t="shared" si="2"/>
        <v>1</v>
      </c>
      <c r="AG13" t="b">
        <f t="shared" si="2"/>
        <v>1</v>
      </c>
      <c r="AH13" t="b">
        <f t="shared" si="2"/>
        <v>1</v>
      </c>
      <c r="AI13" t="b">
        <f t="shared" si="2"/>
        <v>1</v>
      </c>
      <c r="AJ13" t="b">
        <f t="shared" si="2"/>
        <v>1</v>
      </c>
      <c r="AK13" t="b">
        <f t="shared" si="2"/>
        <v>1</v>
      </c>
      <c r="AL13" t="b">
        <f t="shared" si="2"/>
        <v>0</v>
      </c>
      <c r="AM13" t="b">
        <f t="shared" si="2"/>
        <v>0</v>
      </c>
      <c r="AN13" t="b">
        <f t="shared" si="2"/>
        <v>0</v>
      </c>
      <c r="AO13" t="b">
        <f t="shared" si="2"/>
        <v>0</v>
      </c>
      <c r="AP13" t="b">
        <f t="shared" si="2"/>
        <v>0</v>
      </c>
      <c r="AQ13" t="b">
        <f t="shared" si="2"/>
        <v>0</v>
      </c>
      <c r="AR13" t="b">
        <f t="shared" si="2"/>
        <v>0</v>
      </c>
      <c r="AS13" t="b">
        <f t="shared" si="2"/>
        <v>0</v>
      </c>
      <c r="AT13" t="b">
        <f t="shared" si="2"/>
        <v>0</v>
      </c>
      <c r="AU13" t="b">
        <f t="shared" si="2"/>
        <v>1</v>
      </c>
      <c r="AV13" t="b">
        <f t="shared" si="2"/>
        <v>1</v>
      </c>
      <c r="AW13" t="b">
        <f t="shared" si="2"/>
        <v>1</v>
      </c>
      <c r="AX13" t="b">
        <f t="shared" si="2"/>
        <v>1</v>
      </c>
      <c r="AY13" t="b">
        <f t="shared" si="2"/>
        <v>1</v>
      </c>
      <c r="AZ13" t="b">
        <f t="shared" si="2"/>
        <v>1</v>
      </c>
      <c r="BA13" t="b">
        <f t="shared" si="2"/>
        <v>1</v>
      </c>
      <c r="BB13" t="b">
        <f t="shared" si="2"/>
        <v>1</v>
      </c>
      <c r="BC13" t="b">
        <f t="shared" si="2"/>
        <v>1</v>
      </c>
      <c r="BD13" t="b">
        <f t="shared" si="2"/>
        <v>1</v>
      </c>
    </row>
    <row r="14" spans="1:56" x14ac:dyDescent="0.25">
      <c r="A14">
        <f>MAX(B14:BD14)</f>
        <v>1196.8549999999409</v>
      </c>
      <c r="B14">
        <f>IF(B13,B4,0)</f>
        <v>0</v>
      </c>
      <c r="C14">
        <f t="shared" ref="C14:BD14" si="3">IF(C13,C4,0)</f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1196.8549999999409</v>
      </c>
      <c r="M14">
        <f t="shared" si="3"/>
        <v>1162.3449999999514</v>
      </c>
      <c r="N14">
        <f t="shared" si="3"/>
        <v>1162.3449999999514</v>
      </c>
      <c r="O14">
        <f t="shared" si="3"/>
        <v>1141.6849999999483</v>
      </c>
      <c r="P14">
        <f t="shared" si="3"/>
        <v>1072.2699999999504</v>
      </c>
      <c r="Q14">
        <f t="shared" si="3"/>
        <v>1049.1849999999422</v>
      </c>
      <c r="R14">
        <f t="shared" si="3"/>
        <v>1014.6749999999529</v>
      </c>
      <c r="S14">
        <f t="shared" si="3"/>
        <v>1014.6749999999529</v>
      </c>
      <c r="T14">
        <f t="shared" si="3"/>
        <v>994.01499999994962</v>
      </c>
      <c r="U14">
        <f t="shared" si="3"/>
        <v>924.59999999995171</v>
      </c>
      <c r="V14">
        <f t="shared" si="3"/>
        <v>916.85999999995147</v>
      </c>
      <c r="W14">
        <f t="shared" si="3"/>
        <v>940.69499999994787</v>
      </c>
      <c r="X14">
        <f t="shared" si="3"/>
        <v>906.18499999995845</v>
      </c>
      <c r="Y14">
        <f t="shared" si="3"/>
        <v>906.18499999995845</v>
      </c>
      <c r="Z14">
        <f t="shared" si="3"/>
        <v>885.52499999995541</v>
      </c>
      <c r="AA14">
        <f t="shared" si="3"/>
        <v>812.95999999995433</v>
      </c>
      <c r="AB14">
        <f t="shared" si="3"/>
        <v>805.2199999999541</v>
      </c>
      <c r="AC14">
        <f t="shared" si="3"/>
        <v>805.2199999999541</v>
      </c>
      <c r="AD14">
        <f t="shared" si="3"/>
        <v>659.38499999996725</v>
      </c>
      <c r="AE14">
        <f t="shared" si="3"/>
        <v>624.87499999997783</v>
      </c>
      <c r="AF14">
        <f t="shared" si="3"/>
        <v>624.87499999997783</v>
      </c>
      <c r="AG14">
        <f t="shared" si="3"/>
        <v>624.87499999997783</v>
      </c>
      <c r="AH14">
        <f t="shared" si="3"/>
        <v>552.30999999997687</v>
      </c>
      <c r="AI14">
        <f t="shared" si="3"/>
        <v>544.56999999997652</v>
      </c>
      <c r="AJ14">
        <f t="shared" si="3"/>
        <v>544.56999999997652</v>
      </c>
      <c r="AK14">
        <f t="shared" si="3"/>
        <v>475.82999999997037</v>
      </c>
      <c r="AL14">
        <f t="shared" si="3"/>
        <v>0</v>
      </c>
      <c r="AM14">
        <f t="shared" si="3"/>
        <v>0</v>
      </c>
      <c r="AN14">
        <f t="shared" si="3"/>
        <v>0</v>
      </c>
      <c r="AO14">
        <f t="shared" si="3"/>
        <v>0</v>
      </c>
      <c r="AP14">
        <f t="shared" si="3"/>
        <v>0</v>
      </c>
      <c r="AQ14">
        <f t="shared" si="3"/>
        <v>0</v>
      </c>
      <c r="AR14">
        <f t="shared" si="3"/>
        <v>0</v>
      </c>
      <c r="AS14">
        <f t="shared" si="3"/>
        <v>0</v>
      </c>
      <c r="AT14">
        <f t="shared" si="3"/>
        <v>0</v>
      </c>
      <c r="AU14">
        <f t="shared" si="3"/>
        <v>401.95499999997401</v>
      </c>
      <c r="AV14">
        <f t="shared" si="3"/>
        <v>367.44499999998459</v>
      </c>
      <c r="AW14">
        <f t="shared" si="3"/>
        <v>367.44499999998459</v>
      </c>
      <c r="AX14">
        <f t="shared" si="3"/>
        <v>367.44499999998459</v>
      </c>
      <c r="AY14">
        <f t="shared" si="3"/>
        <v>294.87999999998351</v>
      </c>
      <c r="AZ14">
        <f t="shared" si="3"/>
        <v>287.13999999998327</v>
      </c>
      <c r="BA14">
        <f t="shared" si="3"/>
        <v>287.13999999998327</v>
      </c>
      <c r="BB14">
        <f t="shared" si="3"/>
        <v>287.13999999998327</v>
      </c>
      <c r="BC14">
        <f t="shared" si="3"/>
        <v>287.13999999998327</v>
      </c>
      <c r="BD14">
        <f t="shared" si="3"/>
        <v>287.13999999998327</v>
      </c>
    </row>
  </sheetData>
  <conditionalFormatting sqref="A14:XFD14">
    <cfRule type="top10" dxfId="0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721E-C20A-4DF0-8520-D8DD1DB82190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5" width="9" bestFit="1" customWidth="1"/>
    <col min="6" max="6" width="8" bestFit="1" customWidth="1"/>
    <col min="7" max="11" width="7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1712.7749999999892</v>
      </c>
    </row>
    <row r="3" spans="1:11" x14ac:dyDescent="0.25">
      <c r="A3" s="1">
        <v>2.0000000000000001E-4</v>
      </c>
      <c r="B3" s="2">
        <v>1592.4249999999831</v>
      </c>
      <c r="C3">
        <v>1552.0649999999896</v>
      </c>
    </row>
    <row r="4" spans="1:11" x14ac:dyDescent="0.25">
      <c r="A4" s="1">
        <v>2.9999999999999997E-4</v>
      </c>
      <c r="B4" s="2">
        <v>1383.0549999999653</v>
      </c>
      <c r="C4">
        <v>1482.0249999999469</v>
      </c>
      <c r="D4">
        <v>1431.5449999999587</v>
      </c>
    </row>
    <row r="5" spans="1:11" x14ac:dyDescent="0.25">
      <c r="A5" s="1">
        <v>4.0000000000000002E-4</v>
      </c>
      <c r="B5" s="2">
        <v>1226.0149999999376</v>
      </c>
      <c r="C5">
        <v>1274.3749999999345</v>
      </c>
      <c r="D5">
        <v>1229.5349999999512</v>
      </c>
      <c r="E5">
        <v>1207.0249999999482</v>
      </c>
    </row>
    <row r="6" spans="1:11" x14ac:dyDescent="0.25">
      <c r="A6" s="1">
        <v>5.0000000000000001E-4</v>
      </c>
      <c r="B6" s="2">
        <v>1196.8549999999409</v>
      </c>
      <c r="C6">
        <v>1162.3449999999514</v>
      </c>
      <c r="D6">
        <v>1162.3449999999514</v>
      </c>
      <c r="E6">
        <v>1141.6849999999483</v>
      </c>
      <c r="F6">
        <v>1072.2699999999504</v>
      </c>
    </row>
    <row r="7" spans="1:11" x14ac:dyDescent="0.25">
      <c r="A7" s="1">
        <v>5.9999999999999995E-4</v>
      </c>
      <c r="B7" s="2">
        <v>1049.1849999999422</v>
      </c>
      <c r="C7">
        <v>1014.6749999999529</v>
      </c>
      <c r="D7">
        <v>1014.6749999999529</v>
      </c>
      <c r="E7">
        <v>994.01499999994962</v>
      </c>
      <c r="F7">
        <v>924.59999999995171</v>
      </c>
      <c r="G7">
        <v>916.85999999995147</v>
      </c>
    </row>
    <row r="8" spans="1:11" x14ac:dyDescent="0.25">
      <c r="A8" s="1">
        <v>6.9999999999999999E-4</v>
      </c>
      <c r="B8" s="2">
        <v>940.69499999994787</v>
      </c>
      <c r="C8">
        <v>906.18499999995845</v>
      </c>
      <c r="D8">
        <v>906.18499999995845</v>
      </c>
      <c r="E8">
        <v>885.52499999995541</v>
      </c>
      <c r="F8">
        <v>812.95999999995433</v>
      </c>
      <c r="G8">
        <v>805.2199999999541</v>
      </c>
      <c r="H8">
        <v>805.2199999999541</v>
      </c>
    </row>
    <row r="9" spans="1:11" x14ac:dyDescent="0.25">
      <c r="A9" s="1">
        <v>8.0000000000000004E-4</v>
      </c>
      <c r="B9" s="2">
        <v>659.38499999996725</v>
      </c>
      <c r="C9">
        <v>624.87499999997783</v>
      </c>
      <c r="D9">
        <v>624.87499999997783</v>
      </c>
      <c r="E9">
        <v>624.87499999997783</v>
      </c>
      <c r="F9">
        <v>552.30999999997687</v>
      </c>
      <c r="G9">
        <v>544.56999999997652</v>
      </c>
      <c r="H9">
        <v>544.56999999997652</v>
      </c>
      <c r="I9">
        <v>475.82999999997037</v>
      </c>
    </row>
    <row r="10" spans="1:11" x14ac:dyDescent="0.25">
      <c r="A10" s="1">
        <v>8.9999999999999998E-4</v>
      </c>
      <c r="B10" s="2">
        <v>432.78499999997501</v>
      </c>
      <c r="C10">
        <v>398.27499999998554</v>
      </c>
      <c r="D10">
        <v>398.27499999998554</v>
      </c>
      <c r="E10">
        <v>398.27499999998554</v>
      </c>
      <c r="F10">
        <v>325.70999999998457</v>
      </c>
      <c r="G10">
        <v>317.96999999998422</v>
      </c>
      <c r="H10">
        <v>317.96999999998422</v>
      </c>
      <c r="I10">
        <v>249.22999999997808</v>
      </c>
      <c r="J10">
        <v>249.22999999997808</v>
      </c>
    </row>
    <row r="11" spans="1:11" x14ac:dyDescent="0.25">
      <c r="A11" s="1">
        <v>1E-3</v>
      </c>
      <c r="B11" s="2">
        <v>401.95499999997401</v>
      </c>
      <c r="C11">
        <v>367.44499999998459</v>
      </c>
      <c r="D11">
        <v>367.44499999998459</v>
      </c>
      <c r="E11">
        <v>367.44499999998459</v>
      </c>
      <c r="F11">
        <v>294.87999999998351</v>
      </c>
      <c r="G11">
        <v>287.13999999998327</v>
      </c>
      <c r="H11">
        <v>287.13999999998327</v>
      </c>
      <c r="I11">
        <v>287.13999999998327</v>
      </c>
      <c r="J11">
        <v>287.13999999998327</v>
      </c>
      <c r="K11">
        <v>287.13999999998327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4C55-D10E-4589-A986-EE046521D0F0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G26" sqref="G26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127425.29177419357</v>
      </c>
    </row>
    <row r="3" spans="1:11" x14ac:dyDescent="0.25">
      <c r="A3" s="1">
        <v>2.0000000000000001E-4</v>
      </c>
      <c r="B3" s="2">
        <v>106453.73798387097</v>
      </c>
      <c r="C3">
        <v>96776.957983870961</v>
      </c>
    </row>
    <row r="4" spans="1:11" x14ac:dyDescent="0.25">
      <c r="A4" s="1">
        <v>2.9999999999999997E-4</v>
      </c>
      <c r="B4" s="2">
        <v>85492.741048387106</v>
      </c>
      <c r="C4">
        <v>79040.939354838716</v>
      </c>
      <c r="D4">
        <v>72588.095564516145</v>
      </c>
    </row>
    <row r="5" spans="1:11" x14ac:dyDescent="0.25">
      <c r="A5" s="1">
        <v>4.0000000000000002E-4</v>
      </c>
      <c r="B5" s="2">
        <v>67748.829919354845</v>
      </c>
      <c r="C5">
        <v>62909.827338709678</v>
      </c>
      <c r="D5">
        <v>58070.60838709677</v>
      </c>
      <c r="E5">
        <v>54844.022419354835</v>
      </c>
    </row>
    <row r="6" spans="1:11" x14ac:dyDescent="0.25">
      <c r="A6" s="1">
        <v>5.0000000000000001E-4</v>
      </c>
      <c r="B6" s="2">
        <v>45168.706774193539</v>
      </c>
      <c r="C6">
        <v>43555.84032258064</v>
      </c>
      <c r="D6">
        <v>43555.84032258064</v>
      </c>
      <c r="E6">
        <v>40329.805403225801</v>
      </c>
      <c r="F6">
        <v>37104.415080645158</v>
      </c>
    </row>
    <row r="7" spans="1:11" x14ac:dyDescent="0.25">
      <c r="A7" s="1">
        <v>5.9999999999999995E-4</v>
      </c>
      <c r="B7" s="2">
        <v>38715.630403225805</v>
      </c>
      <c r="C7">
        <v>37102.763951612906</v>
      </c>
      <c r="D7">
        <v>37102.763951612906</v>
      </c>
      <c r="E7">
        <v>33876.729032258067</v>
      </c>
      <c r="F7">
        <v>30651.33870967742</v>
      </c>
      <c r="G7">
        <v>29038.880000000001</v>
      </c>
    </row>
    <row r="8" spans="1:11" x14ac:dyDescent="0.25">
      <c r="A8" s="1">
        <v>6.9999999999999999E-4</v>
      </c>
      <c r="B8" s="2">
        <v>29036.903387096776</v>
      </c>
      <c r="C8">
        <v>27424.036935483873</v>
      </c>
      <c r="D8">
        <v>27424.036935483873</v>
      </c>
      <c r="E8">
        <v>24198.002016129034</v>
      </c>
      <c r="F8">
        <v>22585.821048387097</v>
      </c>
      <c r="G8">
        <v>20973.362338709678</v>
      </c>
      <c r="H8">
        <v>20973.362338709678</v>
      </c>
    </row>
    <row r="9" spans="1:11" x14ac:dyDescent="0.25">
      <c r="A9" s="1">
        <v>8.0000000000000004E-4</v>
      </c>
      <c r="B9" s="2">
        <v>20970.809516129033</v>
      </c>
      <c r="C9">
        <v>19357.94306451613</v>
      </c>
      <c r="D9">
        <v>19357.94306451613</v>
      </c>
      <c r="E9">
        <v>19357.94306451613</v>
      </c>
      <c r="F9">
        <v>17745.762096774193</v>
      </c>
      <c r="G9">
        <v>16133.303387096776</v>
      </c>
      <c r="H9">
        <v>16133.303387096776</v>
      </c>
      <c r="I9">
        <v>12906.237983870969</v>
      </c>
    </row>
    <row r="10" spans="1:11" x14ac:dyDescent="0.25">
      <c r="A10" s="1">
        <v>8.9999999999999998E-4</v>
      </c>
      <c r="B10" s="2">
        <v>19357.985403225804</v>
      </c>
      <c r="C10">
        <v>17745.118951612902</v>
      </c>
      <c r="D10">
        <v>17745.118951612902</v>
      </c>
      <c r="E10">
        <v>17745.118951612902</v>
      </c>
      <c r="F10">
        <v>16132.937983870968</v>
      </c>
      <c r="G10">
        <v>14520.479274193549</v>
      </c>
      <c r="H10">
        <v>14520.479274193549</v>
      </c>
      <c r="I10">
        <v>11293.413870967743</v>
      </c>
      <c r="J10">
        <v>11293.413870967743</v>
      </c>
    </row>
    <row r="11" spans="1:11" x14ac:dyDescent="0.25">
      <c r="A11" s="1">
        <v>1E-3</v>
      </c>
      <c r="B11" s="2">
        <v>12902.828145161289</v>
      </c>
      <c r="C11">
        <v>11289.961693548386</v>
      </c>
      <c r="D11">
        <v>11289.961693548386</v>
      </c>
      <c r="E11">
        <v>11289.961693548386</v>
      </c>
      <c r="F11">
        <v>9677.7807258064513</v>
      </c>
      <c r="G11">
        <v>8065.3220161290328</v>
      </c>
      <c r="H11">
        <v>8065.3220161290328</v>
      </c>
      <c r="I11">
        <v>8065.3220161290328</v>
      </c>
      <c r="J11">
        <v>8065.3220161290328</v>
      </c>
      <c r="K11">
        <v>8065.3220161290328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6129-74AB-4D04-AC9B-8FAA5083D24D}">
  <dimension ref="A1:L12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I25" sqref="I25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2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2" x14ac:dyDescent="0.25">
      <c r="A2" s="1">
        <v>1E-4</v>
      </c>
      <c r="B2" s="5">
        <v>2.7097873208082209E-2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1">
        <v>2.0000000000000001E-4</v>
      </c>
      <c r="B3" s="5">
        <v>3.0157032160640234E-2</v>
      </c>
      <c r="C3" s="5">
        <v>3.2331694498203369E-2</v>
      </c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1">
        <v>2.9999999999999997E-4</v>
      </c>
      <c r="B4" s="5">
        <v>3.2613749960617652E-2</v>
      </c>
      <c r="C4" s="5">
        <v>3.7800188413588079E-2</v>
      </c>
      <c r="D4" s="5">
        <v>3.97585127086693E-2</v>
      </c>
      <c r="E4" s="5"/>
      <c r="F4" s="5"/>
      <c r="G4" s="5"/>
      <c r="H4" s="5"/>
      <c r="I4" s="5"/>
      <c r="J4" s="5"/>
      <c r="K4" s="5"/>
      <c r="L4" s="5"/>
    </row>
    <row r="5" spans="1:12" x14ac:dyDescent="0.25">
      <c r="A5" s="1">
        <v>4.0000000000000002E-4</v>
      </c>
      <c r="B5" s="5">
        <v>3.6482493394232943E-2</v>
      </c>
      <c r="C5" s="5">
        <v>4.0838452570653057E-2</v>
      </c>
      <c r="D5" s="5">
        <v>4.2684976597398207E-2</v>
      </c>
      <c r="E5" s="5">
        <v>4.4368780637452754E-2</v>
      </c>
      <c r="F5" s="5"/>
      <c r="G5" s="5"/>
      <c r="H5" s="5"/>
      <c r="I5" s="5"/>
      <c r="J5" s="5"/>
      <c r="K5" s="5"/>
      <c r="L5" s="5"/>
    </row>
    <row r="6" spans="1:12" x14ac:dyDescent="0.25">
      <c r="A6" s="1">
        <v>5.0000000000000001E-4</v>
      </c>
      <c r="B6" s="5">
        <v>5.3418834682653168E-2</v>
      </c>
      <c r="C6" s="5">
        <v>5.3799616828539801E-2</v>
      </c>
      <c r="D6" s="5">
        <v>5.3799616828539801E-2</v>
      </c>
      <c r="E6" s="5">
        <v>5.7070371081329299E-2</v>
      </c>
      <c r="F6" s="5">
        <v>5.825981396827111E-2</v>
      </c>
      <c r="G6" s="5"/>
      <c r="H6" s="5"/>
      <c r="I6" s="5"/>
      <c r="J6" s="5"/>
      <c r="K6" s="5"/>
      <c r="L6" s="5"/>
    </row>
    <row r="7" spans="1:12" x14ac:dyDescent="0.25">
      <c r="A7" s="1">
        <v>5.9999999999999995E-4</v>
      </c>
      <c r="B7" s="5">
        <v>5.4633153017796338E-2</v>
      </c>
      <c r="C7" s="5">
        <v>5.5132949196658988E-2</v>
      </c>
      <c r="D7" s="5">
        <v>5.5132949196658988E-2</v>
      </c>
      <c r="E7" s="5">
        <v>5.9153711035434209E-2</v>
      </c>
      <c r="F7" s="5">
        <v>6.0812795736435221E-2</v>
      </c>
      <c r="G7" s="5">
        <v>6.3652240031292606E-2</v>
      </c>
      <c r="H7" s="5"/>
      <c r="I7" s="5"/>
      <c r="J7" s="5"/>
      <c r="K7" s="5"/>
      <c r="L7" s="5"/>
    </row>
    <row r="8" spans="1:12" x14ac:dyDescent="0.25">
      <c r="A8" s="1">
        <v>6.9999999999999999E-4</v>
      </c>
      <c r="B8" s="5">
        <v>6.5311410611457371E-2</v>
      </c>
      <c r="C8" s="5">
        <v>6.6615610396736899E-2</v>
      </c>
      <c r="D8" s="5">
        <v>6.6615610396736899E-2</v>
      </c>
      <c r="E8" s="5">
        <v>7.3775446369910361E-2</v>
      </c>
      <c r="F8" s="5">
        <v>7.256443573553184E-2</v>
      </c>
      <c r="G8" s="5">
        <v>7.7399297918188614E-2</v>
      </c>
      <c r="H8" s="5">
        <v>7.7399297918188614E-2</v>
      </c>
      <c r="I8" s="5"/>
      <c r="J8" s="5"/>
      <c r="K8" s="5"/>
      <c r="L8" s="5"/>
    </row>
    <row r="9" spans="1:12" x14ac:dyDescent="0.25">
      <c r="A9" s="1">
        <v>8.0000000000000004E-4</v>
      </c>
      <c r="B9" s="5">
        <v>6.3389072271031285E-2</v>
      </c>
      <c r="C9" s="5">
        <v>6.5076542264922918E-2</v>
      </c>
      <c r="D9" s="5">
        <v>6.5076542264922918E-2</v>
      </c>
      <c r="E9" s="5">
        <v>6.5076542264922918E-2</v>
      </c>
      <c r="F9" s="5">
        <v>6.2744950255044632E-2</v>
      </c>
      <c r="G9" s="5">
        <v>6.8048873417827296E-2</v>
      </c>
      <c r="H9" s="5">
        <v>6.8048873417827296E-2</v>
      </c>
      <c r="I9" s="5">
        <v>7.4326328183220533E-2</v>
      </c>
      <c r="J9" s="5"/>
      <c r="K9" s="5"/>
      <c r="L9" s="5"/>
    </row>
    <row r="10" spans="1:12" x14ac:dyDescent="0.25">
      <c r="A10" s="1">
        <v>8.9999999999999998E-4</v>
      </c>
      <c r="B10" s="5">
        <v>4.5071557903673051E-2</v>
      </c>
      <c r="C10" s="5">
        <v>4.524750733930645E-2</v>
      </c>
      <c r="D10" s="5">
        <v>4.524750733930645E-2</v>
      </c>
      <c r="E10" s="5">
        <v>4.524750733930645E-2</v>
      </c>
      <c r="F10" s="5">
        <v>4.0701288299529896E-2</v>
      </c>
      <c r="G10" s="5">
        <v>4.4146443646610974E-2</v>
      </c>
      <c r="H10" s="5">
        <v>4.4146443646610974E-2</v>
      </c>
      <c r="I10" s="5">
        <v>4.4490327348368101E-2</v>
      </c>
      <c r="J10" s="5">
        <v>4.4490327348368101E-2</v>
      </c>
      <c r="K10" s="5"/>
      <c r="L10" s="5"/>
    </row>
    <row r="11" spans="1:12" x14ac:dyDescent="0.25">
      <c r="A11" s="1">
        <v>1E-3</v>
      </c>
      <c r="B11" s="5">
        <v>6.2803384721808839E-2</v>
      </c>
      <c r="C11" s="5">
        <v>6.5613076475120297E-2</v>
      </c>
      <c r="D11" s="5">
        <v>6.5613076475120297E-2</v>
      </c>
      <c r="E11" s="5">
        <v>6.5613076475120297E-2</v>
      </c>
      <c r="F11" s="5">
        <v>6.1427107809412448E-2</v>
      </c>
      <c r="G11" s="5">
        <v>7.177323346077609E-2</v>
      </c>
      <c r="H11" s="5">
        <v>7.177323346077609E-2</v>
      </c>
      <c r="I11" s="5">
        <v>7.177323346077609E-2</v>
      </c>
      <c r="J11" s="5">
        <v>7.177323346077609E-2</v>
      </c>
      <c r="K11" s="5">
        <v>7.177323346077609E-2</v>
      </c>
      <c r="L11" s="5"/>
    </row>
    <row r="12" spans="1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27D4-5CC7-4725-A3BB-338244735824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5.1481656141933989</v>
      </c>
    </row>
    <row r="3" spans="1:11" x14ac:dyDescent="0.25">
      <c r="A3" s="1">
        <v>2.0000000000000001E-4</v>
      </c>
      <c r="B3" s="3">
        <v>4.8192951535149229</v>
      </c>
      <c r="C3">
        <v>4.8620345154728408</v>
      </c>
    </row>
    <row r="4" spans="1:11" x14ac:dyDescent="0.25">
      <c r="A4" s="1">
        <v>2.9999999999999997E-4</v>
      </c>
      <c r="B4" s="3">
        <v>4.2129228514043024</v>
      </c>
      <c r="C4">
        <v>4.6778623853441061</v>
      </c>
      <c r="D4">
        <v>4.5531868501920059</v>
      </c>
    </row>
    <row r="5" spans="1:11" x14ac:dyDescent="0.25">
      <c r="A5" s="1">
        <v>4.0000000000000002E-4</v>
      </c>
      <c r="B5" s="3">
        <v>3.945641383885687</v>
      </c>
      <c r="C5">
        <v>4.1813393290010037</v>
      </c>
      <c r="D5">
        <v>4.0644901427798832</v>
      </c>
      <c r="E5">
        <v>3.9954302776681248</v>
      </c>
    </row>
    <row r="6" spans="1:11" x14ac:dyDescent="0.25">
      <c r="A6" s="1">
        <v>5.0000000000000001E-4</v>
      </c>
      <c r="B6" s="3">
        <v>4.0691814602671812</v>
      </c>
      <c r="C6">
        <v>3.97549058091314</v>
      </c>
      <c r="D6">
        <v>3.97549058091314</v>
      </c>
      <c r="E6">
        <v>3.9154633279548321</v>
      </c>
      <c r="F6">
        <v>3.7157765304136636</v>
      </c>
    </row>
    <row r="7" spans="1:11" x14ac:dyDescent="0.25">
      <c r="A7" s="1">
        <v>5.9999999999999995E-4</v>
      </c>
      <c r="B7" s="3">
        <v>3.6578836172306826</v>
      </c>
      <c r="C7">
        <v>3.5607235600468563</v>
      </c>
      <c r="D7">
        <v>3.5607235600468563</v>
      </c>
      <c r="E7">
        <v>3.4987549524289769</v>
      </c>
      <c r="F7">
        <v>3.2919391071411055</v>
      </c>
      <c r="G7">
        <v>3.2873001582464609</v>
      </c>
    </row>
    <row r="8" spans="1:11" x14ac:dyDescent="0.25">
      <c r="A8" s="1">
        <v>6.9999999999999999E-4</v>
      </c>
      <c r="B8" s="3">
        <v>3.6118082101633635</v>
      </c>
      <c r="C8">
        <v>3.5077728633390324</v>
      </c>
      <c r="D8">
        <v>3.5077728633390324</v>
      </c>
      <c r="E8">
        <v>3.4408706665132507</v>
      </c>
      <c r="F8">
        <v>3.1970526462887787</v>
      </c>
      <c r="G8">
        <v>3.1939746067111776</v>
      </c>
      <c r="H8">
        <v>3.1939746067111776</v>
      </c>
    </row>
    <row r="9" spans="1:11" x14ac:dyDescent="0.25">
      <c r="A9" s="1">
        <v>8.0000000000000004E-4</v>
      </c>
      <c r="B9" s="3">
        <v>3.0651982370208963</v>
      </c>
      <c r="C9">
        <v>2.9423438293940696</v>
      </c>
      <c r="D9">
        <v>2.9423438293940696</v>
      </c>
      <c r="E9">
        <v>2.9423438293940696</v>
      </c>
      <c r="F9">
        <v>2.6517851305989772</v>
      </c>
      <c r="G9">
        <v>2.6490185784220777</v>
      </c>
      <c r="H9">
        <v>2.6490185784220777</v>
      </c>
      <c r="I9">
        <v>2.3570303417765142</v>
      </c>
    </row>
    <row r="10" spans="1:11" x14ac:dyDescent="0.25">
      <c r="A10" s="1">
        <v>8.9999999999999998E-4</v>
      </c>
      <c r="B10" s="3">
        <v>2.9450873981117223</v>
      </c>
      <c r="C10">
        <v>2.7913572558419393</v>
      </c>
      <c r="D10">
        <v>2.7913572558419393</v>
      </c>
      <c r="E10">
        <v>2.7913572558419393</v>
      </c>
      <c r="F10">
        <v>2.3944065894754494</v>
      </c>
      <c r="G10">
        <v>2.4125487273261892</v>
      </c>
      <c r="H10">
        <v>2.4125487273261892</v>
      </c>
      <c r="I10">
        <v>1.9865614191159184</v>
      </c>
      <c r="J10">
        <v>1.9865614191159184</v>
      </c>
    </row>
    <row r="11" spans="1:11" x14ac:dyDescent="0.25">
      <c r="A11" s="1">
        <v>1E-3</v>
      </c>
      <c r="B11" s="3">
        <v>2.8671872646977334</v>
      </c>
      <c r="C11">
        <v>2.7082237724308431</v>
      </c>
      <c r="D11">
        <v>2.7082237724308431</v>
      </c>
      <c r="E11">
        <v>2.7082237724308431</v>
      </c>
      <c r="F11">
        <v>2.2931021735185695</v>
      </c>
      <c r="G11">
        <v>2.3137365181435738</v>
      </c>
      <c r="H11">
        <v>2.3137365181435738</v>
      </c>
      <c r="I11">
        <v>2.3137365181435738</v>
      </c>
      <c r="J11">
        <v>2.3137365181435738</v>
      </c>
      <c r="K11">
        <v>2.3137365181435738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BBD5-61F0-4923-9F27-B30DBF622E60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-94.289999999988368</v>
      </c>
    </row>
    <row r="3" spans="1:11" x14ac:dyDescent="0.25">
      <c r="A3" s="1">
        <v>2.0000000000000001E-4</v>
      </c>
      <c r="B3" s="2">
        <v>-94.289999999988481</v>
      </c>
      <c r="C3">
        <v>-86.269999999997822</v>
      </c>
    </row>
    <row r="4" spans="1:11" x14ac:dyDescent="0.25">
      <c r="A4" s="1">
        <v>2.9999999999999997E-4</v>
      </c>
      <c r="B4" s="2">
        <v>-94.289999999988595</v>
      </c>
      <c r="C4">
        <v>-86.269999999997935</v>
      </c>
      <c r="D4">
        <v>-86.269999999997935</v>
      </c>
    </row>
    <row r="5" spans="1:11" x14ac:dyDescent="0.25">
      <c r="A5" s="1">
        <v>4.0000000000000002E-4</v>
      </c>
      <c r="B5" s="2">
        <v>-86.269999999998049</v>
      </c>
      <c r="C5">
        <v>-86.269999999998049</v>
      </c>
      <c r="D5">
        <v>-86.269999999998049</v>
      </c>
      <c r="E5">
        <v>-86.269999999998049</v>
      </c>
    </row>
    <row r="6" spans="1:11" x14ac:dyDescent="0.25">
      <c r="A6" s="1">
        <v>5.0000000000000001E-4</v>
      </c>
      <c r="B6" s="2">
        <v>-73.690000000005739</v>
      </c>
      <c r="C6">
        <v>-73.690000000005739</v>
      </c>
      <c r="D6">
        <v>-73.690000000005739</v>
      </c>
      <c r="E6">
        <v>-73.690000000005739</v>
      </c>
      <c r="F6">
        <v>-73.690000000005739</v>
      </c>
    </row>
    <row r="7" spans="1:11" x14ac:dyDescent="0.25">
      <c r="A7" s="1">
        <v>5.9999999999999995E-4</v>
      </c>
      <c r="B7" s="2">
        <v>-73.690000000005739</v>
      </c>
      <c r="C7">
        <v>-73.690000000005739</v>
      </c>
      <c r="D7">
        <v>-73.690000000005739</v>
      </c>
      <c r="E7">
        <v>-73.690000000005739</v>
      </c>
      <c r="F7">
        <v>-73.690000000005739</v>
      </c>
      <c r="G7">
        <v>-73.690000000005739</v>
      </c>
    </row>
    <row r="8" spans="1:11" x14ac:dyDescent="0.25">
      <c r="A8" s="1">
        <v>6.9999999999999999E-4</v>
      </c>
      <c r="B8" s="2">
        <v>-29.935000000004209</v>
      </c>
      <c r="C8">
        <v>-29.935000000004209</v>
      </c>
      <c r="D8">
        <v>-29.935000000004209</v>
      </c>
      <c r="E8">
        <v>-29.935000000004095</v>
      </c>
      <c r="F8">
        <v>-29.935000000004152</v>
      </c>
      <c r="G8">
        <v>-29.935000000004152</v>
      </c>
      <c r="H8">
        <v>-29.935000000004152</v>
      </c>
    </row>
    <row r="9" spans="1:11" x14ac:dyDescent="0.25">
      <c r="A9" s="1">
        <v>8.0000000000000004E-4</v>
      </c>
      <c r="B9" s="2">
        <v>-29.93500000000418</v>
      </c>
      <c r="C9">
        <v>-29.935000000004209</v>
      </c>
      <c r="D9">
        <v>-29.935000000004209</v>
      </c>
      <c r="E9">
        <v>-29.935000000004209</v>
      </c>
      <c r="F9">
        <v>-29.93500000000418</v>
      </c>
      <c r="G9">
        <v>-29.93500000000418</v>
      </c>
      <c r="H9">
        <v>-29.93500000000418</v>
      </c>
      <c r="I9">
        <v>-35.630000000001004</v>
      </c>
    </row>
    <row r="10" spans="1:11" x14ac:dyDescent="0.25">
      <c r="A10" s="1">
        <v>8.9999999999999998E-4</v>
      </c>
      <c r="B10" s="2">
        <v>-29.93500000000418</v>
      </c>
      <c r="C10">
        <v>-29.935000000004209</v>
      </c>
      <c r="D10">
        <v>-29.935000000004209</v>
      </c>
      <c r="E10">
        <v>-29.935000000004209</v>
      </c>
      <c r="F10">
        <v>-29.93500000000418</v>
      </c>
      <c r="G10">
        <v>-29.93500000000418</v>
      </c>
      <c r="H10">
        <v>-29.93500000000418</v>
      </c>
      <c r="I10">
        <v>-35.630000000001004</v>
      </c>
      <c r="J10">
        <v>-35.630000000001004</v>
      </c>
    </row>
    <row r="11" spans="1:11" x14ac:dyDescent="0.25">
      <c r="A11" s="1">
        <v>1E-3</v>
      </c>
      <c r="B11" s="2">
        <v>-13.89500000000001</v>
      </c>
      <c r="C11">
        <v>-13.89500000000001</v>
      </c>
      <c r="D11">
        <v>-13.89500000000001</v>
      </c>
      <c r="E11">
        <v>-13.89500000000001</v>
      </c>
      <c r="F11">
        <v>-13.89500000000001</v>
      </c>
      <c r="G11">
        <v>-13.89500000000001</v>
      </c>
      <c r="H11">
        <v>-13.89500000000001</v>
      </c>
      <c r="I11">
        <v>-13.89500000000001</v>
      </c>
      <c r="J11">
        <v>-13.89500000000001</v>
      </c>
      <c r="K11">
        <v>-13.89500000000001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2026-08-08T19:35:02Z</dcterms:created>
  <dcterms:modified xsi:type="dcterms:W3CDTF">2026-08-08T19:55:16Z</dcterms:modified>
</cp:coreProperties>
</file>