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 Summary" sheetId="1" state="visible" r:id="rId1"/>
    <sheet name="Similarity Matrices" sheetId="2" state="visible" r:id="rId2"/>
    <sheet name="Detected Fragments" sheetId="3" state="visible" r:id="rId3"/>
    <sheet name="Model 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b val="1"/>
      <color rgb="009A7D0A"/>
    </font>
    <font>
      <color rgb="00117864"/>
    </font>
    <font>
      <b val="1"/>
      <color rgb="001F497D"/>
      <sz val="12"/>
    </font>
    <font>
      <b val="1"/>
      <color rgb="00FFFFFF"/>
    </font>
    <font>
      <b val="1"/>
    </font>
    <font>
      <name val="Calibri"/>
      <b val="1"/>
      <color rgb="001F497D"/>
      <sz val="13"/>
    </font>
    <font>
      <i val="1"/>
      <color rgb="002C3E5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F3CF"/>
      </patternFill>
    </fill>
    <fill>
      <patternFill patternType="solid">
        <fgColor rgb="00E8F8F5"/>
      </patternFill>
    </fill>
    <fill>
      <patternFill patternType="solid">
        <fgColor rgb="0034495E"/>
      </patternFill>
    </fill>
    <fill>
      <patternFill patternType="solid">
        <fgColor rgb="002E4053"/>
        <bgColor rgb="002E4053"/>
      </patternFill>
    </fill>
    <fill>
      <patternFill patternType="solid">
        <fgColor rgb="002874A6"/>
        <bgColor rgb="002874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0" borderId="0" pivotButton="0" quotePrefix="0" xfId="0"/>
    <xf numFmtId="164" fontId="0" fillId="0" borderId="0" applyAlignment="1" pivotButton="0" quotePrefix="0" xfId="0">
      <alignment horizontal="center"/>
    </xf>
    <xf numFmtId="0" fontId="8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32" customWidth="1" min="3" max="3"/>
    <col width="34" customWidth="1" min="4" max="4"/>
    <col width="25" customWidth="1" min="5" max="5"/>
    <col width="17" customWidth="1" min="6" max="6"/>
    <col width="31" customWidth="1" min="7" max="7"/>
    <col width="27" customWidth="1" min="8" max="8"/>
    <col width="44" customWidth="1" min="9" max="9"/>
  </cols>
  <sheetData>
    <row r="1" ht="30" customHeight="1">
      <c r="A1" s="1" t="inlineStr">
        <is>
          <t>PLAGIARISM DETECTION REPORT - PAIRWISE DOCUMENT COMPARISON</t>
        </is>
      </c>
    </row>
    <row r="2"/>
    <row r="3" ht="28" customHeight="1">
      <c r="A3" s="2" t="inlineStr">
        <is>
          <t>Document A</t>
        </is>
      </c>
      <c r="B3" s="2" t="inlineStr">
        <is>
          <t>Document B</t>
        </is>
      </c>
      <c r="C3" s="2" t="inlineStr">
        <is>
          <t>Similarity: ST-Polish-RoBERTa</t>
        </is>
      </c>
      <c r="D3" s="2" t="inlineStr">
        <is>
          <t>Similarity: Multilingual-MiniLM</t>
        </is>
      </c>
      <c r="E3" s="2" t="inlineStr">
        <is>
          <t>Ensemble (weight 0.55)</t>
        </is>
      </c>
      <c r="F3" s="2" t="inlineStr">
        <is>
          <t>Coverage Score</t>
        </is>
      </c>
      <c r="G3" s="2" t="inlineStr">
        <is>
          <t>Number of Detected Sentences</t>
        </is>
      </c>
      <c r="H3" s="2" t="inlineStr">
        <is>
          <t>Mean Sentence Similarity</t>
        </is>
      </c>
      <c r="I3" s="2" t="inlineStr">
        <is>
          <t>Plagiarism Risk Assessment</t>
        </is>
      </c>
    </row>
    <row r="4">
      <c r="A4" s="3" t="inlineStr">
        <is>
          <t>artykul_1_pap.txt</t>
        </is>
      </c>
      <c r="B4" s="3" t="inlineStr">
        <is>
          <t>artykul_2_portal_a.txt</t>
        </is>
      </c>
      <c r="C4" s="4" t="n">
        <v>0.9641999999999999</v>
      </c>
      <c r="D4" s="4" t="n">
        <v>0.8753</v>
      </c>
      <c r="E4" s="4" t="n">
        <v>0.9242</v>
      </c>
      <c r="F4" s="4" t="n">
        <v>0.6494</v>
      </c>
      <c r="G4" s="5" t="n">
        <v>8</v>
      </c>
      <c r="H4" s="4" t="n">
        <v>0.8497</v>
      </c>
      <c r="I4" s="6" t="inlineStr">
        <is>
          <t>High (Significant borrowing / paraphrase)</t>
        </is>
      </c>
    </row>
    <row r="5">
      <c r="A5" s="3" t="inlineStr">
        <is>
          <t>artykul_1_pap.txt</t>
        </is>
      </c>
      <c r="B5" s="3" t="inlineStr">
        <is>
          <t>artykul_3_portal_b.txt</t>
        </is>
      </c>
      <c r="C5" s="4" t="n">
        <v>0.8952</v>
      </c>
      <c r="D5" s="4" t="n">
        <v>0.8248</v>
      </c>
      <c r="E5" s="4" t="n">
        <v>0.8635</v>
      </c>
      <c r="F5" s="4" t="n">
        <v>0.4773</v>
      </c>
      <c r="G5" s="5" t="n">
        <v>5</v>
      </c>
      <c r="H5" s="4" t="n">
        <v>0.8964</v>
      </c>
      <c r="I5" s="6" t="inlineStr">
        <is>
          <t>High (Significant borrowing / paraphrase)</t>
        </is>
      </c>
    </row>
    <row r="6">
      <c r="A6" s="3" t="inlineStr">
        <is>
          <t>artykul_1_pap.txt</t>
        </is>
      </c>
      <c r="B6" s="3" t="inlineStr">
        <is>
          <t>artykul_4_opinia.txt</t>
        </is>
      </c>
      <c r="C6" s="4" t="n">
        <v>0.7333</v>
      </c>
      <c r="D6" s="4" t="n">
        <v>0.6177</v>
      </c>
      <c r="E6" s="4" t="n">
        <v>0.6813</v>
      </c>
      <c r="F6" s="4" t="n">
        <v>0</v>
      </c>
      <c r="G6" s="5" t="n">
        <v>0</v>
      </c>
      <c r="H6" s="4" t="n">
        <v>0</v>
      </c>
      <c r="I6" s="5" t="inlineStr">
        <is>
          <t>Low (Independent texts)</t>
        </is>
      </c>
    </row>
    <row r="7">
      <c r="A7" s="3" t="inlineStr">
        <is>
          <t>artykul_2_portal_a.txt</t>
        </is>
      </c>
      <c r="B7" s="3" t="inlineStr">
        <is>
          <t>artykul_3_portal_b.txt</t>
        </is>
      </c>
      <c r="C7" s="4" t="n">
        <v>0.8985</v>
      </c>
      <c r="D7" s="4" t="n">
        <v>0.826</v>
      </c>
      <c r="E7" s="4" t="n">
        <v>0.8659</v>
      </c>
      <c r="F7" s="4" t="n">
        <v>0.1714</v>
      </c>
      <c r="G7" s="5" t="n">
        <v>2</v>
      </c>
      <c r="H7" s="4" t="n">
        <v>0.7658</v>
      </c>
      <c r="I7" s="7" t="inlineStr">
        <is>
          <t>Moderate (Common sources / quotations)</t>
        </is>
      </c>
    </row>
    <row r="8">
      <c r="A8" s="3" t="inlineStr">
        <is>
          <t>artykul_2_portal_a.txt</t>
        </is>
      </c>
      <c r="B8" s="3" t="inlineStr">
        <is>
          <t>artykul_4_opinia.txt</t>
        </is>
      </c>
      <c r="C8" s="4" t="n">
        <v>0.7492</v>
      </c>
      <c r="D8" s="4" t="n">
        <v>0.6471</v>
      </c>
      <c r="E8" s="4" t="n">
        <v>0.7033</v>
      </c>
      <c r="F8" s="4" t="n">
        <v>0</v>
      </c>
      <c r="G8" s="5" t="n">
        <v>0</v>
      </c>
      <c r="H8" s="4" t="n">
        <v>0</v>
      </c>
      <c r="I8" s="5" t="inlineStr">
        <is>
          <t>Low (Independent texts)</t>
        </is>
      </c>
    </row>
    <row r="9">
      <c r="A9" s="3" t="inlineStr">
        <is>
          <t>artykul_3_portal_b.txt</t>
        </is>
      </c>
      <c r="B9" s="3" t="inlineStr">
        <is>
          <t>artykul_4_opinia.txt</t>
        </is>
      </c>
      <c r="C9" s="4" t="n">
        <v>0.7569</v>
      </c>
      <c r="D9" s="4" t="n">
        <v>0.7269</v>
      </c>
      <c r="E9" s="4" t="n">
        <v>0.7433999999999999</v>
      </c>
      <c r="F9" s="4" t="n">
        <v>0</v>
      </c>
      <c r="G9" s="5" t="n">
        <v>0</v>
      </c>
      <c r="H9" s="4" t="n">
        <v>0</v>
      </c>
      <c r="I9" s="5" t="inlineStr">
        <is>
          <t>Low (Independent texts)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25" customWidth="1" min="4" max="4"/>
    <col width="23" customWidth="1" min="5" max="5"/>
  </cols>
  <sheetData>
    <row r="1">
      <c r="A1" s="8" t="inlineStr">
        <is>
          <t>Model 1 Matrix: ST-Polish-RoBERTa</t>
        </is>
      </c>
    </row>
    <row r="2" ht="24" customHeight="1">
      <c r="A2" s="9" t="inlineStr">
        <is>
          <t>Document</t>
        </is>
      </c>
      <c r="B2" s="9" t="inlineStr">
        <is>
          <t>artykul_1_pap.txt</t>
        </is>
      </c>
      <c r="C2" s="9" t="inlineStr">
        <is>
          <t>artykul_2_portal_a.txt</t>
        </is>
      </c>
      <c r="D2" s="9" t="inlineStr">
        <is>
          <t>artykul_3_portal_b.txt</t>
        </is>
      </c>
      <c r="E2" s="9" t="inlineStr">
        <is>
          <t>artykul_4_opinia.txt</t>
        </is>
      </c>
    </row>
    <row r="3">
      <c r="A3" s="10" t="inlineStr">
        <is>
          <t>artykul_1_pap.txt</t>
        </is>
      </c>
      <c r="B3" s="11" t="n">
        <v>1</v>
      </c>
      <c r="C3" s="11" t="n">
        <v>0.9641999999999999</v>
      </c>
      <c r="D3" s="11" t="n">
        <v>0.8952</v>
      </c>
      <c r="E3" s="11" t="n">
        <v>0.7333</v>
      </c>
    </row>
    <row r="4">
      <c r="A4" s="10" t="inlineStr">
        <is>
          <t>artykul_2_portal_a.txt</t>
        </is>
      </c>
      <c r="B4" s="11" t="n">
        <v>0.9641999999999999</v>
      </c>
      <c r="C4" s="11" t="n">
        <v>1</v>
      </c>
      <c r="D4" s="11" t="n">
        <v>0.8985</v>
      </c>
      <c r="E4" s="11" t="n">
        <v>0.7492</v>
      </c>
    </row>
    <row r="5">
      <c r="A5" s="10" t="inlineStr">
        <is>
          <t>artykul_3_portal_b.txt</t>
        </is>
      </c>
      <c r="B5" s="11" t="n">
        <v>0.8952</v>
      </c>
      <c r="C5" s="11" t="n">
        <v>0.8985</v>
      </c>
      <c r="D5" s="11" t="n">
        <v>1</v>
      </c>
      <c r="E5" s="11" t="n">
        <v>0.7569</v>
      </c>
    </row>
    <row r="6">
      <c r="A6" s="10" t="inlineStr">
        <is>
          <t>artykul_4_opinia.txt</t>
        </is>
      </c>
      <c r="B6" s="11" t="n">
        <v>0.7333</v>
      </c>
      <c r="C6" s="11" t="n">
        <v>0.7492</v>
      </c>
      <c r="D6" s="11" t="n">
        <v>0.7569</v>
      </c>
      <c r="E6" s="11" t="n">
        <v>1</v>
      </c>
    </row>
    <row r="7"/>
    <row r="8"/>
    <row r="9">
      <c r="A9" s="8" t="inlineStr">
        <is>
          <t>Model 2 Matrix: Multilingual-MiniLM</t>
        </is>
      </c>
    </row>
    <row r="10" ht="24" customHeight="1">
      <c r="A10" s="9" t="inlineStr">
        <is>
          <t>Document</t>
        </is>
      </c>
      <c r="B10" s="9" t="inlineStr">
        <is>
          <t>artykul_1_pap.txt</t>
        </is>
      </c>
      <c r="C10" s="9" t="inlineStr">
        <is>
          <t>artykul_2_portal_a.txt</t>
        </is>
      </c>
      <c r="D10" s="9" t="inlineStr">
        <is>
          <t>artykul_3_portal_b.txt</t>
        </is>
      </c>
      <c r="E10" s="9" t="inlineStr">
        <is>
          <t>artykul_4_opinia.txt</t>
        </is>
      </c>
    </row>
    <row r="11">
      <c r="A11" s="10" t="inlineStr">
        <is>
          <t>artykul_1_pap.txt</t>
        </is>
      </c>
      <c r="B11" s="11" t="n">
        <v>1</v>
      </c>
      <c r="C11" s="11" t="n">
        <v>0.8753</v>
      </c>
      <c r="D11" s="11" t="n">
        <v>0.8248</v>
      </c>
      <c r="E11" s="11" t="n">
        <v>0.6177</v>
      </c>
    </row>
    <row r="12">
      <c r="A12" s="10" t="inlineStr">
        <is>
          <t>artykul_2_portal_a.txt</t>
        </is>
      </c>
      <c r="B12" s="11" t="n">
        <v>0.8753</v>
      </c>
      <c r="C12" s="11" t="n">
        <v>1</v>
      </c>
      <c r="D12" s="11" t="n">
        <v>0.826</v>
      </c>
      <c r="E12" s="11" t="n">
        <v>0.6471</v>
      </c>
    </row>
    <row r="13">
      <c r="A13" s="10" t="inlineStr">
        <is>
          <t>artykul_3_portal_b.txt</t>
        </is>
      </c>
      <c r="B13" s="11" t="n">
        <v>0.8248</v>
      </c>
      <c r="C13" s="11" t="n">
        <v>0.826</v>
      </c>
      <c r="D13" s="11" t="n">
        <v>1</v>
      </c>
      <c r="E13" s="11" t="n">
        <v>0.7269</v>
      </c>
    </row>
    <row r="14">
      <c r="A14" s="10" t="inlineStr">
        <is>
          <t>artykul_4_opinia.txt</t>
        </is>
      </c>
      <c r="B14" s="11" t="n">
        <v>0.6177</v>
      </c>
      <c r="C14" s="11" t="n">
        <v>0.6471</v>
      </c>
      <c r="D14" s="11" t="n">
        <v>0.7269</v>
      </c>
      <c r="E14" s="11" t="n">
        <v>1</v>
      </c>
    </row>
    <row r="15"/>
    <row r="16"/>
    <row r="17">
      <c r="A17" s="8" t="inlineStr">
        <is>
          <t>Hybrid Matrix (Ensemble alpha=0.55)</t>
        </is>
      </c>
    </row>
    <row r="18" ht="24" customHeight="1">
      <c r="A18" s="9" t="inlineStr">
        <is>
          <t>Document</t>
        </is>
      </c>
      <c r="B18" s="9" t="inlineStr">
        <is>
          <t>artykul_1_pap.txt</t>
        </is>
      </c>
      <c r="C18" s="9" t="inlineStr">
        <is>
          <t>artykul_2_portal_a.txt</t>
        </is>
      </c>
      <c r="D18" s="9" t="inlineStr">
        <is>
          <t>artykul_3_portal_b.txt</t>
        </is>
      </c>
      <c r="E18" s="9" t="inlineStr">
        <is>
          <t>artykul_4_opinia.txt</t>
        </is>
      </c>
    </row>
    <row r="19">
      <c r="A19" s="10" t="inlineStr">
        <is>
          <t>artykul_1_pap.txt</t>
        </is>
      </c>
      <c r="B19" s="11" t="n">
        <v>1</v>
      </c>
      <c r="C19" s="11" t="n">
        <v>0.9242</v>
      </c>
      <c r="D19" s="11" t="n">
        <v>0.8635</v>
      </c>
      <c r="E19" s="11" t="n">
        <v>0.6813</v>
      </c>
    </row>
    <row r="20">
      <c r="A20" s="10" t="inlineStr">
        <is>
          <t>artykul_2_portal_a.txt</t>
        </is>
      </c>
      <c r="B20" s="11" t="n">
        <v>0.9242</v>
      </c>
      <c r="C20" s="11" t="n">
        <v>1</v>
      </c>
      <c r="D20" s="11" t="n">
        <v>0.8659</v>
      </c>
      <c r="E20" s="11" t="n">
        <v>0.7033</v>
      </c>
    </row>
    <row r="21">
      <c r="A21" s="10" t="inlineStr">
        <is>
          <t>artykul_3_portal_b.txt</t>
        </is>
      </c>
      <c r="B21" s="11" t="n">
        <v>0.8635</v>
      </c>
      <c r="C21" s="11" t="n">
        <v>0.8659</v>
      </c>
      <c r="D21" s="11" t="n">
        <v>1</v>
      </c>
      <c r="E21" s="11" t="n">
        <v>0.7433999999999999</v>
      </c>
    </row>
    <row r="22">
      <c r="A22" s="10" t="inlineStr">
        <is>
          <t>artykul_4_opinia.txt</t>
        </is>
      </c>
      <c r="B22" s="11" t="n">
        <v>0.6813</v>
      </c>
      <c r="C22" s="11" t="n">
        <v>0.7033</v>
      </c>
      <c r="D22" s="11" t="n">
        <v>0.7433999999999999</v>
      </c>
      <c r="E22" s="11" t="n">
        <v>1</v>
      </c>
    </row>
  </sheetData>
  <conditionalFormatting sqref="B3:E6">
    <cfRule type="colorScale" priority="1">
      <colorScale>
        <cfvo type="num" val="0.2"/>
        <cfvo type="num" val="0.6"/>
        <cfvo type="num" val="1"/>
        <color rgb="00FFFFFF"/>
        <color rgb="00F9E79F"/>
        <color rgb="00E74C3C"/>
      </colorScale>
    </cfRule>
  </conditionalFormatting>
  <conditionalFormatting sqref="B11:E14">
    <cfRule type="colorScale" priority="2">
      <colorScale>
        <cfvo type="num" val="0.2"/>
        <cfvo type="num" val="0.6"/>
        <cfvo type="num" val="1"/>
        <color rgb="00FFFFFF"/>
        <color rgb="00F9E79F"/>
        <color rgb="00E74C3C"/>
      </colorScale>
    </cfRule>
  </conditionalFormatting>
  <conditionalFormatting sqref="B19:E22">
    <cfRule type="colorScale" priority="3">
      <colorScale>
        <cfvo type="num" val="0.2"/>
        <cfvo type="num" val="0.6"/>
        <cfvo type="num" val="1"/>
        <color rgb="00FFFFFF"/>
        <color rgb="00F9E79F"/>
        <color rgb="00E74C3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2" t="inlineStr">
        <is>
          <t>DETAILED ANALYSIS OF SUSPICIOUS SENTENCE PAIRS (PARAPHRASES AND COPIES)</t>
        </is>
      </c>
    </row>
    <row r="3" ht="28" customHeight="1">
      <c r="A3" s="13" t="inlineStr">
        <is>
          <t>Document A</t>
        </is>
      </c>
      <c r="B3" s="13" t="inlineStr">
        <is>
          <t>Fragment from Document A</t>
        </is>
      </c>
      <c r="C3" s="13" t="inlineStr">
        <is>
          <t>Document B</t>
        </is>
      </c>
      <c r="D3" s="13" t="inlineStr">
        <is>
          <t>Fragment from Document B</t>
        </is>
      </c>
      <c r="E3" s="13" t="inlineStr">
        <is>
          <t>Score ST-Polish-RoBERTa</t>
        </is>
      </c>
      <c r="F3" s="13" t="inlineStr">
        <is>
          <t>Score Multilingual-MiniLM</t>
        </is>
      </c>
      <c r="G3" s="13" t="inlineStr">
        <is>
          <t>Ensemble Score</t>
        </is>
      </c>
      <c r="H3" s="13" t="inlineStr">
        <is>
          <t>Divergence |M1 - M2|</t>
        </is>
      </c>
    </row>
    <row r="4">
      <c r="A4" s="14" t="inlineStr">
        <is>
          <t>artykul_1_pap.txt</t>
        </is>
      </c>
      <c r="B4" s="15" t="inlineStr">
        <is>
          <t>Misja ma zostać zrealizowana we współpracy z amerykańską firmą Axiom Space w drugiej połowie 2024 roku.</t>
        </is>
      </c>
      <c r="C4" s="14" t="inlineStr">
        <is>
          <t>artykul_3_portal_b.txt</t>
        </is>
      </c>
      <c r="D4" s="15" t="inlineStr">
        <is>
          <t>Misja ma zostać zrealizowana we współpracy z amerykańską firmą Axiom Space w drugiej połowie 2024 roku.</t>
        </is>
      </c>
      <c r="E4" s="16" t="n">
        <v>1</v>
      </c>
      <c r="F4" s="16" t="n">
        <v>1</v>
      </c>
      <c r="G4" s="16" t="n">
        <v>1</v>
      </c>
      <c r="H4" s="16" t="n">
        <v>0</v>
      </c>
    </row>
    <row r="5">
      <c r="A5" s="14" t="inlineStr">
        <is>
          <t>artykul_1_pap.txt</t>
        </is>
      </c>
      <c r="B5" s="15" t="inlineStr">
        <is>
          <t>"To historyczny moment dla polskiego sektora kosmicznego.</t>
        </is>
      </c>
      <c r="C5" s="14" t="inlineStr">
        <is>
          <t>artykul_2_portal_a.txt</t>
        </is>
      </c>
      <c r="D5" s="15" t="inlineStr">
        <is>
          <t>"To historyczny moment dla polskiego sektora kosmicznego.</t>
        </is>
      </c>
      <c r="E5" s="16" t="n">
        <v>1</v>
      </c>
      <c r="F5" s="16" t="n">
        <v>1</v>
      </c>
      <c r="G5" s="16" t="n">
        <v>1</v>
      </c>
      <c r="H5" s="16" t="n">
        <v>0</v>
      </c>
    </row>
    <row r="6">
      <c r="A6" s="14" t="inlineStr">
        <is>
          <t>artykul_1_pap.txt</t>
        </is>
      </c>
      <c r="B6" s="15" t="inlineStr">
        <is>
          <t>Jak przekazał szef resortu rozwoju, podpisana umowa zabezpiecza finansowanie przygotowań i kompleksowego treningu kandydata.</t>
        </is>
      </c>
      <c r="C6" s="14" t="inlineStr">
        <is>
          <t>artykul_3_portal_b.txt</t>
        </is>
      </c>
      <c r="D6" s="15" t="inlineStr">
        <is>
          <t>Resort rozwoju poinformował, że podpisana umowa zabezpiecza finansowanie przygotowań i kompleksowego treningu kandydata.</t>
        </is>
      </c>
      <c r="E6" s="16" t="n">
        <v>0.9928</v>
      </c>
      <c r="F6" s="16" t="n">
        <v>0.9764</v>
      </c>
      <c r="G6" s="16" t="n">
        <v>0.9854000000000001</v>
      </c>
      <c r="H6" s="16" t="n">
        <v>0.0164</v>
      </c>
    </row>
    <row r="7">
      <c r="A7" s="14" t="inlineStr">
        <is>
          <t>artykul_1_pap.txt</t>
        </is>
      </c>
      <c r="B7" s="15" t="inlineStr">
        <is>
          <t>Po ponad czterdziestu latach od lotu Mirosława Hermaszewskiego nasz rodak ponownie znajdzie się na orbicie okołoziemskiej" – podkreślił minister podczas uroczystej konferencji prasowej w Warszawie.</t>
        </is>
      </c>
      <c r="C7" s="14" t="inlineStr">
        <is>
          <t>artykul_2_portal_a.txt</t>
        </is>
      </c>
      <c r="D7" s="15" t="inlineStr">
        <is>
          <t>Po ponad czterdziestu latach od lotu Mirosława Hermaszewskiego nasz rodak ponownie znajdzie się na orbicie okołoziemskiej" – oświadczył minister na zwołanej konferencji prasowej.</t>
        </is>
      </c>
      <c r="E7" s="16" t="n">
        <v>0.9936</v>
      </c>
      <c r="F7" s="16" t="n">
        <v>0.9585</v>
      </c>
      <c r="G7" s="16" t="n">
        <v>0.9778</v>
      </c>
      <c r="H7" s="16" t="n">
        <v>0.0351</v>
      </c>
    </row>
    <row r="8">
      <c r="A8" s="14" t="inlineStr">
        <is>
          <t>artykul_1_pap.txt</t>
        </is>
      </c>
      <c r="B8" s="15" t="inlineStr">
        <is>
          <t>Polska zwiększyła również swoją składkę do Europejskiej Agencji Kosmicznej o 295 milionów euro.</t>
        </is>
      </c>
      <c r="C8" s="14" t="inlineStr">
        <is>
          <t>artykul_3_portal_b.txt</t>
        </is>
      </c>
      <c r="D8" s="15" t="inlineStr">
        <is>
          <t>Polska zwiększyła swoją składkę do Europejskiej Agencji Kosmicznej o 295 milionów euro, co ma stanowić bezpośredni impuls rozwojowy dla polskiego przemysłu wysokich technologii.</t>
        </is>
      </c>
      <c r="E8" s="16" t="n">
        <v>0.953</v>
      </c>
      <c r="F8" s="16" t="n">
        <v>0.9687</v>
      </c>
      <c r="G8" s="16" t="n">
        <v>0.96</v>
      </c>
      <c r="H8" s="16" t="n">
        <v>0.0157</v>
      </c>
    </row>
    <row r="9">
      <c r="A9" s="14" t="inlineStr">
        <is>
          <t>artykul_1_pap.txt</t>
        </is>
      </c>
      <c r="B9" s="15" t="inlineStr">
        <is>
          <t>Polska zwiększyła również swoją składkę do Europejskiej Agencji Kosmicznej o 295 milionów euro.</t>
        </is>
      </c>
      <c r="C9" s="14" t="inlineStr">
        <is>
          <t>artykul_2_portal_a.txt</t>
        </is>
      </c>
      <c r="D9" s="15" t="inlineStr">
        <is>
          <t>Warto przypomnieć, że polski rząd podjął decyzję o powiększeniu wkładu finansowego do budżetu ESA aż o 295 milionów euro.</t>
        </is>
      </c>
      <c r="E9" s="16" t="n">
        <v>0.8592</v>
      </c>
      <c r="F9" s="16" t="n">
        <v>0.8248</v>
      </c>
      <c r="G9" s="16" t="n">
        <v>0.8437</v>
      </c>
      <c r="H9" s="16" t="n">
        <v>0.0344</v>
      </c>
    </row>
    <row r="10">
      <c r="A10" s="14" t="inlineStr">
        <is>
          <t>artykul_1_pap.txt</t>
        </is>
      </c>
      <c r="B10" s="15" t="inlineStr">
        <is>
          <t>Europejska Agencja Kosmiczna (ESA) wraz z Ministerstwem Rozwoju i Technologii oficjalnie podpisały porozumienie w sprawie misji polskiego astronauty na Międzynarodową Stację Kosmiczną (ISS).</t>
        </is>
      </c>
      <c r="C10" s="14" t="inlineStr">
        <is>
          <t>artykul_2_portal_a.txt</t>
        </is>
      </c>
      <c r="D10" s="15" t="inlineStr">
        <is>
          <t>We wtorek w Warszawie przedstawiciele Europejskiej Agencji Kosmicznej oraz Ministerstwa Rozwoju i Technologii podpisali ostateczne porozumienie regulujące zasady polskiej misji orbitalnej.</t>
        </is>
      </c>
      <c r="E10" s="16" t="n">
        <v>0.8492</v>
      </c>
      <c r="F10" s="16" t="n">
        <v>0.8279</v>
      </c>
      <c r="G10" s="16" t="n">
        <v>0.8396</v>
      </c>
      <c r="H10" s="16" t="n">
        <v>0.0213</v>
      </c>
    </row>
    <row r="11">
      <c r="A11" s="14" t="inlineStr">
        <is>
          <t>artykul_1_pap.txt</t>
        </is>
      </c>
      <c r="B11" s="15" t="inlineStr">
        <is>
          <t>Polska Agencja Prasowa: Polski astronauta poleci na Międzynarodową Stację Kosmiczną.</t>
        </is>
      </c>
      <c r="C11" s="14" t="inlineStr">
        <is>
          <t>artykul_2_portal_a.txt</t>
        </is>
      </c>
      <c r="D11" s="15" t="inlineStr">
        <is>
          <t>To już oficjalne: polski astronauta poleci na Międzynarodową Stację Kosmiczną ISS.</t>
        </is>
      </c>
      <c r="E11" s="16" t="n">
        <v>0.9467</v>
      </c>
      <c r="F11" s="16" t="n">
        <v>0.6989</v>
      </c>
      <c r="G11" s="16" t="n">
        <v>0.8352000000000001</v>
      </c>
      <c r="H11" s="16" t="n">
        <v>0.2478</v>
      </c>
    </row>
    <row r="12">
      <c r="A12" s="14" t="inlineStr">
        <is>
          <t>artykul_1_pap.txt</t>
        </is>
      </c>
      <c r="B12" s="15" t="inlineStr">
        <is>
          <t>Polak weźmie udział w misji technologicznej i przeprowadzi na orbicie kilkanaście zaawansowanych eksperymentów opracowanych przez rodzime uczelnie oraz instytuty badawcze.</t>
        </is>
      </c>
      <c r="C12" s="14" t="inlineStr">
        <is>
          <t>artykul_2_portal_a.txt</t>
        </is>
      </c>
      <c r="D12" s="15" t="inlineStr">
        <is>
          <t>Polski naukowiec zrealizuje na orbicie serię kilkunastu eksperymentów przygotowanych przez polskich naukowców.</t>
        </is>
      </c>
      <c r="E12" s="16" t="n">
        <v>0.8972</v>
      </c>
      <c r="F12" s="16" t="n">
        <v>0.6966</v>
      </c>
      <c r="G12" s="16" t="n">
        <v>0.8069</v>
      </c>
      <c r="H12" s="16" t="n">
        <v>0.2007</v>
      </c>
    </row>
    <row r="13">
      <c r="A13" s="14" t="inlineStr">
        <is>
          <t>artykul_2_portal_a.txt</t>
        </is>
      </c>
      <c r="B13" s="15" t="inlineStr">
        <is>
          <t>Warto przypomnieć, że polski rząd podjął decyzję o powiększeniu wkładu finansowego do budżetu ESA aż o 295 milionów euro.</t>
        </is>
      </c>
      <c r="C13" s="14" t="inlineStr">
        <is>
          <t>artykul_3_portal_b.txt</t>
        </is>
      </c>
      <c r="D13" s="15" t="inlineStr">
        <is>
          <t>Polska zwiększyła swoją składkę do Europejskiej Agencji Kosmicznej o 295 milionów euro, co ma stanowić bezpośredni impuls rozwojowy dla polskiego przemysłu wysokich technologii.</t>
        </is>
      </c>
      <c r="E13" s="16" t="n">
        <v>0.8070000000000001</v>
      </c>
      <c r="F13" s="16" t="n">
        <v>0.8055</v>
      </c>
      <c r="G13" s="16" t="n">
        <v>0.8063</v>
      </c>
      <c r="H13" s="16" t="n">
        <v>0.0015</v>
      </c>
    </row>
    <row r="14">
      <c r="A14" s="14" t="inlineStr">
        <is>
          <t>artykul_1_pap.txt</t>
        </is>
      </c>
      <c r="B14" s="15" t="inlineStr">
        <is>
          <t>Europejska Agencja Kosmiczna (ESA) wraz z Ministerstwem Rozwoju i Technologii oficjalnie podpisały porozumienie w sprawie misji polskiego astronauty na Międzynarodową Stację Kosmiczną (ISS).</t>
        </is>
      </c>
      <c r="C14" s="14" t="inlineStr">
        <is>
          <t>artykul_3_portal_b.txt</t>
        </is>
      </c>
      <c r="D14" s="15" t="inlineStr">
        <is>
          <t>Europejska Agencja Kosmiczna (ESA) zacieśnia współpracę z Warszawą, w wyniku czego polski reprezentant poleci na Międzynarodową Stację Kosmiczną i przetestuje krajowe innowacje.</t>
        </is>
      </c>
      <c r="E14" s="16" t="n">
        <v>0.7897</v>
      </c>
      <c r="F14" s="16" t="n">
        <v>0.7619</v>
      </c>
      <c r="G14" s="16" t="n">
        <v>0.7772</v>
      </c>
      <c r="H14" s="16" t="n">
        <v>0.0278</v>
      </c>
    </row>
    <row r="15">
      <c r="A15" s="14" t="inlineStr">
        <is>
          <t>artykul_1_pap.txt</t>
        </is>
      </c>
      <c r="B15" s="15" t="inlineStr">
        <is>
          <t>Polska Agencja Prasowa: Polski astronauta poleci na Międzynarodową Stację Kosmiczną.</t>
        </is>
      </c>
      <c r="C15" s="14" t="inlineStr">
        <is>
          <t>artykul_3_portal_b.txt</t>
        </is>
      </c>
      <c r="D15" s="15" t="inlineStr">
        <is>
          <t>Serwis Gospodarczy TechTrend: Polska misja na ISS potwierdzona.</t>
        </is>
      </c>
      <c r="E15" s="16" t="n">
        <v>0.7418</v>
      </c>
      <c r="F15" s="16" t="n">
        <v>0.7806</v>
      </c>
      <c r="G15" s="16" t="n">
        <v>0.7593</v>
      </c>
      <c r="H15" s="16" t="n">
        <v>0.0389</v>
      </c>
    </row>
    <row r="16">
      <c r="A16" s="14" t="inlineStr">
        <is>
          <t>artykul_1_pap.txt</t>
        </is>
      </c>
      <c r="B16" s="15" t="inlineStr">
        <is>
          <t>W ramach porozumienia polski inżynier projektowy ma przejść rygorystyczny program szkoleniowy w ośrodku szkolenia astronautów w Kolonii.</t>
        </is>
      </c>
      <c r="C16" s="14" t="inlineStr">
        <is>
          <t>artykul_2_portal_a.txt</t>
        </is>
      </c>
      <c r="D16" s="15" t="inlineStr">
        <is>
          <t>Przygotowania do lotu obejmą intensywne szkolenie astronauty w europejskim centrum w Kolonii.</t>
        </is>
      </c>
      <c r="E16" s="16" t="n">
        <v>0.8034</v>
      </c>
      <c r="F16" s="16" t="n">
        <v>0.6863</v>
      </c>
      <c r="G16" s="16" t="n">
        <v>0.7507</v>
      </c>
      <c r="H16" s="16" t="n">
        <v>0.1171</v>
      </c>
    </row>
    <row r="17">
      <c r="A17" s="14" t="inlineStr">
        <is>
          <t>artykul_1_pap.txt</t>
        </is>
      </c>
      <c r="B17" s="15" t="inlineStr">
        <is>
          <t>Kluczowym elementem ekspedycji będą badania nad wpływem mikrograwitacji na ludzkie komórki oraz testy innowacyjnych materiałów kompozytowych w warunkach próżni kosmicznej.</t>
        </is>
      </c>
      <c r="C17" s="14" t="inlineStr">
        <is>
          <t>artykul_2_portal_a.txt</t>
        </is>
      </c>
      <c r="D17" s="15" t="inlineStr">
        <is>
          <t>W kosmosie Polak przetestuje zachowanie nowatorskich materiałów kompozytowych w próżni i sprawdzi wpływ stanu nieważkości na komórki.</t>
        </is>
      </c>
      <c r="E17" s="16" t="n">
        <v>0.7886</v>
      </c>
      <c r="F17" s="16" t="n">
        <v>0.6895</v>
      </c>
      <c r="G17" s="16" t="n">
        <v>0.744</v>
      </c>
      <c r="H17" s="16" t="n">
        <v>0.0992</v>
      </c>
    </row>
    <row r="18">
      <c r="A18" s="14" t="inlineStr">
        <is>
          <t>artykul_2_portal_a.txt</t>
        </is>
      </c>
      <c r="B18" s="15" t="inlineStr">
        <is>
          <t>We wtorek w Warszawie przedstawiciele Europejskiej Agencji Kosmicznej oraz Ministerstwa Rozwoju i Technologii podpisali ostateczne porozumienie regulujące zasady polskiej misji orbitalnej.</t>
        </is>
      </c>
      <c r="C18" s="14" t="inlineStr">
        <is>
          <t>artykul_3_portal_b.txt</t>
        </is>
      </c>
      <c r="D18" s="15" t="inlineStr">
        <is>
          <t>W Warszawie przypieczętowano umowę otwierającą drogę do lotu drugiego w historii Polaka na orbitę.</t>
        </is>
      </c>
      <c r="E18" s="16" t="n">
        <v>0.7668</v>
      </c>
      <c r="F18" s="16" t="n">
        <v>0.6743</v>
      </c>
      <c r="G18" s="16" t="n">
        <v>0.7252</v>
      </c>
      <c r="H18" s="16" t="n">
        <v>0.0925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STUDY OF THE COMBINATION OF TWO LANGUAGE MODELS (ENSEMBLE MODEL)</t>
        </is>
      </c>
    </row>
    <row r="2"/>
    <row r="3" ht="28" customHeight="1">
      <c r="A3" s="17" t="inlineStr">
        <is>
          <t>Comparative Metric</t>
        </is>
      </c>
      <c r="B3" s="17" t="inlineStr">
        <is>
          <t>Value</t>
        </is>
      </c>
    </row>
    <row r="4">
      <c r="A4" s="10" t="inlineStr">
        <is>
          <t>Mean pair similarity (ST-Polish-RoBERTa)</t>
        </is>
      </c>
      <c r="B4" s="18" t="inlineStr">
        <is>
          <t>83.29%</t>
        </is>
      </c>
    </row>
    <row r="5">
      <c r="A5" s="10" t="inlineStr">
        <is>
          <t>Mean pair similarity (Multilingual-MiniLM)</t>
        </is>
      </c>
      <c r="B5" s="18" t="inlineStr">
        <is>
          <t>75.30%</t>
        </is>
      </c>
    </row>
    <row r="6">
      <c r="A6" s="10" t="inlineStr">
        <is>
          <t>Mean pair similarity (Ensemble Model)</t>
        </is>
      </c>
      <c r="B6" s="18" t="inlineStr">
        <is>
          <t>79.69%</t>
        </is>
      </c>
    </row>
    <row r="7">
      <c r="A7" s="10" t="inlineStr">
        <is>
          <t>Mean absolute divergence between models</t>
        </is>
      </c>
      <c r="B7" s="18" t="inlineStr">
        <is>
          <t>7.99%</t>
        </is>
      </c>
    </row>
    <row r="8">
      <c r="A8" s="10" t="inlineStr">
        <is>
          <t>Number of detected suspicious sentences (above threshold)</t>
        </is>
      </c>
      <c r="B8" s="18" t="inlineStr">
        <is>
          <t>15</t>
        </is>
      </c>
    </row>
    <row r="9">
      <c r="A9" s="10" t="inlineStr">
        <is>
          <t>Number of fragments with significant model divergence (&gt;0.15)</t>
        </is>
      </c>
      <c r="B9" s="18" t="inlineStr">
        <is>
          <t>2</t>
        </is>
      </c>
    </row>
    <row r="10"/>
    <row r="11"/>
    <row r="12">
      <c r="A12" s="8" t="inlineStr">
        <is>
          <t>Conclusions from Model Fusion:</t>
        </is>
      </c>
    </row>
    <row r="13">
      <c r="A13" s="19" t="inlineStr">
        <is>
          <t>1. Complementarity of models: The model dedicated to the Polish language (ST-Polish-RoBERTa) is characterized by higher</t>
        </is>
      </c>
    </row>
    <row r="14">
      <c r="A14" s="19" t="inlineStr">
        <is>
          <t xml:space="preserve">   sensitivity to complex inflectional structures and specific Polish phraseological expressions.</t>
        </is>
      </c>
    </row>
    <row r="15">
      <c r="A15" s="19" t="inlineStr">
        <is>
          <t>2. The multilingual model (Multilingual-MiniLM) is more robust to rare borrowed vocabulary</t>
        </is>
      </c>
    </row>
    <row r="16">
      <c r="A16" s="19" t="inlineStr">
        <is>
          <t xml:space="preserve">   as well as proper names and technical terms.</t>
        </is>
      </c>
    </row>
    <row r="17">
      <c r="A17" s="19" t="inlineStr">
        <is>
          <t>3. Reduction of false positives: In the case of articles on the same topic, single models</t>
        </is>
      </c>
    </row>
    <row r="18">
      <c r="A18" s="19" t="inlineStr">
        <is>
          <t xml:space="preserve">   can overestimate the similarity score due to identical keywords. The ensemble model smooths</t>
        </is>
      </c>
    </row>
    <row r="19">
      <c r="A19" s="19" t="inlineStr">
        <is>
          <t xml:space="preserve">   out extreme deviations and provides more stable decision boundaries.</t>
        </is>
      </c>
    </row>
    <row r="20">
      <c r="A20" s="19" t="inlineStr">
        <is>
          <t>4. Using a weighted average (e.g. alpha=0.55 in favor of the monolingual model) allows maintaining high</t>
        </is>
      </c>
    </row>
    <row r="21">
      <c r="A21" s="19" t="inlineStr">
        <is>
          <t xml:space="preserve">   semantic precision while preserving the flexibility of the multilingual bi-encoder.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2026-10-09T16:59:12Z</dcterms:created>
  <dcterms:modified xsi:type="dcterms:W3CDTF">2026-10-09T16:59:12Z</dcterms:modified>
</cp:coreProperties>
</file>