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22.xml" ContentType="application/vnd.openxmlformats-officedocument.spreadsheetml.comments+xml"/>
  <Override PartName="/xl/comments20.xml" ContentType="application/vnd.openxmlformats-officedocument.spreadsheetml.comments+xml"/>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Override PartName="/xl/comments42.xml" ContentType="application/vnd.openxmlformats-officedocument.spreadsheetml.comments+xml"/>
  <Override PartName="/xl/styles.xml" ContentType="application/vnd.openxmlformats-officedocument.spreadsheetml.styles+xml"/>
  <Override PartName="/xl/comments11.xml" ContentType="application/vnd.openxmlformats-officedocument.spreadsheetml.comments+xml"/>
  <Override PartName="/xl/worksheets/sheet65.xml" ContentType="application/vnd.openxmlformats-officedocument.spreadsheetml.worksheet+xml"/>
  <Override PartName="/xl/worksheets/sheet64.xml" ContentType="application/vnd.openxmlformats-officedocument.spreadsheetml.worksheet+xml"/>
  <Override PartName="/xl/worksheets/sheet63.xml" ContentType="application/vnd.openxmlformats-officedocument.spreadsheetml.worksheet+xml"/>
  <Override PartName="/xl/worksheets/sheet62.xml" ContentType="application/vnd.openxmlformats-officedocument.spreadsheetml.worksheet+xml"/>
  <Override PartName="/xl/worksheets/sheet61.xml" ContentType="application/vnd.openxmlformats-officedocument.spreadsheetml.worksheet+xml"/>
  <Override PartName="/xl/worksheets/sheet60.xml" ContentType="application/vnd.openxmlformats-officedocument.spreadsheetml.worksheet+xml"/>
  <Override PartName="/xl/worksheets/sheet56.xml" ContentType="application/vnd.openxmlformats-officedocument.spreadsheetml.worksheet+xml"/>
  <Override PartName="/xl/worksheets/sheet55.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52.xml" ContentType="application/vnd.openxmlformats-officedocument.spreadsheetml.worksheet+xml"/>
  <Override PartName="/xl/worksheets/sheet51.xml" ContentType="application/vnd.openxmlformats-officedocument.spreadsheetml.worksheet+xml"/>
  <Override PartName="/xl/worksheets/sheet50.xml" ContentType="application/vnd.openxmlformats-officedocument.spreadsheetml.worksheet+xml"/>
  <Override PartName="/xl/worksheets/sheet49.xml" ContentType="application/vnd.openxmlformats-officedocument.spreadsheetml.worksheet+xml"/>
  <Override PartName="/xl/worksheets/sheet48.xml" ContentType="application/vnd.openxmlformats-officedocument.spreadsheetml.worksheet+xml"/>
  <Override PartName="/xl/worksheets/sheet47.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_rels/sheet63.xml.rels" ContentType="application/vnd.openxmlformats-package.relationships+xml"/>
  <Override PartName="/xl/worksheets/_rels/sheet51.xml.rels" ContentType="application/vnd.openxmlformats-package.relationships+xml"/>
  <Override PartName="/xl/worksheets/_rels/sheet64.xml.rels" ContentType="application/vnd.openxmlformats-package.relationships+xml"/>
  <Override PartName="/xl/worksheets/_rels/sheet50.xml.rels" ContentType="application/vnd.openxmlformats-package.relationships+xml"/>
  <Override PartName="/xl/worksheets/_rels/sheet49.xml.rels" ContentType="application/vnd.openxmlformats-package.relationships+xml"/>
  <Override PartName="/xl/worksheets/_rels/sheet48.xml.rels" ContentType="application/vnd.openxmlformats-package.relationships+xml"/>
  <Override PartName="/xl/worksheets/_rels/sheet47.xml.rels" ContentType="application/vnd.openxmlformats-package.relationships+xml"/>
  <Override PartName="/xl/worksheets/_rels/sheet46.xml.rels" ContentType="application/vnd.openxmlformats-package.relationships+xml"/>
  <Override PartName="/xl/worksheets/_rels/sheet45.xml.rels" ContentType="application/vnd.openxmlformats-package.relationships+xml"/>
  <Override PartName="/xl/worksheets/_rels/sheet20.xml.rels" ContentType="application/vnd.openxmlformats-package.relationships+xml"/>
  <Override PartName="/xl/worksheets/_rels/sheet35.xml.rels" ContentType="application/vnd.openxmlformats-package.relationships+xml"/>
  <Override PartName="/xl/worksheets/_rels/sheet43.xml.rels" ContentType="application/vnd.openxmlformats-package.relationships+xml"/>
  <Override PartName="/xl/worksheets/_rels/sheet18.xml.rels" ContentType="application/vnd.openxmlformats-package.relationships+xml"/>
  <Override PartName="/xl/worksheets/_rels/sheet11.xml.rels" ContentType="application/vnd.openxmlformats-package.relationships+xml"/>
  <Override PartName="/xl/worksheets/_rels/sheet26.xml.rels" ContentType="application/vnd.openxmlformats-package.relationships+xml"/>
  <Override PartName="/xl/worksheets/_rels/sheet15.xml.rels" ContentType="application/vnd.openxmlformats-package.relationships+xml"/>
  <Override PartName="/xl/worksheets/_rels/sheet23.xml.rels" ContentType="application/vnd.openxmlformats-package.relationships+xml"/>
  <Override PartName="/xl/worksheets/_rels/sheet14.xml.rels" ContentType="application/vnd.openxmlformats-package.relationships+xml"/>
  <Override PartName="/xl/worksheets/_rels/sheet22.xml.rels" ContentType="application/vnd.openxmlformats-package.relationships+xml"/>
  <Override PartName="/xl/worksheets/_rels/sheet37.xml.rels" ContentType="application/vnd.openxmlformats-package.relationships+xml"/>
  <Override PartName="/xl/worksheets/_rels/sheet61.xml.rels" ContentType="application/vnd.openxmlformats-package.relationships+xml"/>
  <Override PartName="/xl/worksheets/_rels/sheet3.xml.rels" ContentType="application/vnd.openxmlformats-package.relationships+xml"/>
  <Override PartName="/xl/worksheets/_rels/sheet6.xml.rels" ContentType="application/vnd.openxmlformats-package.relationships+xml"/>
  <Override PartName="/xl/worksheets/_rels/sheet19.xml.rels" ContentType="application/vnd.openxmlformats-package.relationships+xml"/>
  <Override PartName="/xl/worksheets/_rels/sheet9.xml.rels" ContentType="application/vnd.openxmlformats-package.relationships+xml"/>
  <Override PartName="/xl/worksheets/_rels/sheet21.xml.rels" ContentType="application/vnd.openxmlformats-package.relationships+xml"/>
  <Override PartName="/xl/worksheets/_rels/sheet62.xml.rels" ContentType="application/vnd.openxmlformats-package.relationships+xml"/>
  <Override PartName="/xl/worksheets/_rels/sheet4.xml.rels" ContentType="application/vnd.openxmlformats-package.relationships+xml"/>
  <Override PartName="/xl/worksheets/_rels/sheet28.xml.rels" ContentType="application/vnd.openxmlformats-package.relationships+xml"/>
  <Override PartName="/xl/worksheets/_rels/sheet36.xml.rels" ContentType="application/vnd.openxmlformats-package.relationships+xml"/>
  <Override PartName="/xl/worksheets/_rels/sheet44.xml.rels" ContentType="application/vnd.openxmlformats-package.relationships+xml"/>
  <Override PartName="/xl/worksheets/_rels/sheet25.xml.rels" ContentType="application/vnd.openxmlformats-package.relationships+xml"/>
  <Override PartName="/xl/worksheets/_rels/sheet42.xml.rels" ContentType="application/vnd.openxmlformats-package.relationships+xml"/>
  <Override PartName="/xl/worksheets/sheet59.xml" ContentType="application/vnd.openxmlformats-officedocument.spreadsheetml.worksheet+xml"/>
  <Override PartName="/xl/worksheets/sheet3.xml" ContentType="application/vnd.openxmlformats-officedocument.spreadsheetml.worksheet+xml"/>
  <Override PartName="/xl/worksheets/sheet18.xml" ContentType="application/vnd.openxmlformats-officedocument.spreadsheetml.worksheet+xml"/>
  <Override PartName="/xl/worksheets/sheet58.xml" ContentType="application/vnd.openxmlformats-officedocument.spreadsheetml.worksheet+xml"/>
  <Override PartName="/xl/worksheets/sheet2.xml" ContentType="application/vnd.openxmlformats-officedocument.spreadsheetml.worksheet+xml"/>
  <Override PartName="/xl/worksheets/sheet17.xml" ContentType="application/vnd.openxmlformats-officedocument.spreadsheetml.worksheet+xml"/>
  <Override PartName="/xl/worksheets/sheet57.xml" ContentType="application/vnd.openxmlformats-officedocument.spreadsheetml.worksheet+xml"/>
  <Override PartName="/xl/worksheets/sheet1.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0"/>
  </bookViews>
  <sheets>
    <sheet name="Unit Conversions" sheetId="1" state="visible" r:id="rId2"/>
    <sheet name="Instructions" sheetId="2" state="visible" r:id="rId3"/>
    <sheet name="ID Prefixes" sheetId="3" state="visible" r:id="rId4"/>
    <sheet name="Lab Information" sheetId="4" state="visible" r:id="rId5"/>
    <sheet name="Lab Contacts" sheetId="5" state="visible" r:id="rId6"/>
    <sheet name="Lab Departments" sheetId="6" state="visible" r:id="rId7"/>
    <sheet name="Lab Products" sheetId="7" state="visible" r:id="rId8"/>
    <sheet name="AR Priorities" sheetId="8" state="visible" r:id="rId9"/>
    <sheet name="Clients" sheetId="9" state="visible" r:id="rId10"/>
    <sheet name="Client Departments" sheetId="10" state="visible" r:id="rId11"/>
    <sheet name="Client Contacts" sheetId="11" state="visible" r:id="rId12"/>
    <sheet name="Client Types" sheetId="12" state="visible" r:id="rId13"/>
    <sheet name="Attachment Types" sheetId="13" state="visible" r:id="rId14"/>
    <sheet name="Container Types" sheetId="14" state="visible" r:id="rId15"/>
    <sheet name="Preservations" sheetId="15" state="visible" r:id="rId16"/>
    <sheet name="Storage Locations" sheetId="16" state="visible" r:id="rId17"/>
    <sheet name="Supply Orders" sheetId="17" state="visible" r:id="rId18"/>
    <sheet name="Containers" sheetId="18" state="visible" r:id="rId19"/>
    <sheet name="Sample Matrices" sheetId="19" state="visible" r:id="rId20"/>
    <sheet name="Sample Types" sheetId="20" state="visible" r:id="rId21"/>
    <sheet name="Sample Points" sheetId="21" state="visible" r:id="rId22"/>
    <sheet name="Sample Point Sample Types" sheetId="22" state="visible" r:id="rId23"/>
    <sheet name="Methods" sheetId="23" state="visible" r:id="rId24"/>
    <sheet name="Manufacturers" sheetId="24" state="visible" r:id="rId25"/>
    <sheet name="Suppliers" sheetId="25" state="visible" r:id="rId26"/>
    <sheet name="Supplier Contacts" sheetId="26" state="visible" r:id="rId27"/>
    <sheet name="Instrument Types" sheetId="27" state="visible" r:id="rId28"/>
    <sheet name="Instruments" sheetId="28" state="visible" r:id="rId29"/>
    <sheet name="Instrument Validations" sheetId="29" state="visible" r:id="rId30"/>
    <sheet name="Instrument Calibrations" sheetId="30" state="visible" r:id="rId31"/>
    <sheet name="Instrument Documents" sheetId="31" state="visible" r:id="rId32"/>
    <sheet name="Instrument Certifications" sheetId="32" state="visible" r:id="rId33"/>
    <sheet name="Instrument Maintenance Tasks" sheetId="33" state="visible" r:id="rId34"/>
    <sheet name="Instrument Schedule" sheetId="34" state="visible" r:id="rId35"/>
    <sheet name="Analysis Categories" sheetId="35" state="visible" r:id="rId36"/>
    <sheet name="Calculations" sheetId="36" state="visible" r:id="rId37"/>
    <sheet name="Calculation Interim Fields" sheetId="37" state="visible" r:id="rId38"/>
    <sheet name="Analysis Services" sheetId="38" state="visible" r:id="rId39"/>
    <sheet name="AnalysisService Methods" sheetId="39" state="visible" r:id="rId40"/>
    <sheet name="AnalysisService Instruments" sheetId="40" state="visible" r:id="rId41"/>
    <sheet name="AnalysisService InterimFields" sheetId="41" state="visible" r:id="rId42"/>
    <sheet name="AnalysisService ResultOptions" sheetId="42" state="visible" r:id="rId43"/>
    <sheet name="Analysis Service Uncertainties" sheetId="43" state="visible" r:id="rId44"/>
    <sheet name="Analysis Profiles" sheetId="44" state="visible" r:id="rId45"/>
    <sheet name="Analysis Profile Services" sheetId="45" state="visible" r:id="rId46"/>
    <sheet name="Analysis Specifications" sheetId="46" state="visible" r:id="rId47"/>
    <sheet name="AR Templates" sheetId="47" state="visible" r:id="rId48"/>
    <sheet name="AR Template Analyses" sheetId="48" state="visible" r:id="rId49"/>
    <sheet name="AR Template Partitions" sheetId="49" state="visible" r:id="rId50"/>
    <sheet name="Reference Definitions" sheetId="50" state="visible" r:id="rId51"/>
    <sheet name="Reference Definition Results" sheetId="51" state="visible" r:id="rId52"/>
    <sheet name="Reference Samples" sheetId="52" state="visible" r:id="rId53"/>
    <sheet name="Reference Sample Results" sheetId="53" state="visible" r:id="rId54"/>
    <sheet name="Reference Analyses" sheetId="54" state="visible" r:id="rId55"/>
    <sheet name="Reference Analyses Interims" sheetId="55" state="visible" r:id="rId56"/>
    <sheet name="Sampling Deviations" sheetId="56" state="visible" r:id="rId57"/>
    <sheet name="Samples" sheetId="57" state="visible" r:id="rId58"/>
    <sheet name="Analysis Requests" sheetId="58" state="visible" r:id="rId59"/>
    <sheet name="Analyses" sheetId="59" state="visible" r:id="rId60"/>
    <sheet name="Analysis Interims" sheetId="60" state="visible" r:id="rId61"/>
    <sheet name="Worksheet Templates" sheetId="61" state="visible" r:id="rId62"/>
    <sheet name="Worksheet Template Services" sheetId="62" state="visible" r:id="rId63"/>
    <sheet name="Worksheet Template Layouts" sheetId="63" state="visible" r:id="rId64"/>
    <sheet name="Setup" sheetId="64" state="visible" r:id="rId65"/>
    <sheet name="Constants" sheetId="65" state="visible" r:id="rId66"/>
  </sheets>
  <calcPr iterateCount="100" refMode="A1" iterate="false" iterateDelta="0.0001"/>
  <extLst>
    <ext xmlns:loext="http://schemas.libreoffice.org/" uri="{7626C862-2A13-11E5-B345-FEFF819CDC9F}">
      <loext:extCalcPr stringRefSyntax="CalcA1ExcelA1"/>
    </ext>
  </extLst>
</workbook>
</file>

<file path=xl/comments11.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comments20.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 xml:space="preserve">The sample type abbreviation must be unique – it is used as prefix to sample records</t>
        </r>
      </text>
    </comment>
  </commentList>
</comments>
</file>

<file path=xl/comments22.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 xml:space="preserve">If more than one Sample Type can be sampled at a Sample Point, please add entries for the extra combinations in this sheet.
Single Sample Types per Sample Point can be entered 'Sample Points' sheet.</t>
        </r>
      </text>
    </comment>
  </commentList>
</comments>
</file>

<file path=xl/comments42.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sharedStrings.xml><?xml version="1.0" encoding="utf-8"?>
<sst xmlns="http://schemas.openxmlformats.org/spreadsheetml/2006/main" count="3983" uniqueCount="1628">
  <si>
    <t xml:space="preserve">unit</t>
  </si>
  <si>
    <t xml:space="preserve">converted_unit</t>
  </si>
  <si>
    <t xml:space="preserve">formula</t>
  </si>
  <si>
    <t xml:space="preserve">description</t>
  </si>
  <si>
    <t xml:space="preserve">Unit Conversions</t>
  </si>
  <si>
    <t xml:space="preserve">Unit</t>
  </si>
  <si>
    <t xml:space="preserve">Unit  Conversion</t>
  </si>
  <si>
    <t xml:space="preserve">Formula</t>
  </si>
  <si>
    <t xml:space="preserve">Description</t>
  </si>
  <si>
    <t xml:space="preserve">mg/l</t>
  </si>
  <si>
    <t xml:space="preserve">%</t>
  </si>
  <si>
    <t xml:space="preserve">Value * 0.03 * 100</t>
  </si>
  <si>
    <t xml:space="preserve">Convert mg/l to a percentage</t>
  </si>
  <si>
    <t xml:space="preserve">mg/g</t>
  </si>
  <si>
    <t xml:space="preserve">Value * 0.03 * 100 * 10</t>
  </si>
  <si>
    <t xml:space="preserve">Convert mg/l to a mg/g</t>
  </si>
  <si>
    <t xml:space="preserve">ºC</t>
  </si>
  <si>
    <t xml:space="preserve">ºF</t>
  </si>
  <si>
    <t xml:space="preserve">(Value * 9 / 5) + 32</t>
  </si>
  <si>
    <t xml:space="preserve">Convert Celcius to Fahrenheit</t>
  </si>
  <si>
    <t xml:space="preserve">Instructions</t>
  </si>
  <si>
    <t xml:space="preserve">Sheet names are case sensitive, and the keys in row 0 are always special.</t>
  </si>
  <si>
    <t xml:space="preserve">Sheet order is important – dependencies should be loaded in earlier sheets.</t>
  </si>
  <si>
    <t xml:space="preserve">Please also do not edit the last sheet, 'Constants', which is used to populate some of the drop down menus.</t>
  </si>
  <si>
    <t xml:space="preserve">Some sheets are linked to their corresponding setup items in the manual. Blue text against grey shading are HTML links.</t>
  </si>
  <si>
    <t xml:space="preserve">Grey shaded cells contain validation rules, mostly look-up references and formatting. If you add rows below the shaded areas, copy the shaded cells into the new rows for the best results, ensuring that the validation is applied on the new rows too.</t>
  </si>
  <si>
    <t xml:space="preserve">Files to be uploaded, e.g. scans of signatures (jpg) or method documents (pdf), must be available in the same folder as this spreadsheet and only the file name entered into the corresponding cell</t>
  </si>
  <si>
    <t xml:space="preserve">portal_type</t>
  </si>
  <si>
    <t xml:space="preserve">Object</t>
  </si>
  <si>
    <t xml:space="preserve">form</t>
  </si>
  <si>
    <t xml:space="preserve">sequence_type</t>
  </si>
  <si>
    <t xml:space="preserve">context</t>
  </si>
  <si>
    <t xml:space="preserve">counter_type</t>
  </si>
  <si>
    <t xml:space="preserve">counter_reference</t>
  </si>
  <si>
    <t xml:space="preserve">prefix</t>
  </si>
  <si>
    <t xml:space="preserve">split_length</t>
  </si>
  <si>
    <t xml:space="preserve">Object ID prefixes</t>
  </si>
  <si>
    <t xml:space="preserve">Data object</t>
  </si>
  <si>
    <t xml:space="preserve">Form</t>
  </si>
  <si>
    <t xml:space="preserve">Sequence Type</t>
  </si>
  <si>
    <t xml:space="preserve">Context</t>
  </si>
  <si>
    <t xml:space="preserve">Counter Type</t>
  </si>
  <si>
    <t xml:space="preserve">Counter Reference</t>
  </si>
  <si>
    <t xml:space="preserve">Prefix</t>
  </si>
  <si>
    <t xml:space="preserve">Split Length</t>
  </si>
  <si>
    <t xml:space="preserve">AnalysisRequest</t>
  </si>
  <si>
    <t xml:space="preserve">Analysis Request</t>
  </si>
  <si>
    <t xml:space="preserve">{sampleId}-R{seq:02d}</t>
  </si>
  <si>
    <t xml:space="preserve">counter</t>
  </si>
  <si>
    <t xml:space="preserve">sample</t>
  </si>
  <si>
    <t xml:space="preserve">backreference</t>
  </si>
  <si>
    <t xml:space="preserve">AnalysisRequestSample</t>
  </si>
  <si>
    <t xml:space="preserve">Batch</t>
  </si>
  <si>
    <t xml:space="preserve">B-{seq:03d}</t>
  </si>
  <si>
    <t xml:space="preserve">generated</t>
  </si>
  <si>
    <t xml:space="preserve">batch</t>
  </si>
  <si>
    <t xml:space="preserve">Sample</t>
  </si>
  <si>
    <t xml:space="preserve">{sampleType}-{seq:04d}</t>
  </si>
  <si>
    <t xml:space="preserve">Worksheet</t>
  </si>
  <si>
    <t xml:space="preserve">WS-{seq:03d}</t>
  </si>
  <si>
    <t xml:space="preserve">worksheet</t>
  </si>
  <si>
    <t xml:space="preserve">Invoice</t>
  </si>
  <si>
    <t xml:space="preserve">I-{seq:03d}</t>
  </si>
  <si>
    <t xml:space="preserve">invoice</t>
  </si>
  <si>
    <t xml:space="preserve">ARImport</t>
  </si>
  <si>
    <t xml:space="preserve">AR Import</t>
  </si>
  <si>
    <t xml:space="preserve">AI-{seq:03d}</t>
  </si>
  <si>
    <t xml:space="preserve">arimport</t>
  </si>
  <si>
    <t xml:space="preserve">ReferenceSample</t>
  </si>
  <si>
    <t xml:space="preserve">Reference Sample</t>
  </si>
  <si>
    <t xml:space="preserve">QC-{seq:03d}</t>
  </si>
  <si>
    <t xml:space="preserve">refsample</t>
  </si>
  <si>
    <t xml:space="preserve">ReferenceAnalysis</t>
  </si>
  <si>
    <t xml:space="preserve">Reference Analysis</t>
  </si>
  <si>
    <t xml:space="preserve">SA-{seq:03d}</t>
  </si>
  <si>
    <t xml:space="preserve">refanalysis</t>
  </si>
  <si>
    <t xml:space="preserve">DuplicateAnalysis</t>
  </si>
  <si>
    <t xml:space="preserve">Duplicate Analysis</t>
  </si>
  <si>
    <t xml:space="preserve">D-{seq:03d}</t>
  </si>
  <si>
    <t xml:space="preserve">duplicate</t>
  </si>
  <si>
    <t xml:space="preserve">SamplePartition</t>
  </si>
  <si>
    <t xml:space="preserve">Sample Partition</t>
  </si>
  <si>
    <t xml:space="preserve">{sampleId}-P{seq:d}</t>
  </si>
  <si>
    <t xml:space="preserve">contained</t>
  </si>
  <si>
    <t xml:space="preserve">Field</t>
  </si>
  <si>
    <t xml:space="preserve">Value</t>
  </si>
  <si>
    <t xml:space="preserve">Laboratory and Accreditation Information</t>
  </si>
  <si>
    <t xml:space="preserve">Name</t>
  </si>
  <si>
    <t xml:space="preserve">Bika τest Lab</t>
  </si>
  <si>
    <t xml:space="preserve">LabURL</t>
  </si>
  <si>
    <t xml:space="preserve">Lab web address</t>
  </si>
  <si>
    <t xml:space="preserve">http://www.bikalabs.org/</t>
  </si>
  <si>
    <t xml:space="preserve">Confidence</t>
  </si>
  <si>
    <t xml:space="preserve">Confidence level %</t>
  </si>
  <si>
    <t xml:space="preserve">95</t>
  </si>
  <si>
    <t xml:space="preserve">LaboratoryAccredited</t>
  </si>
  <si>
    <t xml:space="preserve">Laboratory accredited ?</t>
  </si>
  <si>
    <t xml:space="preserve">AccreditationBodyLong</t>
  </si>
  <si>
    <t xml:space="preserve">Accreditation body  title</t>
  </si>
  <si>
    <t xml:space="preserve">Example Accreditation Inc</t>
  </si>
  <si>
    <t xml:space="preserve">AccreditationBody</t>
  </si>
  <si>
    <t xml:space="preserve">Accreditation body abbreviation</t>
  </si>
  <si>
    <t xml:space="preserve">SAI</t>
  </si>
  <si>
    <t xml:space="preserve">AccreditationBodyURL</t>
  </si>
  <si>
    <t xml:space="preserve">Accreditation body web address</t>
  </si>
  <si>
    <t xml:space="preserve">sai.example.org</t>
  </si>
  <si>
    <t xml:space="preserve">Accreditation</t>
  </si>
  <si>
    <t xml:space="preserve">Accreditation standard, e.g ISO 17025</t>
  </si>
  <si>
    <t xml:space="preserve">ISO 17025</t>
  </si>
  <si>
    <t xml:space="preserve">AccreditationReference</t>
  </si>
  <si>
    <t xml:space="preserve">Lab's accreditation reference number</t>
  </si>
  <si>
    <t xml:space="preserve">AccreditationBodyLogo</t>
  </si>
  <si>
    <t xml:space="preserve">Accreditation body logo</t>
  </si>
  <si>
    <t xml:space="preserve">TaxNumber</t>
  </si>
  <si>
    <t xml:space="preserve">Tax number</t>
  </si>
  <si>
    <t xml:space="preserve">Phone</t>
  </si>
  <si>
    <t xml:space="preserve">Phone number</t>
  </si>
  <si>
    <t xml:space="preserve">Fax</t>
  </si>
  <si>
    <t xml:space="preserve">Fax number</t>
  </si>
  <si>
    <t xml:space="preserve">EmailAddress</t>
  </si>
  <si>
    <t xml:space="preserve">Email address</t>
  </si>
  <si>
    <t xml:space="preserve">lab@sai.example.org</t>
  </si>
  <si>
    <t xml:space="preserve">Physical_Address</t>
  </si>
  <si>
    <t xml:space="preserve">Physical address</t>
  </si>
  <si>
    <t xml:space="preserve">Number 4, First Street</t>
  </si>
  <si>
    <t xml:space="preserve">Physical_City</t>
  </si>
  <si>
    <t xml:space="preserve">Physical address city</t>
  </si>
  <si>
    <t xml:space="preserve">Little Town</t>
  </si>
  <si>
    <t xml:space="preserve">Physical_State</t>
  </si>
  <si>
    <t xml:space="preserve">Physical address state</t>
  </si>
  <si>
    <t xml:space="preserve">Western Province</t>
  </si>
  <si>
    <t xml:space="preserve">Physical_Zip</t>
  </si>
  <si>
    <t xml:space="preserve">Physical address zip</t>
  </si>
  <si>
    <t xml:space="preserve">Physical_Country</t>
  </si>
  <si>
    <t xml:space="preserve">Physical address country</t>
  </si>
  <si>
    <t xml:space="preserve">South Africa</t>
  </si>
  <si>
    <t xml:space="preserve">Postal_Address</t>
  </si>
  <si>
    <t xml:space="preserve">Postal address</t>
  </si>
  <si>
    <t xml:space="preserve">Postal_City</t>
  </si>
  <si>
    <t xml:space="preserve">Postal address city</t>
  </si>
  <si>
    <t xml:space="preserve">Postal_State</t>
  </si>
  <si>
    <t xml:space="preserve">Postal address state</t>
  </si>
  <si>
    <t xml:space="preserve">Postal_Zip</t>
  </si>
  <si>
    <t xml:space="preserve">Postal address zip</t>
  </si>
  <si>
    <t xml:space="preserve">Postal_Country</t>
  </si>
  <si>
    <t xml:space="preserve">Postal address country</t>
  </si>
  <si>
    <t xml:space="preserve">Billing_Address</t>
  </si>
  <si>
    <t xml:space="preserve">Billing address</t>
  </si>
  <si>
    <t xml:space="preserve">Billing_City</t>
  </si>
  <si>
    <t xml:space="preserve">Billing address city</t>
  </si>
  <si>
    <t xml:space="preserve">Billing_State</t>
  </si>
  <si>
    <t xml:space="preserve">Billing address state</t>
  </si>
  <si>
    <t xml:space="preserve">Billing_Zip</t>
  </si>
  <si>
    <t xml:space="preserve">Billing address zip</t>
  </si>
  <si>
    <t xml:space="preserve">Billing_Country</t>
  </si>
  <si>
    <t xml:space="preserve">Billing address country</t>
  </si>
  <si>
    <t xml:space="preserve">Salutation</t>
  </si>
  <si>
    <t xml:space="preserve">Firstname</t>
  </si>
  <si>
    <t xml:space="preserve">Surname</t>
  </si>
  <si>
    <t xml:space="preserve">BusinessPhone</t>
  </si>
  <si>
    <t xml:space="preserve">BusinessFax</t>
  </si>
  <si>
    <t xml:space="preserve">HomePhone</t>
  </si>
  <si>
    <t xml:space="preserve">MobilePhone</t>
  </si>
  <si>
    <t xml:space="preserve">JobTitle</t>
  </si>
  <si>
    <t xml:space="preserve">Department_title</t>
  </si>
  <si>
    <t xml:space="preserve">Username</t>
  </si>
  <si>
    <t xml:space="preserve">Password</t>
  </si>
  <si>
    <t xml:space="preserve">Groups</t>
  </si>
  <si>
    <t xml:space="preserve">Roles</t>
  </si>
  <si>
    <t xml:space="preserve">Signature</t>
  </si>
  <si>
    <t xml:space="preserve">Lab contacts - staff members</t>
  </si>
  <si>
    <t xml:space="preserve">Only if a Lab contact is a LIMS user too, does he/she get given a (unique) user name and password, and assigned a role or to a group</t>
  </si>
  <si>
    <t xml:space="preserve">First name</t>
  </si>
  <si>
    <t xml:space="preserve">Business phone</t>
  </si>
  <si>
    <t xml:space="preserve">Business fax</t>
  </si>
  <si>
    <t xml:space="preserve">Home phone</t>
  </si>
  <si>
    <t xml:space="preserve">Mobile phone</t>
  </si>
  <si>
    <t xml:space="preserve">Job title</t>
  </si>
  <si>
    <t xml:space="preserve">Department</t>
  </si>
  <si>
    <t xml:space="preserve">User name</t>
  </si>
  <si>
    <t xml:space="preserve">Address</t>
  </si>
  <si>
    <t xml:space="preserve">City</t>
  </si>
  <si>
    <t xml:space="preserve">State</t>
  </si>
  <si>
    <t xml:space="preserve">Zip</t>
  </si>
  <si>
    <t xml:space="preserve">Country</t>
  </si>
  <si>
    <t xml:space="preserve">Mr</t>
  </si>
  <si>
    <t xml:space="preserve">»Lab</t>
  </si>
  <si>
    <t xml:space="preserve">» Manager 1</t>
  </si>
  <si>
    <t xml:space="preserve">labmanager1@example.com</t>
  </si>
  <si>
    <t xml:space="preserve">021 555 1234</t>
  </si>
  <si>
    <t xml:space="preserve">021 555 1233</t>
  </si>
  <si>
    <t xml:space="preserve">048 813 9515</t>
  </si>
  <si>
    <t xml:space="preserve">082 555 9910</t>
  </si>
  <si>
    <t xml:space="preserve">»Manager</t>
  </si>
  <si>
    <t xml:space="preserve">Chemistry</t>
  </si>
  <si>
    <t xml:space="preserve">labman1</t>
  </si>
  <si>
    <t xml:space="preserve">LabManagers</t>
  </si>
  <si>
    <t xml:space="preserve">Ms</t>
  </si>
  <si>
    <t xml:space="preserve">Lab</t>
  </si>
  <si>
    <t xml:space="preserve">Manager 2</t>
  </si>
  <si>
    <t xml:space="preserve">labmanager2@example.com</t>
  </si>
  <si>
    <t xml:space="preserve">021 555 1236</t>
  </si>
  <si>
    <t xml:space="preserve">050 866 9887</t>
  </si>
  <si>
    <t xml:space="preserve">083 555 8108</t>
  </si>
  <si>
    <t xml:space="preserve">Assistant manager</t>
  </si>
  <si>
    <t xml:space="preserve">labman2</t>
  </si>
  <si>
    <t xml:space="preserve">Clerk 1</t>
  </si>
  <si>
    <t xml:space="preserve">labclerk1@example.com</t>
  </si>
  <si>
    <t xml:space="preserve">010 417 2743</t>
  </si>
  <si>
    <t xml:space="preserve">010 417 3007</t>
  </si>
  <si>
    <t xml:space="preserve">010417 5849</t>
  </si>
  <si>
    <t xml:space="preserve">073 965 3368</t>
  </si>
  <si>
    <t xml:space="preserve">Clerk</t>
  </si>
  <si>
    <t xml:space="preserve">Sampling</t>
  </si>
  <si>
    <t xml:space="preserve">labclerk1</t>
  </si>
  <si>
    <t xml:space="preserve">LabClerks</t>
  </si>
  <si>
    <t xml:space="preserve">Clerk 2</t>
  </si>
  <si>
    <t xml:space="preserve">labclerk2@example.com</t>
  </si>
  <si>
    <t xml:space="preserve">049 587 7652</t>
  </si>
  <si>
    <t xml:space="preserve">049 587 3252</t>
  </si>
  <si>
    <t xml:space="preserve">049 587 9155</t>
  </si>
  <si>
    <t xml:space="preserve">081 944 4675</t>
  </si>
  <si>
    <t xml:space="preserve">labclerk2</t>
  </si>
  <si>
    <t xml:space="preserve">Analyst 1</t>
  </si>
  <si>
    <t xml:space="preserve">analyst1@example.com</t>
  </si>
  <si>
    <t xml:space="preserve">analyst1</t>
  </si>
  <si>
    <t xml:space="preserve">Analysts</t>
  </si>
  <si>
    <t xml:space="preserve">Analyst 2</t>
  </si>
  <si>
    <t xml:space="preserve">048 813 9254</t>
  </si>
  <si>
    <t xml:space="preserve">048 813 9323</t>
  </si>
  <si>
    <t xml:space="preserve">048 813 3719</t>
  </si>
  <si>
    <t xml:space="preserve">088 846 9783</t>
  </si>
  <si>
    <t xml:space="preserve">Manager</t>
  </si>
  <si>
    <t xml:space="preserve">Microbiology</t>
  </si>
  <si>
    <t xml:space="preserve">analyst2</t>
  </si>
  <si>
    <t xml:space="preserve">Sampler 1</t>
  </si>
  <si>
    <t xml:space="preserve">sampler1@example.com</t>
  </si>
  <si>
    <t xml:space="preserve">065 463 9615</t>
  </si>
  <si>
    <t xml:space="preserve">065 463 2791</t>
  </si>
  <si>
    <t xml:space="preserve">065 463 1715</t>
  </si>
  <si>
    <t xml:space="preserve">078 813 2950</t>
  </si>
  <si>
    <t xml:space="preserve">Sampler</t>
  </si>
  <si>
    <t xml:space="preserve">sampler1</t>
  </si>
  <si>
    <t xml:space="preserve">Samplers</t>
  </si>
  <si>
    <t xml:space="preserve">Preserver 1</t>
  </si>
  <si>
    <t xml:space="preserve">preserver1@example.com</t>
  </si>
  <si>
    <t xml:space="preserve">Preserver</t>
  </si>
  <si>
    <t xml:space="preserve">preserver1</t>
  </si>
  <si>
    <t xml:space="preserve">Preservers</t>
  </si>
  <si>
    <t xml:space="preserve">title</t>
  </si>
  <si>
    <t xml:space="preserve">LabContact_Username</t>
  </si>
  <si>
    <t xml:space="preserve">Lab Departments</t>
  </si>
  <si>
    <t xml:space="preserve">Title</t>
  </si>
  <si>
    <t xml:space="preserve">Analytical chemistry department</t>
  </si>
  <si>
    <t xml:space="preserve">Sampling &amp; Online Instrumentation</t>
  </si>
  <si>
    <t xml:space="preserve">Admin</t>
  </si>
  <si>
    <t xml:space="preserve">Lab administartion and accounts</t>
  </si>
  <si>
    <t xml:space="preserve">Micro-Biological analysis</t>
  </si>
  <si>
    <t xml:space="preserve">»Test</t>
  </si>
  <si>
    <t xml:space="preserve">Testing</t>
  </si>
  <si>
    <t xml:space="preserve">volume</t>
  </si>
  <si>
    <t xml:space="preserve">vat</t>
  </si>
  <si>
    <t xml:space="preserve">price</t>
  </si>
  <si>
    <t xml:space="preserve">Lab Products</t>
  </si>
  <si>
    <t xml:space="preserve">Volume</t>
  </si>
  <si>
    <t xml:space="preserve">VAT</t>
  </si>
  <si>
    <t xml:space="preserve">Price</t>
  </si>
  <si>
    <t xml:space="preserve">Glass Container</t>
  </si>
  <si>
    <t xml:space="preserve">Typical glass container</t>
  </si>
  <si>
    <t xml:space="preserve">Item</t>
  </si>
  <si>
    <t xml:space="preserve">Rare Specimen</t>
  </si>
  <si>
    <t xml:space="preserve">Exremely rare specimen for control purposes</t>
  </si>
  <si>
    <t xml:space="preserve">Bag</t>
  </si>
  <si>
    <t xml:space="preserve">Titanium Oxide</t>
  </si>
  <si>
    <t xml:space="preserve">Titanium Oxide powder</t>
  </si>
  <si>
    <t xml:space="preserve">Gram</t>
  </si>
  <si>
    <t xml:space="preserve">Glass Pipet</t>
  </si>
  <si>
    <t xml:space="preserve">Typical glass pipet</t>
  </si>
  <si>
    <t xml:space="preserve">pricePremium</t>
  </si>
  <si>
    <t xml:space="preserve">sortKey</t>
  </si>
  <si>
    <t xml:space="preserve">isDefault</t>
  </si>
  <si>
    <t xml:space="preserve">smallIcon</t>
  </si>
  <si>
    <t xml:space="preserve">bigIcon</t>
  </si>
  <si>
    <t xml:space="preserve">ARPriorities</t>
  </si>
  <si>
    <t xml:space="preserve">Price Premium %</t>
  </si>
  <si>
    <t xml:space="preserve">Sort Key</t>
  </si>
  <si>
    <t xml:space="preserve">Default ?</t>
  </si>
  <si>
    <t xml:space="preserve">Small Icon</t>
  </si>
  <si>
    <t xml:space="preserve">Big Icon</t>
  </si>
  <si>
    <t xml:space="preserve">Hold</t>
  </si>
  <si>
    <t xml:space="preserve">priority_hold.png</t>
  </si>
  <si>
    <t xml:space="preserve">priority_hold_big.png</t>
  </si>
  <si>
    <t xml:space="preserve">Normal</t>
  </si>
  <si>
    <t xml:space="preserve">priority_normal.png</t>
  </si>
  <si>
    <t xml:space="preserve">priority_normal_big.png</t>
  </si>
  <si>
    <t xml:space="preserve">High</t>
  </si>
  <si>
    <t xml:space="preserve">priority_high.png</t>
  </si>
  <si>
    <t xml:space="preserve">priority_high_big.png</t>
  </si>
  <si>
    <t xml:space="preserve">Urgent</t>
  </si>
  <si>
    <t xml:space="preserve">priority_urgent.png</t>
  </si>
  <si>
    <t xml:space="preserve">priority_urgent_big.png</t>
  </si>
  <si>
    <t xml:space="preserve">ClientID</t>
  </si>
  <si>
    <t xml:space="preserve">MemberDiscountApplies</t>
  </si>
  <si>
    <t xml:space="preserve">BulkDiscount</t>
  </si>
  <si>
    <t xml:space="preserve">AccountNumber</t>
  </si>
  <si>
    <t xml:space="preserve">Clients</t>
  </si>
  <si>
    <t xml:space="preserve">Physical Address</t>
  </si>
  <si>
    <t xml:space="preserve">Postal Address</t>
  </si>
  <si>
    <t xml:space="preserve">Billing Address</t>
  </si>
  <si>
    <t xml:space="preserve">Client ID</t>
  </si>
  <si>
    <t xml:space="preserve">Member discount applies?</t>
  </si>
  <si>
    <t xml:space="preserve">Bulk discount applies?</t>
  </si>
  <si>
    <t xml:space="preserve">Account number</t>
  </si>
  <si>
    <t xml:space="preserve">Happy Hills</t>
  </si>
  <si>
    <t xml:space="preserve">HH</t>
  </si>
  <si>
    <t xml:space="preserve">SA62914-27121</t>
  </si>
  <si>
    <t xml:space="preserve">021 555 4220</t>
  </si>
  <si>
    <t xml:space="preserve">happyhills@example.com</t>
  </si>
  <si>
    <t xml:space="preserve">Klaymore</t>
  </si>
  <si>
    <t xml:space="preserve">KL</t>
  </si>
  <si>
    <t xml:space="preserve">SA62914-27120</t>
  </si>
  <si>
    <t xml:space="preserve">021 555 3026</t>
  </si>
  <si>
    <t xml:space="preserve">021 555 3157</t>
  </si>
  <si>
    <t xml:space="preserve">klaymore@example.com</t>
  </si>
  <si>
    <t xml:space="preserve">Myrtle</t>
  </si>
  <si>
    <t xml:space="preserve">MY</t>
  </si>
  <si>
    <t xml:space="preserve">SA62914-27118</t>
  </si>
  <si>
    <t xml:space="preserve">021 555 1901</t>
  </si>
  <si>
    <t xml:space="preserve">021 555 3417</t>
  </si>
  <si>
    <t xml:space="preserve">mwf@example.com</t>
  </si>
  <si>
    <t xml:space="preserve">Ruff</t>
  </si>
  <si>
    <t xml:space="preserve">RUF</t>
  </si>
  <si>
    <t xml:space="preserve">SA62914-27114</t>
  </si>
  <si>
    <t xml:space="preserve">021 555 1705</t>
  </si>
  <si>
    <t xml:space="preserve">ruff@example.com</t>
  </si>
  <si>
    <t xml:space="preserve">Ŝunnyside</t>
  </si>
  <si>
    <t xml:space="preserve">SS</t>
  </si>
  <si>
    <t xml:space="preserve">SA62914-27113</t>
  </si>
  <si>
    <t xml:space="preserve">021 555 1663</t>
  </si>
  <si>
    <t xml:space="preserve">021 555 3295</t>
  </si>
  <si>
    <t xml:space="preserve">sunnyside@example.com</t>
  </si>
  <si>
    <t xml:space="preserve">Client Departments</t>
  </si>
  <si>
    <t xml:space="preserve">Administration</t>
  </si>
  <si>
    <t xml:space="preserve">Billing</t>
  </si>
  <si>
    <t xml:space="preserve">QC</t>
  </si>
  <si>
    <t xml:space="preserve">Client_title</t>
  </si>
  <si>
    <t xml:space="preserve">PublicationPreference</t>
  </si>
  <si>
    <t xml:space="preserve">CCContacts</t>
  </si>
  <si>
    <t xml:space="preserve">AttachmentsPermitted</t>
  </si>
  <si>
    <t xml:space="preserve">Client Contacts - Staff Members</t>
  </si>
  <si>
    <t xml:space="preserve">Client title</t>
  </si>
  <si>
    <t xml:space="preserve">Publication preference</t>
  </si>
  <si>
    <t xml:space="preserve">Contacts to be cc'd</t>
  </si>
  <si>
    <t xml:space="preserve">Attachments permitted</t>
  </si>
  <si>
    <t xml:space="preserve">Rita</t>
  </si>
  <si>
    <t xml:space="preserve">Mohale</t>
  </si>
  <si>
    <t xml:space="preserve">ritamo</t>
  </si>
  <si>
    <t xml:space="preserve">Product assistant</t>
  </si>
  <si>
    <t xml:space="preserve">038 664 6469</t>
  </si>
  <si>
    <t xml:space="preserve">038 664 7338</t>
  </si>
  <si>
    <t xml:space="preserve">038 664 7757</t>
  </si>
  <si>
    <t xml:space="preserve">082 607 8405</t>
  </si>
  <si>
    <t xml:space="preserve">mohale@example.com</t>
  </si>
  <si>
    <t xml:space="preserve">email,pdf</t>
  </si>
  <si>
    <t xml:space="preserve">Ŝarel Seemonster</t>
  </si>
  <si>
    <t xml:space="preserve">Permitted</t>
  </si>
  <si>
    <t xml:space="preserve">Ŝarel</t>
  </si>
  <si>
    <t xml:space="preserve">Seemonster</t>
  </si>
  <si>
    <t xml:space="preserve">sarelse</t>
  </si>
  <si>
    <t xml:space="preserve">Nutrient management</t>
  </si>
  <si>
    <t xml:space="preserve">040 666 6630</t>
  </si>
  <si>
    <t xml:space="preserve">040 666 7834</t>
  </si>
  <si>
    <t xml:space="preserve">040 666 7858</t>
  </si>
  <si>
    <t xml:space="preserve">083 644 8576</t>
  </si>
  <si>
    <t xml:space="preserve">seemonster@example.com</t>
  </si>
  <si>
    <t xml:space="preserve">Rita Mohale</t>
  </si>
  <si>
    <t xml:space="preserve">Neil</t>
  </si>
  <si>
    <t xml:space="preserve">Ŝtandard</t>
  </si>
  <si>
    <t xml:space="preserve">neilst</t>
  </si>
  <si>
    <t xml:space="preserve">Research  assistant</t>
  </si>
  <si>
    <t xml:space="preserve">Product development</t>
  </si>
  <si>
    <t xml:space="preserve">035 597 5814</t>
  </si>
  <si>
    <t xml:space="preserve">035 597 6876</t>
  </si>
  <si>
    <t xml:space="preserve">035 597 6344</t>
  </si>
  <si>
    <t xml:space="preserve">080 564 7509</t>
  </si>
  <si>
    <t xml:space="preserve">standard@example.com</t>
  </si>
  <si>
    <t xml:space="preserve">Ŝarel Seemonster, Rita Mohale</t>
  </si>
  <si>
    <t xml:space="preserve">Johanna</t>
  </si>
  <si>
    <t xml:space="preserve">Smith</t>
  </si>
  <si>
    <t xml:space="preserve">johannasm</t>
  </si>
  <si>
    <t xml:space="preserve">Scientist</t>
  </si>
  <si>
    <t xml:space="preserve">Soil science</t>
  </si>
  <si>
    <t xml:space="preserve">036 640 6016</t>
  </si>
  <si>
    <t xml:space="preserve">036 6406911</t>
  </si>
  <si>
    <t xml:space="preserve">036 6407167</t>
  </si>
  <si>
    <t xml:space="preserve">081 569 7909</t>
  </si>
  <si>
    <t xml:space="preserve">smith@example.com</t>
  </si>
  <si>
    <t xml:space="preserve">Fred</t>
  </si>
  <si>
    <t xml:space="preserve">Turner</t>
  </si>
  <si>
    <t xml:space="preserve">fredtu</t>
  </si>
  <si>
    <t xml:space="preserve">QC manager</t>
  </si>
  <si>
    <t xml:space="preserve">Production</t>
  </si>
  <si>
    <t xml:space="preserve">041 670 6654</t>
  </si>
  <si>
    <t xml:space="preserve">041 6708002</t>
  </si>
  <si>
    <t xml:space="preserve">041 670 8848</t>
  </si>
  <si>
    <t xml:space="preserve">084 677 8884</t>
  </si>
  <si>
    <t xml:space="preserve">turner@example.com</t>
  </si>
  <si>
    <t xml:space="preserve">Chris</t>
  </si>
  <si>
    <t xml:space="preserve">Ruffian</t>
  </si>
  <si>
    <t xml:space="preserve">chrisru</t>
  </si>
  <si>
    <t xml:space="preserve">Controller</t>
  </si>
  <si>
    <t xml:space="preserve">025 557 4204</t>
  </si>
  <si>
    <t xml:space="preserve">025 557 4531</t>
  </si>
  <si>
    <t xml:space="preserve">025 557 3131</t>
  </si>
  <si>
    <t xml:space="preserve">074 304 5021</t>
  </si>
  <si>
    <t xml:space="preserve">ruffian@example.com</t>
  </si>
  <si>
    <t xml:space="preserve">Andre</t>
  </si>
  <si>
    <t xml:space="preserve">Corbin</t>
  </si>
  <si>
    <t xml:space="preserve">andreco</t>
  </si>
  <si>
    <t xml:space="preserve">Administrator</t>
  </si>
  <si>
    <t xml:space="preserve">R&amp;D</t>
  </si>
  <si>
    <t xml:space="preserve">032 586 5303</t>
  </si>
  <si>
    <t xml:space="preserve">032 586 6331</t>
  </si>
  <si>
    <t xml:space="preserve">032 586 5622</t>
  </si>
  <si>
    <t xml:space="preserve">078 469 7035</t>
  </si>
  <si>
    <t xml:space="preserve">corbin@example.com</t>
  </si>
  <si>
    <t xml:space="preserve">Client Types</t>
  </si>
  <si>
    <t xml:space="preserve">Cultivation</t>
  </si>
  <si>
    <t xml:space="preserve">Grows the plants</t>
  </si>
  <si>
    <t xml:space="preserve">Distribution</t>
  </si>
  <si>
    <t xml:space="preserve">Attachment Types</t>
  </si>
  <si>
    <t xml:space="preserve">Sample Container Types</t>
  </si>
  <si>
    <t xml:space="preserve">Glass bottle</t>
  </si>
  <si>
    <t xml:space="preserve">Screw top glass bottles</t>
  </si>
  <si>
    <t xml:space="preserve">Plastic bottle</t>
  </si>
  <si>
    <t xml:space="preserve">Screw top plastic bottles</t>
  </si>
  <si>
    <t xml:space="preserve">Plastic ziplock bag</t>
  </si>
  <si>
    <t xml:space="preserve">Plastic pouches, airtight seal</t>
  </si>
  <si>
    <t xml:space="preserve">Canvas bag</t>
  </si>
  <si>
    <t xml:space="preserve">Strong canvas bag for soil samples</t>
  </si>
  <si>
    <t xml:space="preserve">Vacutainer</t>
  </si>
  <si>
    <t xml:space="preserve">Sterile plastic tube, evacuated</t>
  </si>
  <si>
    <t xml:space="preserve">Miscellaneous</t>
  </si>
  <si>
    <t xml:space="preserve">For imported sample data</t>
  </si>
  <si>
    <t xml:space="preserve">RetentionPeriod_days</t>
  </si>
  <si>
    <t xml:space="preserve">RetentionPeriod_hours</t>
  </si>
  <si>
    <t xml:space="preserve">RetentionPeriod_minutes</t>
  </si>
  <si>
    <t xml:space="preserve">Types of Sample Preservation</t>
  </si>
  <si>
    <t xml:space="preserve">(Retention Period Is Required)</t>
  </si>
  <si>
    <t xml:space="preserve">Retention period - days</t>
  </si>
  <si>
    <t xml:space="preserve">Retention period - hours</t>
  </si>
  <si>
    <t xml:space="preserve">Retention period - minutes</t>
  </si>
  <si>
    <t xml:space="preserve">Chill (4 degrees)</t>
  </si>
  <si>
    <t xml:space="preserve">Chill sample to 4 degrees C</t>
  </si>
  <si>
    <t xml:space="preserve">H2SO4</t>
  </si>
  <si>
    <t xml:space="preserve">pH &lt; 2</t>
  </si>
  <si>
    <t xml:space="preserve">HNO3</t>
  </si>
  <si>
    <t xml:space="preserve">pH 2</t>
  </si>
  <si>
    <t xml:space="preserve">SiteTitle</t>
  </si>
  <si>
    <t xml:space="preserve">SiteCode</t>
  </si>
  <si>
    <t xml:space="preserve">SiteDescription</t>
  </si>
  <si>
    <t xml:space="preserve">LocationTitle</t>
  </si>
  <si>
    <t xml:space="preserve">LocationCode</t>
  </si>
  <si>
    <t xml:space="preserve">LocationDescription</t>
  </si>
  <si>
    <t xml:space="preserve">LocationType</t>
  </si>
  <si>
    <t xml:space="preserve">ShelfTitle</t>
  </si>
  <si>
    <t xml:space="preserve">ShelfCode</t>
  </si>
  <si>
    <t xml:space="preserve">ShelfDescription</t>
  </si>
  <si>
    <t xml:space="preserve">Storage Locations</t>
  </si>
  <si>
    <t xml:space="preserve">HAM.FZ1.S2</t>
  </si>
  <si>
    <t xml:space="preserve">Hamilton</t>
  </si>
  <si>
    <t xml:space="preserve">HAM</t>
  </si>
  <si>
    <t xml:space="preserve">Hamliton Storage room, ground floor</t>
  </si>
  <si>
    <t xml:space="preserve">Freezer 5</t>
  </si>
  <si>
    <t xml:space="preserve">FZ4</t>
  </si>
  <si>
    <t xml:space="preserve">Chest Freezer 5</t>
  </si>
  <si>
    <t xml:space="preserve">Freezer</t>
  </si>
  <si>
    <t xml:space="preserve">Shelf  2</t>
  </si>
  <si>
    <t xml:space="preserve">S2</t>
  </si>
  <si>
    <t xml:space="preserve">Second shelf from top, Left hand side</t>
  </si>
  <si>
    <t xml:space="preserve">order_date</t>
  </si>
  <si>
    <t xml:space="preserve">client_title</t>
  </si>
  <si>
    <t xml:space="preserve">product_title</t>
  </si>
  <si>
    <t xml:space="preserve">product_quantity</t>
  </si>
  <si>
    <t xml:space="preserve">Supply Orders</t>
  </si>
  <si>
    <t xml:space="preserve">Order Date</t>
  </si>
  <si>
    <t xml:space="preserve">Client</t>
  </si>
  <si>
    <t xml:space="preserve">Product</t>
  </si>
  <si>
    <t xml:space="preserve">Quantity</t>
  </si>
  <si>
    <t xml:space="preserve">01/01/2014</t>
  </si>
  <si>
    <t xml:space="preserve">02/01/2014</t>
  </si>
  <si>
    <t xml:space="preserve">01/02/2014</t>
  </si>
  <si>
    <t xml:space="preserve">02/02/2014</t>
  </si>
  <si>
    <t xml:space="preserve">01/03/2014</t>
  </si>
  <si>
    <t xml:space="preserve">31/01/2014</t>
  </si>
  <si>
    <t xml:space="preserve">Capacity</t>
  </si>
  <si>
    <t xml:space="preserve">ContainerType_title</t>
  </si>
  <si>
    <t xml:space="preserve">PrePreserved</t>
  </si>
  <si>
    <t xml:space="preserve">Preservation_title</t>
  </si>
  <si>
    <t xml:space="preserve">Sample Containers</t>
  </si>
  <si>
    <t xml:space="preserve">Enter a number and unit separated by a space, e.g. 10 ml</t>
  </si>
  <si>
    <t xml:space="preserve">Container type title</t>
  </si>
  <si>
    <t xml:space="preserve">Pre-preserved?</t>
  </si>
  <si>
    <t xml:space="preserve">Preservation title</t>
  </si>
  <si>
    <t xml:space="preserve">Glass Bottle 500ml</t>
  </si>
  <si>
    <t xml:space="preserve">500 ml</t>
  </si>
  <si>
    <t xml:space="preserve">AAS Glass Bottle 1 Liter</t>
  </si>
  <si>
    <t xml:space="preserve">Glass Bottle 1 Liter</t>
  </si>
  <si>
    <t xml:space="preserve">1 l</t>
  </si>
  <si>
    <t xml:space="preserve">Plastic Bottle 1 Liter</t>
  </si>
  <si>
    <t xml:space="preserve">Chem Plastic Bottle 2 Litre</t>
  </si>
  <si>
    <t xml:space="preserve">2 l</t>
  </si>
  <si>
    <t xml:space="preserve">Micro Glass Bottle 500ml</t>
  </si>
  <si>
    <t xml:space="preserve">For Micro Testing</t>
  </si>
  <si>
    <t xml:space="preserve">Pre Preserved</t>
  </si>
  <si>
    <t xml:space="preserve">With H2SO4</t>
  </si>
  <si>
    <t xml:space="preserve">None Specified</t>
  </si>
  <si>
    <t xml:space="preserve">0 ml</t>
  </si>
  <si>
    <t xml:space="preserve">Sample Matrices – 'Sample Type categories'</t>
  </si>
  <si>
    <t xml:space="preserve">Animal feed</t>
  </si>
  <si>
    <t xml:space="preserve">Animal feed products</t>
  </si>
  <si>
    <t xml:space="preserve">Dust</t>
  </si>
  <si>
    <t xml:space="preserve">Fiber</t>
  </si>
  <si>
    <t xml:space="preserve">Raw animal fodder</t>
  </si>
  <si>
    <t xml:space="preserve">Grain</t>
  </si>
  <si>
    <t xml:space="preserve">Industrial Effluent</t>
  </si>
  <si>
    <t xml:space="preserve">Sewage</t>
  </si>
  <si>
    <t xml:space="preserve">Water</t>
  </si>
  <si>
    <t xml:space="preserve">Different type water samples</t>
  </si>
  <si>
    <t xml:space="preserve">RetentionPeriod</t>
  </si>
  <si>
    <t xml:space="preserve">Hazardous</t>
  </si>
  <si>
    <t xml:space="preserve">SampleMatrix_title</t>
  </si>
  <si>
    <t xml:space="preserve">MinimumVolume</t>
  </si>
  <si>
    <t xml:space="preserve">Sample Types</t>
  </si>
  <si>
    <t xml:space="preserve">Retention period (days)</t>
  </si>
  <si>
    <t xml:space="preserve">Sample matrix</t>
  </si>
  <si>
    <t xml:space="preserve">Minimum volume or weight</t>
  </si>
  <si>
    <t xml:space="preserve">Container type</t>
  </si>
  <si>
    <t xml:space="preserve">Apple Pulp</t>
  </si>
  <si>
    <t xml:space="preserve">Chilled apple pulp</t>
  </si>
  <si>
    <t xml:space="preserve">AP</t>
  </si>
  <si>
    <t xml:space="preserve">100 g</t>
  </si>
  <si>
    <t xml:space="preserve">Barley</t>
  </si>
  <si>
    <t xml:space="preserve">Whole grains</t>
  </si>
  <si>
    <t xml:space="preserve">BAR</t>
  </si>
  <si>
    <t xml:space="preserve">Bran</t>
  </si>
  <si>
    <t xml:space="preserve">No whole grains</t>
  </si>
  <si>
    <t xml:space="preserve">BR</t>
  </si>
  <si>
    <t xml:space="preserve">Canola</t>
  </si>
  <si>
    <t xml:space="preserve">Whole grains, not crushed or milled</t>
  </si>
  <si>
    <t xml:space="preserve">CN</t>
  </si>
  <si>
    <t xml:space="preserve">Keep dry</t>
  </si>
  <si>
    <t xml:space="preserve">DU</t>
  </si>
  <si>
    <t xml:space="preserve">Potable or river water. Not sewage</t>
  </si>
  <si>
    <t xml:space="preserve">H2O</t>
  </si>
  <si>
    <t xml:space="preserve">100 ml</t>
  </si>
  <si>
    <t xml:space="preserve">Hay</t>
  </si>
  <si>
    <t xml:space="preserve">Moist or dry. Any cultivar</t>
  </si>
  <si>
    <t xml:space="preserve">HAY</t>
  </si>
  <si>
    <t xml:space="preserve">Lime</t>
  </si>
  <si>
    <t xml:space="preserve">Fine powder</t>
  </si>
  <si>
    <t xml:space="preserve">L</t>
  </si>
  <si>
    <t xml:space="preserve">Lucerne</t>
  </si>
  <si>
    <t xml:space="preserve">Dry or moist. Must be 99% Lucerne</t>
  </si>
  <si>
    <t xml:space="preserve">LUC</t>
  </si>
  <si>
    <t xml:space="preserve">Sunflower</t>
  </si>
  <si>
    <t xml:space="preserve">SON</t>
  </si>
  <si>
    <t xml:space="preserve">Soya</t>
  </si>
  <si>
    <t xml:space="preserve">Whole seeds</t>
  </si>
  <si>
    <t xml:space="preserve">SOY</t>
  </si>
  <si>
    <t xml:space="preserve">Wheat</t>
  </si>
  <si>
    <t xml:space="preserve">WH</t>
  </si>
  <si>
    <t xml:space="preserve">Latitude</t>
  </si>
  <si>
    <t xml:space="preserve">Longitude</t>
  </si>
  <si>
    <t xml:space="preserve">Elevation</t>
  </si>
  <si>
    <t xml:space="preserve">Composite</t>
  </si>
  <si>
    <t xml:space="preserve">SampleType_title</t>
  </si>
  <si>
    <t xml:space="preserve">Sample Points</t>
  </si>
  <si>
    <t xml:space="preserve">Composite?</t>
  </si>
  <si>
    <t xml:space="preserve">Sample type title</t>
  </si>
  <si>
    <t xml:space="preserve">Borehole 12</t>
  </si>
  <si>
    <t xml:space="preserve">Farm borehole for sheep</t>
  </si>
  <si>
    <t xml:space="preserve">Broiler House W</t>
  </si>
  <si>
    <t xml:space="preserve">Western broiler house</t>
  </si>
  <si>
    <t xml:space="preserve">Rooikloof Farm</t>
  </si>
  <si>
    <t xml:space="preserve">Potato fields</t>
  </si>
  <si>
    <t xml:space="preserve">Dry stock</t>
  </si>
  <si>
    <t xml:space="preserve">On production line 2</t>
  </si>
  <si>
    <t xml:space="preserve">Mill</t>
  </si>
  <si>
    <t xml:space="preserve">Mixer</t>
  </si>
  <si>
    <t xml:space="preserve">Packaging</t>
  </si>
  <si>
    <t xml:space="preserve">Dispatch</t>
  </si>
  <si>
    <t xml:space="preserve">Bruma Lake</t>
  </si>
  <si>
    <t xml:space="preserve">Public lake</t>
  </si>
  <si>
    <t xml:space="preserve">Shop - BB Supermarket</t>
  </si>
  <si>
    <t xml:space="preserve">From the shelves</t>
  </si>
  <si>
    <t xml:space="preserve">Abattoir</t>
  </si>
  <si>
    <t xml:space="preserve">Gross</t>
  </si>
  <si>
    <t xml:space="preserve">Klaymore Shaft 1</t>
  </si>
  <si>
    <t xml:space="preserve">Shaft floor</t>
  </si>
  <si>
    <t xml:space="preserve">-900m</t>
  </si>
  <si>
    <t xml:space="preserve">SamplePoint_title</t>
  </si>
  <si>
    <t xml:space="preserve">Sample Point Sample Types</t>
  </si>
  <si>
    <t xml:space="preserve">Sample point</t>
  </si>
  <si>
    <t xml:space="preserve">Sample type</t>
  </si>
  <si>
    <t xml:space="preserve">MethodDocument</t>
  </si>
  <si>
    <t xml:space="preserve">ManualEntryOfResults</t>
  </si>
  <si>
    <t xml:space="preserve">Calculation_title</t>
  </si>
  <si>
    <t xml:space="preserve">Analysis Methods</t>
  </si>
  <si>
    <t xml:space="preserve">Method document</t>
  </si>
  <si>
    <t xml:space="preserve">Manual Entry of Results?</t>
  </si>
  <si>
    <t xml:space="preserve">Calculation</t>
  </si>
  <si>
    <t xml:space="preserve">Titration</t>
  </si>
  <si>
    <t xml:space="preserve">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</si>
  <si>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 xml:space="preserve">Lorem ipsum dolor sit amet, dis laoreet eleifend wisi, phasellus adipiscing maecenas enim pharetra fermentum, mauris arcu sed quis, ante eros eleifend mollis integer lorem. Pulvinar et porttitor, velit id gravida quisque. Porttitor maecenas proin augue.</t>
  </si>
  <si>
    <t xml:space="preserve">RT-PCR</t>
  </si>
  <si>
    <t xml:space="preserve">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</si>
  <si>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 xml:space="preserve">Vestibulum eget tincidunt ipsum mauris suspendisse, dictum at, faucibus habitasse consequat, orci turpis in sed amet ut, ullamcorper pellentesque semper ipsum magna sit. Amet odio erat bibendum, ac amet officiis erat, donec ultricies tincidunt orci.</t>
  </si>
  <si>
    <t xml:space="preserve">QuEChERS</t>
  </si>
  <si>
    <t xml:space="preserve">QuEChERS (pronounced Catchers), an acronym for Quick, Easy, Cheap, Effective, Rugged and Safe, is a sample extraction and clean-up technique widely used for the analysis of multiple residues in hydrated agricultural product</t>
  </si>
  <si>
    <t xml:space="preserve">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</si>
  <si>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 xml:space="preserve">FIA</t>
  </si>
  <si>
    <t xml:space="preserve">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</si>
  <si>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 xml:space="preserve">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</si>
  <si>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 xml:space="preserve">Elution</t>
  </si>
  <si>
    <t xml:space="preserve">The process of extracting one material from another by washing with a solvent to remove adsorbed material from an adsorbent, as in washing of loaded ion-exchange resins to remove captured ions</t>
  </si>
  <si>
    <t xml:space="preserve">Amet luctus in ante. Phasellus erat vel id posuere purus. Donec eu a libero vel donec justo, nibh sollicitudin et ipsum molestie. Neque congue magna, cras natoque lectus consectetuer, class dolor ut a erat, ultrices non mauris elementum pede, odio praesent cupidatat arcu.</t>
  </si>
  <si>
    <t xml:space="preserve">ELISA</t>
  </si>
  <si>
    <t xml:space="preserve">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</si>
  <si>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 xml:space="preserve">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</si>
  <si>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 xml:space="preserve">AES</t>
  </si>
  <si>
    <t xml:space="preserve">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</si>
  <si>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 xml:space="preserve">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</si>
  <si>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 xml:space="preserve">12 dB SINAD</t>
  </si>
  <si>
    <t xml:space="preserve">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</si>
  <si>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 xml:space="preserve">Ante sit morbi habitasse, risus augue velit tellus augue, enim sit vitae a. Massa leo, hymenaeos quam, dolor leo nullam nulla, dictumst dolor, donec nonummy tincidunt primis ligula erat.</t>
  </si>
  <si>
    <t xml:space="preserve">Protein Spectroscopy</t>
  </si>
  <si>
    <t xml:space="preserve">Spectroscopic Methods for Analysis of Protein Secondary Structure</t>
  </si>
  <si>
    <t xml:space="preserve">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</si>
  <si>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 xml:space="preserve">Infrared Spectrometry</t>
  </si>
  <si>
    <t xml:space="preserve">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</si>
  <si>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 xml:space="preserve">Maldi-tof</t>
  </si>
  <si>
    <t xml:space="preserve">Maldi-tof mass Spectrometry of Bacteria</t>
  </si>
  <si>
    <t xml:space="preserve">Manufacturers</t>
  </si>
  <si>
    <t xml:space="preserve">Cropscan</t>
  </si>
  <si>
    <t xml:space="preserve">Blott</t>
  </si>
  <si>
    <t xml:space="preserve">Bavarian</t>
  </si>
  <si>
    <t xml:space="preserve">Pelmer Erkin</t>
  </si>
  <si>
    <t xml:space="preserve">Yatsi</t>
  </si>
  <si>
    <t xml:space="preserve">Fermo Thisher</t>
  </si>
  <si>
    <t xml:space="preserve">Beica</t>
  </si>
  <si>
    <t xml:space="preserve">Neiss</t>
  </si>
  <si>
    <t xml:space="preserve">NIRTech</t>
  </si>
  <si>
    <t xml:space="preserve">Bade Dehring</t>
  </si>
  <si>
    <t xml:space="preserve">Deckban</t>
  </si>
  <si>
    <t xml:space="preserve">Bunico</t>
  </si>
  <si>
    <t xml:space="preserve">Bach</t>
  </si>
  <si>
    <t xml:space="preserve">Darl Nischer</t>
  </si>
  <si>
    <t xml:space="preserve">Fermo Tisher</t>
  </si>
  <si>
    <t xml:space="preserve">Bartorius</t>
  </si>
  <si>
    <t xml:space="preserve">Bohaus</t>
  </si>
  <si>
    <t xml:space="preserve">Boss</t>
  </si>
  <si>
    <t xml:space="preserve">Suppliers</t>
  </si>
  <si>
    <t xml:space="preserve">Tax Number</t>
  </si>
  <si>
    <t xml:space="preserve">Email Address</t>
  </si>
  <si>
    <t xml:space="preserve">Instruments Inc</t>
  </si>
  <si>
    <t xml:space="preserve">012 440 9555</t>
  </si>
  <si>
    <t xml:space="preserve">012 440 9765</t>
  </si>
  <si>
    <t xml:space="preserve">supplier@example.com</t>
  </si>
  <si>
    <t xml:space="preserve">Reference Samples cc</t>
  </si>
  <si>
    <t xml:space="preserve">012 440 8445</t>
  </si>
  <si>
    <t xml:space="preserve">012 440 8447</t>
  </si>
  <si>
    <t xml:space="preserve">Supplier_Name</t>
  </si>
  <si>
    <t xml:space="preserve">Supplier Contacts</t>
  </si>
  <si>
    <t xml:space="preserve">Supplier Name</t>
  </si>
  <si>
    <t xml:space="preserve">Job Title</t>
  </si>
  <si>
    <t xml:space="preserve">Business Phone</t>
  </si>
  <si>
    <t xml:space="preserve">Business Fax</t>
  </si>
  <si>
    <t xml:space="preserve">Home Phone</t>
  </si>
  <si>
    <t xml:space="preserve">Mobile Phone</t>
  </si>
  <si>
    <t xml:space="preserve">Bob</t>
  </si>
  <si>
    <t xml:space="preserve">Dobson</t>
  </si>
  <si>
    <t xml:space="preserve">Salesman</t>
  </si>
  <si>
    <t xml:space="preserve">Sales</t>
  </si>
  <si>
    <t xml:space="preserve">028 274 8819</t>
  </si>
  <si>
    <t xml:space="preserve">086 222 3600</t>
  </si>
  <si>
    <t xml:space="preserve">089 445 0440</t>
  </si>
  <si>
    <t xml:space="preserve">dobson@example.come</t>
  </si>
  <si>
    <t xml:space="preserve">1 main street</t>
  </si>
  <si>
    <t xml:space="preserve">Pringle Bay</t>
  </si>
  <si>
    <t xml:space="preserve">Instrument Types</t>
  </si>
  <si>
    <t xml:space="preserve">NIR</t>
  </si>
  <si>
    <t xml:space="preserve">Auto titrator</t>
  </si>
  <si>
    <t xml:space="preserve">AA</t>
  </si>
  <si>
    <t xml:space="preserve">Conductivity Meter</t>
  </si>
  <si>
    <t xml:space="preserve">Mass Spectrometer</t>
  </si>
  <si>
    <t xml:space="preserve">Microscope</t>
  </si>
  <si>
    <t xml:space="preserve">Protein Analyser</t>
  </si>
  <si>
    <t xml:space="preserve">Spectrophotometer</t>
  </si>
  <si>
    <t xml:space="preserve">Turbidity Meter</t>
  </si>
  <si>
    <t xml:space="preserve">Un/Vis Spectrophotometer</t>
  </si>
  <si>
    <t xml:space="preserve">Incubator</t>
  </si>
  <si>
    <t xml:space="preserve">Electronic balance</t>
  </si>
  <si>
    <t xml:space="preserve">Fiastar</t>
  </si>
  <si>
    <t xml:space="preserve">assetnumber</t>
  </si>
  <si>
    <t xml:space="preserve">Type</t>
  </si>
  <si>
    <t xml:space="preserve">Brand</t>
  </si>
  <si>
    <t xml:space="preserve">Supplier</t>
  </si>
  <si>
    <t xml:space="preserve">Model</t>
  </si>
  <si>
    <t xml:space="preserve">SerialNo</t>
  </si>
  <si>
    <t xml:space="preserve">Method</t>
  </si>
  <si>
    <t xml:space="preserve">Location</t>
  </si>
  <si>
    <t xml:space="preserve">Photo</t>
  </si>
  <si>
    <t xml:space="preserve">Instalationdate</t>
  </si>
  <si>
    <t xml:space="preserve">InstalationCertificate</t>
  </si>
  <si>
    <t xml:space="preserve">UserManualFile</t>
  </si>
  <si>
    <t xml:space="preserve">UserManualID</t>
  </si>
  <si>
    <t xml:space="preserve">UserManualVersion</t>
  </si>
  <si>
    <t xml:space="preserve">UserManualLocation</t>
  </si>
  <si>
    <t xml:space="preserve">CalibrationCertificate</t>
  </si>
  <si>
    <t xml:space="preserve">CalibrationExpiryDate</t>
  </si>
  <si>
    <t xml:space="preserve">VerificationExpiryDate</t>
  </si>
  <si>
    <t xml:space="preserve">DataInterface</t>
  </si>
  <si>
    <t xml:space="preserve">DataInterfaceOptions</t>
  </si>
  <si>
    <t xml:space="preserve">Lab Instruments</t>
  </si>
  <si>
    <t xml:space="preserve">Instruments</t>
  </si>
  <si>
    <t xml:space="preserve">Asset number</t>
  </si>
  <si>
    <t xml:space="preserve">Instrument type</t>
  </si>
  <si>
    <t xml:space="preserve">Brand/Manufacturer</t>
  </si>
  <si>
    <t xml:space="preserve">Serial no</t>
  </si>
  <si>
    <t xml:space="preserve">Photo image file</t>
  </si>
  <si>
    <t xml:space="preserve">Instalation date</t>
  </si>
  <si>
    <t xml:space="preserve">Installation certificate upload file</t>
  </si>
  <si>
    <t xml:space="preserve">User manual upload file</t>
  </si>
  <si>
    <t xml:space="preserve">User manual ID</t>
  </si>
  <si>
    <t xml:space="preserve">User manual version</t>
  </si>
  <si>
    <t xml:space="preserve">User manual location</t>
  </si>
  <si>
    <t xml:space="preserve">Calibration certificate</t>
  </si>
  <si>
    <t xml:space="preserve">Calibration expiry date</t>
  </si>
  <si>
    <t xml:space="preserve">Verification expiration date</t>
  </si>
  <si>
    <t xml:space="preserve">Data interface</t>
  </si>
  <si>
    <t xml:space="preserve">Data interface options</t>
  </si>
  <si>
    <t xml:space="preserve">LABEQG-001</t>
  </si>
  <si>
    <t xml:space="preserve">CropScan</t>
  </si>
  <si>
    <t xml:space="preserve">Bench top grain analyser, Desk3</t>
  </si>
  <si>
    <t xml:space="preserve">2000B</t>
  </si>
  <si>
    <t xml:space="preserve">Manual LABEQG-001</t>
  </si>
  <si>
    <t xml:space="preserve">Version 2 - July 2010</t>
  </si>
  <si>
    <t xml:space="preserve">S2.5.1</t>
  </si>
  <si>
    <t xml:space="preserve">SANCal 11/6010</t>
  </si>
  <si>
    <t xml:space="preserve">LABEQG-002</t>
  </si>
  <si>
    <t xml:space="preserve">Blott Titrator</t>
  </si>
  <si>
    <t xml:space="preserve">Automatic volumetric titrator</t>
  </si>
  <si>
    <t xml:space="preserve">PFT2000</t>
  </si>
  <si>
    <t xml:space="preserve">S3</t>
  </si>
  <si>
    <t xml:space="preserve">Manual LABEQG-002</t>
  </si>
  <si>
    <t xml:space="preserve">Version - V2.2.06/2012</t>
  </si>
  <si>
    <t xml:space="preserve">S3.4.1</t>
  </si>
  <si>
    <t xml:space="preserve">SANCal 11/8236</t>
  </si>
  <si>
    <t xml:space="preserve">LABEQG-003</t>
  </si>
  <si>
    <t xml:space="preserve">AA 1</t>
  </si>
  <si>
    <t xml:space="preserve">Atomic Absorption</t>
  </si>
  <si>
    <t xml:space="preserve">AAziczic</t>
  </si>
  <si>
    <t xml:space="preserve">S5</t>
  </si>
  <si>
    <t xml:space="preserve">Manual LABEQG-003</t>
  </si>
  <si>
    <t xml:space="preserve">Version - May 2009</t>
  </si>
  <si>
    <t xml:space="preserve">S5.5.1</t>
  </si>
  <si>
    <t xml:space="preserve">SANCal 11/5783</t>
  </si>
  <si>
    <t xml:space="preserve">LABEQG-004</t>
  </si>
  <si>
    <t xml:space="preserve">AA 2</t>
  </si>
  <si>
    <t xml:space="preserve">Atomic Absorption Spectrophotometer</t>
  </si>
  <si>
    <t xml:space="preserve">5000m</t>
  </si>
  <si>
    <t xml:space="preserve">S1</t>
  </si>
  <si>
    <t xml:space="preserve">Manual LABEQG-004</t>
  </si>
  <si>
    <t xml:space="preserve">Version ?</t>
  </si>
  <si>
    <t xml:space="preserve">S1.7.3</t>
  </si>
  <si>
    <t xml:space="preserve">SANCal 11/4545</t>
  </si>
  <si>
    <t xml:space="preserve">LABEQG-005</t>
  </si>
  <si>
    <t xml:space="preserve">Conductivity meter</t>
  </si>
  <si>
    <t xml:space="preserve">Liquids Conductivity Meter</t>
  </si>
  <si>
    <t xml:space="preserve">Manual LABEQG-005</t>
  </si>
  <si>
    <t xml:space="preserve">Version - 04.2011/501268856</t>
  </si>
  <si>
    <t xml:space="preserve">SANCal 11/3691</t>
  </si>
  <si>
    <t xml:space="preserve">LABEQG-006</t>
  </si>
  <si>
    <t xml:space="preserve">Spectrometer 1</t>
  </si>
  <si>
    <t xml:space="preserve">TSQ 7000</t>
  </si>
  <si>
    <t xml:space="preserve">Manual LABEQG-006</t>
  </si>
  <si>
    <t xml:space="preserve">Version - DUB009-EN</t>
  </si>
  <si>
    <t xml:space="preserve">SANCal 11/5953</t>
  </si>
  <si>
    <t xml:space="preserve">LABEQG-007</t>
  </si>
  <si>
    <t xml:space="preserve">Microscope (Beica)</t>
  </si>
  <si>
    <t xml:space="preserve">Optical Microscope</t>
  </si>
  <si>
    <t xml:space="preserve">CosmoStar IV</t>
  </si>
  <si>
    <t xml:space="preserve">Manual LABEQG-007</t>
  </si>
  <si>
    <t xml:space="preserve">Version - 7010310 Rev. 9</t>
  </si>
  <si>
    <t xml:space="preserve">SANCal 11/2475</t>
  </si>
  <si>
    <t xml:space="preserve">LABEQG-008</t>
  </si>
  <si>
    <t xml:space="preserve">Microscope (Neiss)</t>
  </si>
  <si>
    <t xml:space="preserve">RX Stellar</t>
  </si>
  <si>
    <t xml:space="preserve">Manual LABEQG-008</t>
  </si>
  <si>
    <t xml:space="preserve">Version 2 - May 2011</t>
  </si>
  <si>
    <t xml:space="preserve">SANCal 11/5577</t>
  </si>
  <si>
    <t xml:space="preserve">LABEQG-009</t>
  </si>
  <si>
    <t xml:space="preserve">Near Infra-red Transmission Analyser</t>
  </si>
  <si>
    <t xml:space="preserve">Series 2000</t>
  </si>
  <si>
    <t xml:space="preserve">Manual LAEQG-009</t>
  </si>
  <si>
    <t xml:space="preserve">Version - 2005</t>
  </si>
  <si>
    <t xml:space="preserve">SANCal 11/4059</t>
  </si>
  <si>
    <t xml:space="preserve">LABEQG-010</t>
  </si>
  <si>
    <t xml:space="preserve">Proteins</t>
  </si>
  <si>
    <t xml:space="preserve">Turbsolve 12</t>
  </si>
  <si>
    <t xml:space="preserve">Manual LABEQG-010</t>
  </si>
  <si>
    <t xml:space="preserve">Version - 2011</t>
  </si>
  <si>
    <t xml:space="preserve">SANCal 11/8772</t>
  </si>
  <si>
    <t xml:space="preserve">LABEQG-011</t>
  </si>
  <si>
    <t xml:space="preserve">Spectrometer 2</t>
  </si>
  <si>
    <t xml:space="preserve">FUD-55</t>
  </si>
  <si>
    <t xml:space="preserve">Manual LABEQG-011</t>
  </si>
  <si>
    <t xml:space="preserve">SANCal 11/2593</t>
  </si>
  <si>
    <t xml:space="preserve">LABEQG-012</t>
  </si>
  <si>
    <t xml:space="preserve">Spectrometer 3</t>
  </si>
  <si>
    <t xml:space="preserve">SANCal 11/2757</t>
  </si>
  <si>
    <t xml:space="preserve">LABEQG-013</t>
  </si>
  <si>
    <t xml:space="preserve">XRatio 1</t>
  </si>
  <si>
    <t xml:space="preserve">SANCal 11/5877</t>
  </si>
  <si>
    <t xml:space="preserve">LABEQG-014</t>
  </si>
  <si>
    <t xml:space="preserve">Spectrometer 4</t>
  </si>
  <si>
    <t xml:space="preserve">Delta 3Z</t>
  </si>
  <si>
    <t xml:space="preserve">SANCal 11/6977</t>
  </si>
  <si>
    <t xml:space="preserve">LABEQG-015</t>
  </si>
  <si>
    <t xml:space="preserve">Titrator station 1</t>
  </si>
  <si>
    <t xml:space="preserve">Volumetric Titrator</t>
  </si>
  <si>
    <t xml:space="preserve">TJ100</t>
  </si>
  <si>
    <t xml:space="preserve">SANCal 11/7889</t>
  </si>
  <si>
    <t xml:space="preserve">LABEQG-016</t>
  </si>
  <si>
    <t xml:space="preserve">Incubator 1</t>
  </si>
  <si>
    <t xml:space="preserve">Old incubator</t>
  </si>
  <si>
    <t xml:space="preserve">Scientific Midi 12</t>
  </si>
  <si>
    <t xml:space="preserve">SANCal 11/2837</t>
  </si>
  <si>
    <t xml:space="preserve">LABEQG-017</t>
  </si>
  <si>
    <t xml:space="preserve">Incubator 2</t>
  </si>
  <si>
    <t xml:space="preserve">New incubator</t>
  </si>
  <si>
    <t xml:space="preserve">Scientific Midi 40</t>
  </si>
  <si>
    <t xml:space="preserve">SANCal 11/4648</t>
  </si>
  <si>
    <t xml:space="preserve">LABEQG-018</t>
  </si>
  <si>
    <t xml:space="preserve">Balance at reception</t>
  </si>
  <si>
    <t xml:space="preserve">Precision weighing balance</t>
  </si>
  <si>
    <t xml:space="preserve">DIK50 Mark II</t>
  </si>
  <si>
    <t xml:space="preserve">LABEQG-019</t>
  </si>
  <si>
    <t xml:space="preserve">Lab Balance 1</t>
  </si>
  <si>
    <t xml:space="preserve">BB22DD</t>
  </si>
  <si>
    <t xml:space="preserve">LABEQG-020</t>
  </si>
  <si>
    <t xml:space="preserve">Lab Balance 2</t>
  </si>
  <si>
    <t xml:space="preserve">LABEQG-021</t>
  </si>
  <si>
    <t xml:space="preserve">FIA Star v1 and v2</t>
  </si>
  <si>
    <t xml:space="preserve">37877</t>
  </si>
  <si>
    <t xml:space="preserve">SANCal 11/8773</t>
  </si>
  <si>
    <t xml:space="preserve">DateIssued</t>
  </si>
  <si>
    <t xml:space="preserve">instrument</t>
  </si>
  <si>
    <t xml:space="preserve">downfrom</t>
  </si>
  <si>
    <t xml:space="preserve">downto</t>
  </si>
  <si>
    <t xml:space="preserve">validator</t>
  </si>
  <si>
    <t xml:space="preserve">considerations</t>
  </si>
  <si>
    <t xml:space="preserve">workperformed</t>
  </si>
  <si>
    <t xml:space="preserve">Worker</t>
  </si>
  <si>
    <t xml:space="preserve">ReportID</t>
  </si>
  <si>
    <t xml:space="preserve">remarks</t>
  </si>
  <si>
    <t xml:space="preserve">Instrument Validations</t>
  </si>
  <si>
    <t xml:space="preserve">Report Date</t>
  </si>
  <si>
    <t xml:space="preserve">Instrument</t>
  </si>
  <si>
    <t xml:space="preserve">Down from</t>
  </si>
  <si>
    <t xml:space="preserve">Down to</t>
  </si>
  <si>
    <t xml:space="preserve">Validator</t>
  </si>
  <si>
    <t xml:space="preserve">Considerations</t>
  </si>
  <si>
    <t xml:space="preserve">Work performed</t>
  </si>
  <si>
    <t xml:space="preserve">Performed by</t>
  </si>
  <si>
    <t xml:space="preserve">Report identification Nº</t>
  </si>
  <si>
    <t xml:space="preserve">Remarks</t>
  </si>
  <si>
    <t xml:space="preserve">Conductivity validation</t>
  </si>
  <si>
    <t xml:space="preserve">Lab Manager 2</t>
  </si>
  <si>
    <t xml:space="preserve">Check if instrument is plugged before</t>
  </si>
  <si>
    <t xml:space="preserve">Some measuraments using salty water</t>
  </si>
  <si>
    <t xml:space="preserve">LMT20145004182/20</t>
  </si>
  <si>
    <t xml:space="preserve">Precision check routine</t>
  </si>
  <si>
    <t xml:space="preserve">0946/14</t>
  </si>
  <si>
    <t xml:space="preserve">calibrator</t>
  </si>
  <si>
    <t xml:space="preserve">Instrument Calibrations</t>
  </si>
  <si>
    <t xml:space="preserve">Calibrator</t>
  </si>
  <si>
    <t xml:space="preserve">Spectro calibration</t>
  </si>
  <si>
    <t xml:space="preserve">Professional Calibrations Inc.</t>
  </si>
  <si>
    <t xml:space="preserve">LMT20145004182/10</t>
  </si>
  <si>
    <t xml:space="preserve">Spectro calibration 2</t>
  </si>
  <si>
    <t xml:space="preserve">Easiest to calibrate than Spectro 1</t>
  </si>
  <si>
    <t xml:space="preserve">20144000652/10</t>
  </si>
  <si>
    <t xml:space="preserve">DocumentID</t>
  </si>
  <si>
    <t xml:space="preserve">DocumentVersion</t>
  </si>
  <si>
    <t xml:space="preserve">DocumentLocation</t>
  </si>
  <si>
    <t xml:space="preserve">DocumentType</t>
  </si>
  <si>
    <t xml:space="preserve">File</t>
  </si>
  <si>
    <t xml:space="preserve">Instrument Documents</t>
  </si>
  <si>
    <t xml:space="preserve">Instrument title</t>
  </si>
  <si>
    <t xml:space="preserve">Document ID</t>
  </si>
  <si>
    <t xml:space="preserve">Document Version</t>
  </si>
  <si>
    <t xml:space="preserve">Document Location</t>
  </si>
  <si>
    <t xml:space="preserve">Document Type</t>
  </si>
  <si>
    <t xml:space="preserve">Lab1</t>
  </si>
  <si>
    <t xml:space="preserve">Manual</t>
  </si>
  <si>
    <t xml:space="preserve">manual1.pdf</t>
  </si>
  <si>
    <t xml:space="preserve">Lab2</t>
  </si>
  <si>
    <t xml:space="preserve">Lab3</t>
  </si>
  <si>
    <t xml:space="preserve">date</t>
  </si>
  <si>
    <t xml:space="preserve">validfrom</t>
  </si>
  <si>
    <t xml:space="preserve">validto</t>
  </si>
  <si>
    <t xml:space="preserve">agency</t>
  </si>
  <si>
    <t xml:space="preserve">preparedby</t>
  </si>
  <si>
    <t xml:space="preserve">approvedby</t>
  </si>
  <si>
    <t xml:space="preserve">report</t>
  </si>
  <si>
    <t xml:space="preserve">Instrument Certifications</t>
  </si>
  <si>
    <t xml:space="preserve">Certification code</t>
  </si>
  <si>
    <t xml:space="preserve">Date</t>
  </si>
  <si>
    <t xml:space="preserve">Valid from</t>
  </si>
  <si>
    <t xml:space="preserve">Valid to</t>
  </si>
  <si>
    <t xml:space="preserve">Agency</t>
  </si>
  <si>
    <t xml:space="preserve">Prepared by</t>
  </si>
  <si>
    <t xml:space="preserve">Approved by</t>
  </si>
  <si>
    <t xml:space="preserve">Report upload</t>
  </si>
  <si>
    <t xml:space="preserve">SANCal</t>
  </si>
  <si>
    <t xml:space="preserve">LABEQG-040</t>
  </si>
  <si>
    <t xml:space="preserve">LABEQG-042</t>
  </si>
  <si>
    <t xml:space="preserve">LABEQG-051</t>
  </si>
  <si>
    <t xml:space="preserve">SANCal 13/6011</t>
  </si>
  <si>
    <t xml:space="preserve">LABEQG-052</t>
  </si>
  <si>
    <t xml:space="preserve">LABEQG-053</t>
  </si>
  <si>
    <t xml:space="preserve">type</t>
  </si>
  <si>
    <t xml:space="preserve">maintaner</t>
  </si>
  <si>
    <t xml:space="preserve">cost</t>
  </si>
  <si>
    <t xml:space="preserve">closed</t>
  </si>
  <si>
    <t xml:space="preserve">Instrument Maintenance Tasks</t>
  </si>
  <si>
    <t xml:space="preserve">Maintainer</t>
  </si>
  <si>
    <t xml:space="preserve">Cost</t>
  </si>
  <si>
    <t xml:space="preserve">Closed</t>
  </si>
  <si>
    <t xml:space="preserve">Spectro 1 cleaning</t>
  </si>
  <si>
    <t xml:space="preserve">Cleaning of the Spectrometer 1</t>
  </si>
  <si>
    <t xml:space="preserve">Preventive</t>
  </si>
  <si>
    <t xml:space="preserve">John Steerling</t>
  </si>
  <si>
    <t xml:space="preserve">Lents replacement</t>
  </si>
  <si>
    <t xml:space="preserve">Replacement of lents</t>
  </si>
  <si>
    <t xml:space="preserve">Enhancement</t>
  </si>
  <si>
    <t xml:space="preserve">Repair connector</t>
  </si>
  <si>
    <t xml:space="preserve">Repair connector of the electronic device</t>
  </si>
  <si>
    <t xml:space="preserve">Repair</t>
  </si>
  <si>
    <t xml:space="preserve">Balances and more</t>
  </si>
  <si>
    <t xml:space="preserve">numrepeats</t>
  </si>
  <si>
    <t xml:space="preserve">periodicity</t>
  </si>
  <si>
    <t xml:space="preserve">repeatuntil</t>
  </si>
  <si>
    <t xml:space="preserve">Instrument Schedule</t>
  </si>
  <si>
    <t xml:space="preserve">Ttile</t>
  </si>
  <si>
    <t xml:space="preserve">Repeat...</t>
  </si>
  <si>
    <t xml:space="preserve">… every</t>
  </si>
  <si>
    <t xml:space="preserve">Repeat until</t>
  </si>
  <si>
    <t xml:space="preserve">Analysis Categories</t>
  </si>
  <si>
    <t xml:space="preserve">Metals</t>
  </si>
  <si>
    <t xml:space="preserve">Trace metals in feeds and water</t>
  </si>
  <si>
    <t xml:space="preserve">Micro-Biological analyses grouped together</t>
  </si>
  <si>
    <t xml:space="preserve">Water Chemistry</t>
  </si>
  <si>
    <t xml:space="preserve">These apply to water only</t>
  </si>
  <si>
    <t xml:space="preserve">Results Calculations</t>
  </si>
  <si>
    <t xml:space="preserve">Standard titration</t>
  </si>
  <si>
    <t xml:space="preserve">[TV] * [TF]</t>
  </si>
  <si>
    <t xml:space="preserve">Weight Loss</t>
  </si>
  <si>
    <t xml:space="preserve">Weight loss as % moisture</t>
  </si>
  <si>
    <t xml:space="preserve">( [GM] - [NM] ) / ( [GM] - [VM] ) * 100</t>
  </si>
  <si>
    <t xml:space="preserve">Weight Loss (tare)</t>
  </si>
  <si>
    <t xml:space="preserve">Weight loss (tare) as % moisture</t>
  </si>
  <si>
    <t xml:space="preserve">(( [VM] + [SM] - [NM] ) / [SM] ) * 100</t>
  </si>
  <si>
    <t xml:space="preserve">Residual Weight</t>
  </si>
  <si>
    <t xml:space="preserve">Residual Weight as % ash</t>
  </si>
  <si>
    <t xml:space="preserve">(( [NM] - [VM] ) / ( [GM] - [VM] )) * 100</t>
  </si>
  <si>
    <t xml:space="preserve">Residual Weight (tare)</t>
  </si>
  <si>
    <t xml:space="preserve">Residual Weight (tare) as % ash</t>
  </si>
  <si>
    <t xml:space="preserve">(( [NM] - [VM] ) / [SM] ) * 100</t>
  </si>
  <si>
    <t xml:space="preserve">Dry Matter</t>
  </si>
  <si>
    <t xml:space="preserve">Percentage dry matter. Dependent on Moisture Analysis</t>
  </si>
  <si>
    <t xml:space="preserve">100 - [Moist]</t>
  </si>
  <si>
    <t xml:space="preserve">Total Hardness</t>
  </si>
  <si>
    <t xml:space="preserve">Calcium Hardness + Magnesium Hardness</t>
  </si>
  <si>
    <t xml:space="preserve">[Ca] + [Mg]</t>
  </si>
  <si>
    <t xml:space="preserve">keyword</t>
  </si>
  <si>
    <t xml:space="preserve">hidden</t>
  </si>
  <si>
    <t xml:space="preserve">value</t>
  </si>
  <si>
    <t xml:space="preserve">Interim fields used in calculations</t>
  </si>
  <si>
    <t xml:space="preserve">Calculation title</t>
  </si>
  <si>
    <t xml:space="preserve">Keyword</t>
  </si>
  <si>
    <t xml:space="preserve">Field Title</t>
  </si>
  <si>
    <t xml:space="preserve">Hidden</t>
  </si>
  <si>
    <t xml:space="preserve">Default value</t>
  </si>
  <si>
    <t xml:space="preserve">TV</t>
  </si>
  <si>
    <t xml:space="preserve">Titr Vol</t>
  </si>
  <si>
    <t xml:space="preserve">ml</t>
  </si>
  <si>
    <t xml:space="preserve">TF</t>
  </si>
  <si>
    <t xml:space="preserve">Titr Fact</t>
  </si>
  <si>
    <t xml:space="preserve">GM</t>
  </si>
  <si>
    <t xml:space="preserve">Gross Mass</t>
  </si>
  <si>
    <t xml:space="preserve">g</t>
  </si>
  <si>
    <t xml:space="preserve">NM</t>
  </si>
  <si>
    <t xml:space="preserve">Nett Mass</t>
  </si>
  <si>
    <t xml:space="preserve">VM</t>
  </si>
  <si>
    <t xml:space="preserve">Vessel Mass</t>
  </si>
  <si>
    <t xml:space="preserve">SM</t>
  </si>
  <si>
    <t xml:space="preserve">Sample Mass</t>
  </si>
  <si>
    <t xml:space="preserve">ShortTitle</t>
  </si>
  <si>
    <t xml:space="preserve">PointOfCapture</t>
  </si>
  <si>
    <t xml:space="preserve">AnalysisCategory_title</t>
  </si>
  <si>
    <t xml:space="preserve">ReportDryMatter</t>
  </si>
  <si>
    <t xml:space="preserve">Attachment</t>
  </si>
  <si>
    <t xml:space="preserve">Precision</t>
  </si>
  <si>
    <t xml:space="preserve">ExponentialFormatPrecision</t>
  </si>
  <si>
    <t xml:space="preserve">LowerDetectionLimit</t>
  </si>
  <si>
    <t xml:space="preserve">UpperDetectionLimit</t>
  </si>
  <si>
    <t xml:space="preserve">DetectionLimitSelector</t>
  </si>
  <si>
    <t xml:space="preserve">MaxTimeAllowed_days</t>
  </si>
  <si>
    <t xml:space="preserve">MaxTimeAllowed_hours</t>
  </si>
  <si>
    <t xml:space="preserve">MaxTimeAllowed_minutes</t>
  </si>
  <si>
    <t xml:space="preserve">BulkPrice</t>
  </si>
  <si>
    <t xml:space="preserve">DefaultMethod_title</t>
  </si>
  <si>
    <t xml:space="preserve">DefaultInstrument_title</t>
  </si>
  <si>
    <t xml:space="preserve">DuplicateVariation</t>
  </si>
  <si>
    <t xml:space="preserve">Accredited</t>
  </si>
  <si>
    <t xml:space="preserve">Separate</t>
  </si>
  <si>
    <t xml:space="preserve">Container_title</t>
  </si>
  <si>
    <t xml:space="preserve">Analysis Services - The 'tests' Offered By The Lab</t>
  </si>
  <si>
    <t xml:space="preserve">Maximum Turnaround Time</t>
  </si>
  <si>
    <t xml:space="preserve">Short Title</t>
  </si>
  <si>
    <t xml:space="preserve">Point of capture</t>
  </si>
  <si>
    <t xml:space="preserve">Analysis category</t>
  </si>
  <si>
    <t xml:space="preserve">Lab department</t>
  </si>
  <si>
    <t xml:space="preserve">Can be reported as dry matter?</t>
  </si>
  <si>
    <t xml:space="preserve">Results file attachment permitted</t>
  </si>
  <si>
    <t xml:space="preserve">Exponential format precision</t>
  </si>
  <si>
    <t xml:space="preserve">LDL</t>
  </si>
  <si>
    <t xml:space="preserve">UDL</t>
  </si>
  <si>
    <t xml:space="preserve">Display DL selector</t>
  </si>
  <si>
    <t xml:space="preserve">Days</t>
  </si>
  <si>
    <t xml:space="preserve">Hours</t>
  </si>
  <si>
    <t xml:space="preserve">Minutes</t>
  </si>
  <si>
    <t xml:space="preserve">Bulk price</t>
  </si>
  <si>
    <t xml:space="preserve">Vat</t>
  </si>
  <si>
    <t xml:space="preserve">Default Method</t>
  </si>
  <si>
    <t xml:space="preserve">Default Instrument</t>
  </si>
  <si>
    <t xml:space="preserve">Duplicate variation %</t>
  </si>
  <si>
    <t xml:space="preserve">Default Container</t>
  </si>
  <si>
    <t xml:space="preserve">Default Preservation</t>
  </si>
  <si>
    <t xml:space="preserve">Temperature</t>
  </si>
  <si>
    <t xml:space="preserve">Temp</t>
  </si>
  <si>
    <t xml:space="preserve">Temperature at time of sample capture</t>
  </si>
  <si>
    <t xml:space="preserve">field</t>
  </si>
  <si>
    <t xml:space="preserve">Deg. C</t>
  </si>
  <si>
    <t xml:space="preserve">pH (field)</t>
  </si>
  <si>
    <t xml:space="preserve">pH field</t>
  </si>
  <si>
    <t xml:space="preserve">pH measured at sample capture</t>
  </si>
  <si>
    <t xml:space="preserve">pHField</t>
  </si>
  <si>
    <t xml:space="preserve">Calcium</t>
  </si>
  <si>
    <t xml:space="preserve">Ca</t>
  </si>
  <si>
    <t xml:space="preserve">lab</t>
  </si>
  <si>
    <t xml:space="preserve">COD</t>
  </si>
  <si>
    <t xml:space="preserve">Conductivity @ 25 deg C</t>
  </si>
  <si>
    <t xml:space="preserve">Cond</t>
  </si>
  <si>
    <t xml:space="preserve">Conductivity</t>
  </si>
  <si>
    <t xml:space="preserve">mS/m</t>
  </si>
  <si>
    <t xml:space="preserve">Copper</t>
  </si>
  <si>
    <t xml:space="preserve">Cu</t>
  </si>
  <si>
    <t xml:space="preserve">Iron</t>
  </si>
  <si>
    <t xml:space="preserve">Fe</t>
  </si>
  <si>
    <t xml:space="preserve">Magnesium</t>
  </si>
  <si>
    <t xml:space="preserve">Mg</t>
  </si>
  <si>
    <t xml:space="preserve">Manganese</t>
  </si>
  <si>
    <t xml:space="preserve">Mn</t>
  </si>
  <si>
    <t xml:space="preserve">Moisture</t>
  </si>
  <si>
    <t xml:space="preserve">Moist</t>
  </si>
  <si>
    <t xml:space="preserve">Dry sample and container are captured. The result is determined by the formula: (wet sample - dry sample) / (wet sample - container)</t>
  </si>
  <si>
    <t xml:space="preserve">Phosphorus</t>
  </si>
  <si>
    <t xml:space="preserve">Phos</t>
  </si>
  <si>
    <t xml:space="preserve">pH (laboratory)</t>
  </si>
  <si>
    <t xml:space="preserve">pH lab</t>
  </si>
  <si>
    <t xml:space="preserve">pH</t>
  </si>
  <si>
    <t xml:space="preserve">Sodium</t>
  </si>
  <si>
    <t xml:space="preserve">Na</t>
  </si>
  <si>
    <t xml:space="preserve">Tot. Alkalinity (CaCO3)</t>
  </si>
  <si>
    <t xml:space="preserve">Tot. Alk</t>
  </si>
  <si>
    <t xml:space="preserve">CaCO3</t>
  </si>
  <si>
    <t xml:space="preserve">Tot. Hardness (THCaCO3)</t>
  </si>
  <si>
    <t xml:space="preserve">Tot. Hard</t>
  </si>
  <si>
    <t xml:space="preserve">THCaCO3</t>
  </si>
  <si>
    <t xml:space="preserve">Zinc</t>
  </si>
  <si>
    <t xml:space="preserve">Zn</t>
  </si>
  <si>
    <t xml:space="preserve">Ƭest</t>
  </si>
  <si>
    <t xml:space="preserve">Te</t>
  </si>
  <si>
    <t xml:space="preserve">T</t>
  </si>
  <si>
    <t xml:space="preserve">Dry</t>
  </si>
  <si>
    <t xml:space="preserve">Description for percentage dry matter. Dependant on Moisture</t>
  </si>
  <si>
    <t xml:space="preserve">DM</t>
  </si>
  <si>
    <t xml:space="preserve">Clostridia</t>
  </si>
  <si>
    <t xml:space="preserve">Clos</t>
  </si>
  <si>
    <t xml:space="preserve">ISO incubation method</t>
  </si>
  <si>
    <t xml:space="preserve">Enterococcus</t>
  </si>
  <si>
    <t xml:space="preserve">Entero</t>
  </si>
  <si>
    <t xml:space="preserve">Ecoli</t>
  </si>
  <si>
    <t xml:space="preserve">Salmonella</t>
  </si>
  <si>
    <t xml:space="preserve">Salmon</t>
  </si>
  <si>
    <t xml:space="preserve">Ecoli Count</t>
  </si>
  <si>
    <t xml:space="preserve">Ecoli CNT</t>
  </si>
  <si>
    <t xml:space="preserve">Ecolicnt</t>
  </si>
  <si>
    <t xml:space="preserve">Enterococcus count</t>
  </si>
  <si>
    <t xml:space="preserve">Enteri CNT</t>
  </si>
  <si>
    <t xml:space="preserve">Enterocnt</t>
  </si>
  <si>
    <t xml:space="preserve">Total Viable Bacteria count</t>
  </si>
  <si>
    <t xml:space="preserve">TVB CNT</t>
  </si>
  <si>
    <t xml:space="preserve">TVBcnt</t>
  </si>
  <si>
    <t xml:space="preserve">Service_title</t>
  </si>
  <si>
    <t xml:space="preserve">Method_title</t>
  </si>
  <si>
    <t xml:space="preserve">Analysis Services – Methods</t>
  </si>
  <si>
    <t xml:space="preserve">Service title</t>
  </si>
  <si>
    <t xml:space="preserve">Method title</t>
  </si>
  <si>
    <t xml:space="preserve">Instrument_title</t>
  </si>
  <si>
    <t xml:space="preserve">Analysis Services – Instruments</t>
  </si>
  <si>
    <t xml:space="preserve">Interim Fields Used In Analysis Services</t>
  </si>
  <si>
    <t xml:space="preserve">Service Title</t>
  </si>
  <si>
    <t xml:space="preserve">ResultText</t>
  </si>
  <si>
    <t xml:space="preserve">ResultValue</t>
  </si>
  <si>
    <t xml:space="preserve">Analysis Services results options</t>
  </si>
  <si>
    <t xml:space="preserve">Result options</t>
  </si>
  <si>
    <t xml:space="preserve">Result value</t>
  </si>
  <si>
    <t xml:space="preserve">Negative</t>
  </si>
  <si>
    <t xml:space="preserve">Positive</t>
  </si>
  <si>
    <t xml:space="preserve">Indeterminable</t>
  </si>
  <si>
    <t xml:space="preserve">Range Min</t>
  </si>
  <si>
    <t xml:space="preserve">Range Max</t>
  </si>
  <si>
    <t xml:space="preserve">Uncertainty Value</t>
  </si>
  <si>
    <t xml:space="preserve">Analysis Service Uncertainties</t>
  </si>
  <si>
    <t xml:space="preserve">Analysis service title</t>
  </si>
  <si>
    <t xml:space="preserve">Result Range min</t>
  </si>
  <si>
    <t xml:space="preserve">Result range max</t>
  </si>
  <si>
    <t xml:space="preserve">Uncertainty value</t>
  </si>
  <si>
    <t xml:space="preserve">2.3</t>
  </si>
  <si>
    <t xml:space="preserve">8.01</t>
  </si>
  <si>
    <t xml:space="preserve">999</t>
  </si>
  <si>
    <t xml:space="preserve">0.5</t>
  </si>
  <si>
    <t xml:space="preserve">ProfileKey</t>
  </si>
  <si>
    <t xml:space="preserve">CostCode</t>
  </si>
  <si>
    <t xml:space="preserve">Analysis Profiles</t>
  </si>
  <si>
    <t xml:space="preserve">Profile key</t>
  </si>
  <si>
    <t xml:space="preserve">Cost code</t>
  </si>
  <si>
    <t xml:space="preserve">Trace Metals</t>
  </si>
  <si>
    <t xml:space="preserve">Trace metals in feeds and Water</t>
  </si>
  <si>
    <t xml:space="preserve">PTM</t>
  </si>
  <si>
    <t xml:space="preserve">Total permanent hardness of water (CACO3)</t>
  </si>
  <si>
    <t xml:space="preserve">TH</t>
  </si>
  <si>
    <t xml:space="preserve">Micro-Bio check</t>
  </si>
  <si>
    <t xml:space="preserve">Tests presence of organisms only</t>
  </si>
  <si>
    <t xml:space="preserve">Mbcheck</t>
  </si>
  <si>
    <t xml:space="preserve">Micro-Bio counts</t>
  </si>
  <si>
    <t xml:space="preserve">Size of infestation</t>
  </si>
  <si>
    <t xml:space="preserve">Mbcount</t>
  </si>
  <si>
    <t xml:space="preserve">țest</t>
  </si>
  <si>
    <t xml:space="preserve">Test</t>
  </si>
  <si>
    <t xml:space="preserve">Profile</t>
  </si>
  <si>
    <t xml:space="preserve">Service</t>
  </si>
  <si>
    <t xml:space="preserve">Analysis Profile Services</t>
  </si>
  <si>
    <t xml:space="preserve">Analyses</t>
  </si>
  <si>
    <t xml:space="preserve">service</t>
  </si>
  <si>
    <t xml:space="preserve">min</t>
  </si>
  <si>
    <t xml:space="preserve">max</t>
  </si>
  <si>
    <t xml:space="preserve">error</t>
  </si>
  <si>
    <t xml:space="preserve">Analysis Specifications</t>
  </si>
  <si>
    <t xml:space="preserve">Analysis service</t>
  </si>
  <si>
    <t xml:space="preserve">Minimum</t>
  </si>
  <si>
    <t xml:space="preserve">Maximum</t>
  </si>
  <si>
    <t xml:space="preserve">Tolerance %</t>
  </si>
  <si>
    <t xml:space="preserve">to set sampletype default spec: our title == sample-type title</t>
  </si>
  <si>
    <t xml:space="preserve">`</t>
  </si>
  <si>
    <t xml:space="preserve">yes 5.  also, do not create a Client 'Barley' spec in this file.</t>
  </si>
  <si>
    <t xml:space="preserve">Test Spec 1</t>
  </si>
  <si>
    <t xml:space="preserve">This is client default: it has no Magnesium</t>
  </si>
  <si>
    <t xml:space="preserve">yes, 9.</t>
  </si>
  <si>
    <t xml:space="preserve">AnalysisProfile_title</t>
  </si>
  <si>
    <t xml:space="preserve">Analysis Request Templates</t>
  </si>
  <si>
    <t xml:space="preserve">Template title</t>
  </si>
  <si>
    <t xml:space="preserve">Analysis profile</t>
  </si>
  <si>
    <t xml:space="preserve">Report as dry matter?</t>
  </si>
  <si>
    <t xml:space="preserve">Borehole 12 Hardness</t>
  </si>
  <si>
    <t xml:space="preserve">Bruma Metals</t>
  </si>
  <si>
    <t xml:space="preserve">ARTemplate</t>
  </si>
  <si>
    <t xml:space="preserve">service_uid</t>
  </si>
  <si>
    <t xml:space="preserve">partition</t>
  </si>
  <si>
    <t xml:space="preserve">AR Template Analyses</t>
  </si>
  <si>
    <t xml:space="preserve">AR Template title</t>
  </si>
  <si>
    <t xml:space="preserve">Analysis Service</t>
  </si>
  <si>
    <t xml:space="preserve">Partition</t>
  </si>
  <si>
    <t xml:space="preserve">part-1</t>
  </si>
  <si>
    <t xml:space="preserve">part_id</t>
  </si>
  <si>
    <t xml:space="preserve">container</t>
  </si>
  <si>
    <t xml:space="preserve">preservation</t>
  </si>
  <si>
    <t xml:space="preserve">AR Template Partitions</t>
  </si>
  <si>
    <t xml:space="preserve">Container</t>
  </si>
  <si>
    <t xml:space="preserve">Preservation</t>
  </si>
  <si>
    <t xml:space="preserve">Blank</t>
  </si>
  <si>
    <t xml:space="preserve">DateCreated</t>
  </si>
  <si>
    <t xml:space="preserve">ExpiryDate</t>
  </si>
  <si>
    <t xml:space="preserve">Reference Definitions</t>
  </si>
  <si>
    <t xml:space="preserve">Reference Definition title</t>
  </si>
  <si>
    <t xml:space="preserve">Hazardous?</t>
  </si>
  <si>
    <t xml:space="preserve">Blank?</t>
  </si>
  <si>
    <t xml:space="preserve">Date created</t>
  </si>
  <si>
    <t xml:space="preserve">Expiry date</t>
  </si>
  <si>
    <t xml:space="preserve">Distilled Water</t>
  </si>
  <si>
    <t xml:space="preserve">Distilled water</t>
  </si>
  <si>
    <t xml:space="preserve">Trace Metals 9</t>
  </si>
  <si>
    <t xml:space="preserve">All trace metals (Except Calcium) expected 10 ppm</t>
  </si>
  <si>
    <t xml:space="preserve">Trace Metals 10</t>
  </si>
  <si>
    <t xml:space="preserve">All trace metals expected 10 ppm</t>
  </si>
  <si>
    <t xml:space="preserve">ReferenceDefinition_title</t>
  </si>
  <si>
    <t xml:space="preserve">result</t>
  </si>
  <si>
    <t xml:space="preserve">Reference Definition Expected Values</t>
  </si>
  <si>
    <t xml:space="preserve">Result</t>
  </si>
  <si>
    <t xml:space="preserve">id</t>
  </si>
  <si>
    <t xml:space="preserve">Supplier_title</t>
  </si>
  <si>
    <t xml:space="preserve">Manufacturer_title</t>
  </si>
  <si>
    <t xml:space="preserve">CatalogueNumber</t>
  </si>
  <si>
    <t xml:space="preserve">LotNumber</t>
  </si>
  <si>
    <t xml:space="preserve">DateSampled</t>
  </si>
  <si>
    <t xml:space="preserve">DateReceived</t>
  </si>
  <si>
    <t xml:space="preserve">DateOpened</t>
  </si>
  <si>
    <t xml:space="preserve">DateExpired</t>
  </si>
  <si>
    <t xml:space="preserve">DateDisposed</t>
  </si>
  <si>
    <t xml:space="preserve">Reference Samples</t>
  </si>
  <si>
    <t xml:space="preserve">Reference Sample ID</t>
  </si>
  <si>
    <t xml:space="preserve">Reference Definition</t>
  </si>
  <si>
    <t xml:space="preserve">Manufacturer</t>
  </si>
  <si>
    <t xml:space="preserve">Catalogue Number</t>
  </si>
  <si>
    <t xml:space="preserve">Lot Number</t>
  </si>
  <si>
    <t xml:space="preserve">Expiry Date</t>
  </si>
  <si>
    <t xml:space="preserve">Date Sampled</t>
  </si>
  <si>
    <t xml:space="preserve">Date Received</t>
  </si>
  <si>
    <t xml:space="preserve">Date Opened</t>
  </si>
  <si>
    <t xml:space="preserve">Date Expired</t>
  </si>
  <si>
    <t xml:space="preserve">Date Disposed</t>
  </si>
  <si>
    <t xml:space="preserve">ReferenceSample_id</t>
  </si>
  <si>
    <t xml:space="preserve">AnalysisService_title</t>
  </si>
  <si>
    <t xml:space="preserve">Reference Sample Expected Values</t>
  </si>
  <si>
    <t xml:space="preserve">ReferenceType</t>
  </si>
  <si>
    <t xml:space="preserve">ResultDM</t>
  </si>
  <si>
    <t xml:space="preserve">Analyst</t>
  </si>
  <si>
    <t xml:space="preserve">Retested</t>
  </si>
  <si>
    <t xml:space="preserve">Uncertainty</t>
  </si>
  <si>
    <t xml:space="preserve">creator</t>
  </si>
  <si>
    <t xml:space="preserve">created</t>
  </si>
  <si>
    <t xml:space="preserve">workflow_history</t>
  </si>
  <si>
    <t xml:space="preserve">Reference Analyses</t>
  </si>
  <si>
    <t xml:space="preserve">Reference Type</t>
  </si>
  <si>
    <t xml:space="preserve">Dry Result</t>
  </si>
  <si>
    <t xml:space="preserve">ReferenceAnalysis_id</t>
  </si>
  <si>
    <t xml:space="preserve">Interim Fields for Reference Analyses</t>
  </si>
  <si>
    <t xml:space="preserve">Sampling Deviations</t>
  </si>
  <si>
    <t xml:space="preserve">Sampled by client</t>
  </si>
  <si>
    <t xml:space="preserve">The client collected and submitted the sample</t>
  </si>
  <si>
    <t xml:space="preserve">Auto Sampler</t>
  </si>
  <si>
    <t xml:space="preserve">Grab sample every hour</t>
  </si>
  <si>
    <t xml:space="preserve">Remote composite sample</t>
  </si>
  <si>
    <t xml:space="preserve">Dust filter collected once a month</t>
  </si>
  <si>
    <t xml:space="preserve">Imported sample data</t>
  </si>
  <si>
    <t xml:space="preserve">The sample was not created in the LIMS UI</t>
  </si>
  <si>
    <t xml:space="preserve">ClientSampleID</t>
  </si>
  <si>
    <t xml:space="preserve">SamplingDate</t>
  </si>
  <si>
    <t xml:space="preserve">AdHoc</t>
  </si>
  <si>
    <t xml:space="preserve">SampleType</t>
  </si>
  <si>
    <t xml:space="preserve">SamplePoint</t>
  </si>
  <si>
    <t xml:space="preserve">SamplingDeviation</t>
  </si>
  <si>
    <t xml:space="preserve">Samples</t>
  </si>
  <si>
    <t xml:space="preserve">Sample ID</t>
  </si>
  <si>
    <t xml:space="preserve">Client Sample ID</t>
  </si>
  <si>
    <t xml:space="preserve">Sampling Date</t>
  </si>
  <si>
    <t xml:space="preserve">Ad Hoc</t>
  </si>
  <si>
    <t xml:space="preserve">Sample Type</t>
  </si>
  <si>
    <t xml:space="preserve">Sample Point</t>
  </si>
  <si>
    <t xml:space="preserve">Sampling Deviation</t>
  </si>
  <si>
    <t xml:space="preserve">Sample_id</t>
  </si>
  <si>
    <t xml:space="preserve">Contact_Fullname</t>
  </si>
  <si>
    <t xml:space="preserve">CCContact_Fullname</t>
  </si>
  <si>
    <t xml:space="preserve">CCEmails</t>
  </si>
  <si>
    <t xml:space="preserve">ARTemplate_title</t>
  </si>
  <si>
    <t xml:space="preserve">ClientOrderNumber</t>
  </si>
  <si>
    <t xml:space="preserve">InvoiceExclude</t>
  </si>
  <si>
    <t xml:space="preserve">DatePublished</t>
  </si>
  <si>
    <t xml:space="preserve">Analysis Requests</t>
  </si>
  <si>
    <t xml:space="preserve">Request ID</t>
  </si>
  <si>
    <t xml:space="preserve">Contact</t>
  </si>
  <si>
    <t xml:space="preserve">CC Contact</t>
  </si>
  <si>
    <t xml:space="preserve">CC Emails</t>
  </si>
  <si>
    <t xml:space="preserve">Analysis Profile</t>
  </si>
  <si>
    <t xml:space="preserve">AR Template</t>
  </si>
  <si>
    <t xml:space="preserve">Client Order</t>
  </si>
  <si>
    <t xml:space="preserve">Exclude from Invoice</t>
  </si>
  <si>
    <t xml:space="preserve">Rreport Dry Matter</t>
  </si>
  <si>
    <t xml:space="preserve">AnalysisRequest_id</t>
  </si>
  <si>
    <t xml:space="preserve">ResultCaptureDate</t>
  </si>
  <si>
    <t xml:space="preserve">Capture Date</t>
  </si>
  <si>
    <t xml:space="preserve">Max time - days</t>
  </si>
  <si>
    <t xml:space="preserve">Max time - hours</t>
  </si>
  <si>
    <t xml:space="preserve">Max time - minutes</t>
  </si>
  <si>
    <t xml:space="preserve">Analysis_id</t>
  </si>
  <si>
    <t xml:space="preserve">Interim Fields for Analyses</t>
  </si>
  <si>
    <t xml:space="preserve">Analysis</t>
  </si>
  <si>
    <t xml:space="preserve">Worksheet Templates</t>
  </si>
  <si>
    <t xml:space="preserve">Hardness</t>
  </si>
  <si>
    <t xml:space="preserve">All Ca and Mg analyses and QC</t>
  </si>
  <si>
    <t xml:space="preserve">WorksheetTemplate_title</t>
  </si>
  <si>
    <t xml:space="preserve">Worksheet Template Services</t>
  </si>
  <si>
    <t xml:space="preserve">Worksheet Template title</t>
  </si>
  <si>
    <t xml:space="preserve">pos</t>
  </si>
  <si>
    <t xml:space="preserve">blank_ref</t>
  </si>
  <si>
    <t xml:space="preserve">control_ref</t>
  </si>
  <si>
    <t xml:space="preserve">dup</t>
  </si>
  <si>
    <t xml:space="preserve">Worksheet Template Layouts</t>
  </si>
  <si>
    <t xml:space="preserve">Worksheet Template Title</t>
  </si>
  <si>
    <t xml:space="preserve">Position on worksheet</t>
  </si>
  <si>
    <t xml:space="preserve">Blank Reference</t>
  </si>
  <si>
    <t xml:space="preserve">Control Reference</t>
  </si>
  <si>
    <t xml:space="preserve">Duplicate position</t>
  </si>
  <si>
    <t xml:space="preserve">Control</t>
  </si>
  <si>
    <t xml:space="preserve">Duplicate</t>
  </si>
  <si>
    <t xml:space="preserve">Setup – Global defaults</t>
  </si>
  <si>
    <t xml:space="preserve">PasswordLifetime</t>
  </si>
  <si>
    <t xml:space="preserve">Password lifetime (days)</t>
  </si>
  <si>
    <t xml:space="preserve">AutoLogOff</t>
  </si>
  <si>
    <t xml:space="preserve">Auto log off period (minutes)</t>
  </si>
  <si>
    <t xml:space="preserve">Currency</t>
  </si>
  <si>
    <t xml:space="preserve">ZAR</t>
  </si>
  <si>
    <t xml:space="preserve">ShowPartitions</t>
  </si>
  <si>
    <t xml:space="preserve">Show Sample Partitions</t>
  </si>
  <si>
    <t xml:space="preserve">ShowPricing</t>
  </si>
  <si>
    <t xml:space="preserve">Show pricing</t>
  </si>
  <si>
    <t xml:space="preserve">MemberDiscount</t>
  </si>
  <si>
    <t xml:space="preserve">Member discount %</t>
  </si>
  <si>
    <t xml:space="preserve">Vat %</t>
  </si>
  <si>
    <t xml:space="preserve">MinimumResults</t>
  </si>
  <si>
    <t xml:space="preserve">Minimum results for stats</t>
  </si>
  <si>
    <t xml:space="preserve">BatchEmail</t>
  </si>
  <si>
    <t xml:space="preserve">Max email batch size</t>
  </si>
  <si>
    <t xml:space="preserve">BatchFax</t>
  </si>
  <si>
    <t xml:space="preserve">Max fax batch size</t>
  </si>
  <si>
    <t xml:space="preserve">SMSGatewayAddress</t>
  </si>
  <si>
    <t xml:space="preserve">Sms gateway address</t>
  </si>
  <si>
    <t xml:space="preserve">SamplingWorkflowEnabled</t>
  </si>
  <si>
    <t xml:space="preserve">Sampling workflow enabled?</t>
  </si>
  <si>
    <t xml:space="preserve">ScheduleSamplingEnabled</t>
  </si>
  <si>
    <t xml:space="preserve">Schedule Sampling workflow enabled</t>
  </si>
  <si>
    <t xml:space="preserve">CategoriseAnalysisServices</t>
  </si>
  <si>
    <t xml:space="preserve">Analysis services categorised in setup?</t>
  </si>
  <si>
    <t xml:space="preserve">DryMatterService</t>
  </si>
  <si>
    <t xml:space="preserve">Analysis service for dry matter calculations</t>
  </si>
  <si>
    <t xml:space="preserve">ARImportOption</t>
  </si>
  <si>
    <t xml:space="preserve">Bulk ar import option</t>
  </si>
  <si>
    <t xml:space="preserve">Classic</t>
  </si>
  <si>
    <t xml:space="preserve">ARAttachmentOption</t>
  </si>
  <si>
    <t xml:space="preserve">Ar results file attachment option</t>
  </si>
  <si>
    <t xml:space="preserve">AnalysisAttachmentOption</t>
  </si>
  <si>
    <t xml:space="preserve">Analysis results attachment option</t>
  </si>
  <si>
    <t xml:space="preserve">DefaultSampleLifetime_days</t>
  </si>
  <si>
    <t xml:space="preserve">Default sample retention period – days</t>
  </si>
  <si>
    <t xml:space="preserve">DefaultSampleLifetime_hours</t>
  </si>
  <si>
    <t xml:space="preserve">Default sample retention period – hours</t>
  </si>
  <si>
    <t xml:space="preserve">DefaultSampleLifetime_minutes</t>
  </si>
  <si>
    <t xml:space="preserve">Default sample retention period – minutes</t>
  </si>
  <si>
    <t xml:space="preserve">AutoPrintLabels</t>
  </si>
  <si>
    <t xml:space="preserve">Auto label printing workflow step</t>
  </si>
  <si>
    <t xml:space="preserve">none</t>
  </si>
  <si>
    <t xml:space="preserve">AutoLabelSize</t>
  </si>
  <si>
    <t xml:space="preserve">Auto label printing size</t>
  </si>
  <si>
    <t xml:space="preserve">small</t>
  </si>
  <si>
    <t xml:space="preserve">YearInPrefix</t>
  </si>
  <si>
    <t xml:space="preserve">Must the year be included in sample prefixes?</t>
  </si>
  <si>
    <t xml:space="preserve">SampleIDPadding</t>
  </si>
  <si>
    <t xml:space="preserve">Sample id padding</t>
  </si>
  <si>
    <t xml:space="preserve">4</t>
  </si>
  <si>
    <t xml:space="preserve">ARIDPadding</t>
  </si>
  <si>
    <t xml:space="preserve">Ar id padding</t>
  </si>
  <si>
    <t xml:space="preserve">ExternalIDServer</t>
  </si>
  <si>
    <t xml:space="preserve">External id server?</t>
  </si>
  <si>
    <t xml:space="preserve">IDServerURL</t>
  </si>
  <si>
    <t xml:space="preserve">Id server url</t>
  </si>
  <si>
    <t xml:space="preserve">DefaultCountry</t>
  </si>
  <si>
    <t xml:space="preserve">Default Country</t>
  </si>
  <si>
    <t xml:space="preserve">ZA</t>
  </si>
  <si>
    <t xml:space="preserve">AR Import options</t>
  </si>
  <si>
    <t xml:space="preserve">Results Attachment option</t>
  </si>
  <si>
    <t xml:space="preserve">Auto label print size</t>
  </si>
  <si>
    <t xml:space="preserve">Auto Label Printing</t>
  </si>
  <si>
    <t xml:space="preserve">Boolean</t>
  </si>
  <si>
    <t xml:space="preserve">Publication Preferences</t>
  </si>
  <si>
    <t xml:space="preserve">North South</t>
  </si>
  <si>
    <t xml:space="preserve">East West</t>
  </si>
  <si>
    <t xml:space="preserve">Not Permitted</t>
  </si>
  <si>
    <t xml:space="preserve">normal</t>
  </si>
  <si>
    <t xml:space="preserve">receive</t>
  </si>
  <si>
    <t xml:space="preserve">email</t>
  </si>
  <si>
    <t xml:space="preserve">N</t>
  </si>
  <si>
    <t xml:space="preserve">E</t>
  </si>
  <si>
    <t xml:space="preserve">LabClerk</t>
  </si>
  <si>
    <t xml:space="preserve">Profiles</t>
  </si>
  <si>
    <t xml:space="preserve">register</t>
  </si>
  <si>
    <t xml:space="preserve">pdf</t>
  </si>
  <si>
    <t xml:space="preserve">S</t>
  </si>
  <si>
    <t xml:space="preserve">W</t>
  </si>
  <si>
    <t xml:space="preserve">LabManager</t>
  </si>
  <si>
    <t xml:space="preserve">Special</t>
  </si>
  <si>
    <t xml:space="preserve">Required</t>
  </si>
  <si>
    <t xml:space="preserve">Publisher</t>
  </si>
  <si>
    <t xml:space="preserve">Publishers</t>
  </si>
  <si>
    <t xml:space="preserve">Verifier</t>
  </si>
  <si>
    <t xml:space="preserve">Verifiers</t>
  </si>
  <si>
    <t xml:space="preserve">ClientType</t>
  </si>
  <si>
    <t xml:space="preserve">Partitions</t>
  </si>
  <si>
    <t xml:space="preserve">Worksheet template analysis types</t>
  </si>
  <si>
    <t xml:space="preserve">Client types</t>
  </si>
  <si>
    <t xml:space="preserve">Gender</t>
  </si>
  <si>
    <t xml:space="preserve">Instrument Maintenance task types</t>
  </si>
  <si>
    <t xml:space="preserve">Instrument Scheduled tasks types</t>
  </si>
  <si>
    <t xml:space="preserve">Instrument Scheduled Repeat unit</t>
  </si>
  <si>
    <t xml:space="preserve">noncorporate</t>
  </si>
  <si>
    <t xml:space="preserve">AED</t>
  </si>
  <si>
    <t xml:space="preserve">Corporate</t>
  </si>
  <si>
    <t xml:space="preserve">Male</t>
  </si>
  <si>
    <t xml:space="preserve">AFN</t>
  </si>
  <si>
    <t xml:space="preserve">part-2</t>
  </si>
  <si>
    <t xml:space="preserve">Non-corporate</t>
  </si>
  <si>
    <t xml:space="preserve">Female</t>
  </si>
  <si>
    <t xml:space="preserve">Weeks</t>
  </si>
  <si>
    <t xml:space="preserve">ALL</t>
  </si>
  <si>
    <t xml:space="preserve">part-3</t>
  </si>
  <si>
    <t xml:space="preserve">Don't Know</t>
  </si>
  <si>
    <t xml:space="preserve">Months</t>
  </si>
  <si>
    <t xml:space="preserve">AMD</t>
  </si>
  <si>
    <t xml:space="preserve">part-4</t>
  </si>
  <si>
    <t xml:space="preserve">Calibration</t>
  </si>
  <si>
    <t xml:space="preserve">Years</t>
  </si>
  <si>
    <t xml:space="preserve">ANG</t>
  </si>
  <si>
    <t xml:space="preserve">part-5</t>
  </si>
  <si>
    <t xml:space="preserve">Validation</t>
  </si>
  <si>
    <t xml:space="preserve">AOA</t>
  </si>
  <si>
    <t xml:space="preserve">part-6</t>
  </si>
  <si>
    <t xml:space="preserve">ARS</t>
  </si>
  <si>
    <t xml:space="preserve">part-7</t>
  </si>
  <si>
    <t xml:space="preserve">AUD</t>
  </si>
  <si>
    <t xml:space="preserve">part-8</t>
  </si>
  <si>
    <t xml:space="preserve">AWG</t>
  </si>
  <si>
    <t xml:space="preserve">part-9</t>
  </si>
  <si>
    <t xml:space="preserve">AZN</t>
  </si>
  <si>
    <t xml:space="preserve">part-10</t>
  </si>
  <si>
    <t xml:space="preserve">BAM</t>
  </si>
  <si>
    <t xml:space="preserve">part-11</t>
  </si>
  <si>
    <t xml:space="preserve">BBD</t>
  </si>
  <si>
    <t xml:space="preserve">part-12</t>
  </si>
  <si>
    <t xml:space="preserve">BDT</t>
  </si>
  <si>
    <t xml:space="preserve">BGN</t>
  </si>
  <si>
    <t xml:space="preserve">BHD</t>
  </si>
  <si>
    <t xml:space="preserve">BIF</t>
  </si>
  <si>
    <t xml:space="preserve">BMD</t>
  </si>
  <si>
    <t xml:space="preserve">BND</t>
  </si>
  <si>
    <t xml:space="preserve">BOB</t>
  </si>
  <si>
    <t xml:space="preserve">BOV</t>
  </si>
  <si>
    <t xml:space="preserve">BRL</t>
  </si>
  <si>
    <t xml:space="preserve">BSD</t>
  </si>
  <si>
    <t xml:space="preserve">BTN</t>
  </si>
  <si>
    <t xml:space="preserve">BWP</t>
  </si>
  <si>
    <t xml:space="preserve">BYR</t>
  </si>
  <si>
    <t xml:space="preserve">BZD</t>
  </si>
  <si>
    <t xml:space="preserve">CAD</t>
  </si>
  <si>
    <t xml:space="preserve">CDF</t>
  </si>
  <si>
    <t xml:space="preserve">CHE</t>
  </si>
  <si>
    <t xml:space="preserve">CHF</t>
  </si>
  <si>
    <t xml:space="preserve">CHW</t>
  </si>
  <si>
    <t xml:space="preserve">CLF</t>
  </si>
  <si>
    <t xml:space="preserve">CLP</t>
  </si>
  <si>
    <t xml:space="preserve">CNY</t>
  </si>
  <si>
    <t xml:space="preserve">COP</t>
  </si>
  <si>
    <t xml:space="preserve">COU</t>
  </si>
  <si>
    <t xml:space="preserve">CRC</t>
  </si>
  <si>
    <t xml:space="preserve">CUC</t>
  </si>
  <si>
    <t xml:space="preserve">CUP</t>
  </si>
  <si>
    <t xml:space="preserve">CVE</t>
  </si>
  <si>
    <t xml:space="preserve">CZK</t>
  </si>
  <si>
    <t xml:space="preserve">DJF</t>
  </si>
  <si>
    <t xml:space="preserve">DKK</t>
  </si>
  <si>
    <t xml:space="preserve">DOP</t>
  </si>
  <si>
    <t xml:space="preserve">DZD</t>
  </si>
  <si>
    <t xml:space="preserve">EGP</t>
  </si>
  <si>
    <t xml:space="preserve">ERN</t>
  </si>
  <si>
    <t xml:space="preserve">ETB</t>
  </si>
  <si>
    <t xml:space="preserve">EUR</t>
  </si>
  <si>
    <t xml:space="preserve">FJD</t>
  </si>
  <si>
    <t xml:space="preserve">FKP</t>
  </si>
  <si>
    <t xml:space="preserve">GBP</t>
  </si>
  <si>
    <t xml:space="preserve">GEL</t>
  </si>
  <si>
    <t xml:space="preserve">GHS</t>
  </si>
  <si>
    <t xml:space="preserve">GIP</t>
  </si>
  <si>
    <t xml:space="preserve">GMD</t>
  </si>
  <si>
    <t xml:space="preserve">GNF</t>
  </si>
  <si>
    <t xml:space="preserve">GTQ</t>
  </si>
  <si>
    <t xml:space="preserve">GYD</t>
  </si>
  <si>
    <t xml:space="preserve">HKD</t>
  </si>
  <si>
    <t xml:space="preserve">HNL</t>
  </si>
  <si>
    <t xml:space="preserve">HRK</t>
  </si>
  <si>
    <t xml:space="preserve">HTG</t>
  </si>
  <si>
    <t xml:space="preserve">HUF</t>
  </si>
  <si>
    <t xml:space="preserve">IDR</t>
  </si>
  <si>
    <t xml:space="preserve">ILS</t>
  </si>
  <si>
    <t xml:space="preserve">INR</t>
  </si>
  <si>
    <t xml:space="preserve">IQD</t>
  </si>
  <si>
    <t xml:space="preserve">IRR</t>
  </si>
  <si>
    <t xml:space="preserve">ISK</t>
  </si>
  <si>
    <t xml:space="preserve">JMD</t>
  </si>
  <si>
    <t xml:space="preserve">JOD</t>
  </si>
  <si>
    <t xml:space="preserve">JPY</t>
  </si>
  <si>
    <t xml:space="preserve">KES</t>
  </si>
  <si>
    <t xml:space="preserve">KGS</t>
  </si>
  <si>
    <t xml:space="preserve">KHR</t>
  </si>
  <si>
    <t xml:space="preserve">KMF</t>
  </si>
  <si>
    <t xml:space="preserve">KPW</t>
  </si>
  <si>
    <t xml:space="preserve">KRW</t>
  </si>
  <si>
    <t xml:space="preserve">KWD</t>
  </si>
  <si>
    <t xml:space="preserve">KYD</t>
  </si>
  <si>
    <t xml:space="preserve">KZT</t>
  </si>
  <si>
    <t xml:space="preserve">LAK</t>
  </si>
  <si>
    <t xml:space="preserve">LBP</t>
  </si>
  <si>
    <t xml:space="preserve">LKR</t>
  </si>
  <si>
    <t xml:space="preserve">LRD</t>
  </si>
  <si>
    <t xml:space="preserve">LSL</t>
  </si>
  <si>
    <t xml:space="preserve">LTL</t>
  </si>
  <si>
    <t xml:space="preserve">LVL</t>
  </si>
  <si>
    <t xml:space="preserve">LYD</t>
  </si>
  <si>
    <t xml:space="preserve">MAD</t>
  </si>
  <si>
    <t xml:space="preserve">MDL</t>
  </si>
  <si>
    <t xml:space="preserve">MGA</t>
  </si>
  <si>
    <t xml:space="preserve">MKD</t>
  </si>
  <si>
    <t xml:space="preserve">MMK</t>
  </si>
  <si>
    <t xml:space="preserve">MNT</t>
  </si>
  <si>
    <t xml:space="preserve">MOP</t>
  </si>
  <si>
    <t xml:space="preserve">MRO</t>
  </si>
  <si>
    <t xml:space="preserve">MUR</t>
  </si>
  <si>
    <t xml:space="preserve">MVR</t>
  </si>
  <si>
    <t xml:space="preserve">MWK</t>
  </si>
  <si>
    <t xml:space="preserve">MXN</t>
  </si>
  <si>
    <t xml:space="preserve">MXV</t>
  </si>
  <si>
    <t xml:space="preserve">MYR</t>
  </si>
  <si>
    <t xml:space="preserve">MZN</t>
  </si>
  <si>
    <t xml:space="preserve">NAD</t>
  </si>
  <si>
    <t xml:space="preserve">NGN</t>
  </si>
  <si>
    <t xml:space="preserve">NIO</t>
  </si>
  <si>
    <t xml:space="preserve">NOK</t>
  </si>
  <si>
    <t xml:space="preserve">NPR</t>
  </si>
  <si>
    <t xml:space="preserve">NZD</t>
  </si>
  <si>
    <t xml:space="preserve">OMR</t>
  </si>
  <si>
    <t xml:space="preserve">PAB</t>
  </si>
  <si>
    <t xml:space="preserve">PEN</t>
  </si>
  <si>
    <t xml:space="preserve">PGK</t>
  </si>
  <si>
    <t xml:space="preserve">PHP</t>
  </si>
  <si>
    <t xml:space="preserve">PKR</t>
  </si>
  <si>
    <t xml:space="preserve">PLN</t>
  </si>
  <si>
    <t xml:space="preserve">PYG</t>
  </si>
  <si>
    <t xml:space="preserve">QAR</t>
  </si>
  <si>
    <t xml:space="preserve">RON</t>
  </si>
  <si>
    <t xml:space="preserve">RSD</t>
  </si>
  <si>
    <t xml:space="preserve">RUB</t>
  </si>
  <si>
    <t xml:space="preserve">RWF</t>
  </si>
  <si>
    <t xml:space="preserve">SAR</t>
  </si>
  <si>
    <t xml:space="preserve">SBD</t>
  </si>
  <si>
    <t xml:space="preserve">SCR</t>
  </si>
  <si>
    <t xml:space="preserve">SDG</t>
  </si>
  <si>
    <t xml:space="preserve">SEK</t>
  </si>
  <si>
    <t xml:space="preserve">SGD</t>
  </si>
  <si>
    <t xml:space="preserve">SHP</t>
  </si>
  <si>
    <t xml:space="preserve">SLL</t>
  </si>
  <si>
    <t xml:space="preserve">SOS</t>
  </si>
  <si>
    <t xml:space="preserve">SRD</t>
  </si>
  <si>
    <t xml:space="preserve">SSP</t>
  </si>
  <si>
    <t xml:space="preserve">STD</t>
  </si>
  <si>
    <t xml:space="preserve">SYP</t>
  </si>
  <si>
    <t xml:space="preserve">SZL</t>
  </si>
  <si>
    <t xml:space="preserve">THB</t>
  </si>
  <si>
    <t xml:space="preserve">TJS</t>
  </si>
  <si>
    <t xml:space="preserve">TMT</t>
  </si>
  <si>
    <t xml:space="preserve">TND</t>
  </si>
  <si>
    <t xml:space="preserve">TOP</t>
  </si>
  <si>
    <t xml:space="preserve">TRY</t>
  </si>
  <si>
    <t xml:space="preserve">TTD</t>
  </si>
  <si>
    <t xml:space="preserve">TWD</t>
  </si>
  <si>
    <t xml:space="preserve">TZS</t>
  </si>
  <si>
    <t xml:space="preserve">UAH</t>
  </si>
  <si>
    <t xml:space="preserve">UGX</t>
  </si>
  <si>
    <t xml:space="preserve">USD</t>
  </si>
  <si>
    <t xml:space="preserve">USN</t>
  </si>
  <si>
    <t xml:space="preserve">USS</t>
  </si>
  <si>
    <t xml:space="preserve">UYI</t>
  </si>
  <si>
    <t xml:space="preserve">UYU</t>
  </si>
  <si>
    <t xml:space="preserve">UZS</t>
  </si>
  <si>
    <t xml:space="preserve">VEF</t>
  </si>
  <si>
    <t xml:space="preserve">VND</t>
  </si>
  <si>
    <t xml:space="preserve">VUV</t>
  </si>
  <si>
    <t xml:space="preserve">WST</t>
  </si>
  <si>
    <t xml:space="preserve">XAF</t>
  </si>
  <si>
    <t xml:space="preserve">XAG</t>
  </si>
  <si>
    <t xml:space="preserve">XAU</t>
  </si>
  <si>
    <t xml:space="preserve">XBA</t>
  </si>
  <si>
    <t xml:space="preserve">XBB</t>
  </si>
  <si>
    <t xml:space="preserve">XBC</t>
  </si>
  <si>
    <t xml:space="preserve">XBD</t>
  </si>
  <si>
    <t xml:space="preserve">XCD</t>
  </si>
  <si>
    <t xml:space="preserve">XDR</t>
  </si>
  <si>
    <t xml:space="preserve">XFU</t>
  </si>
  <si>
    <t xml:space="preserve">XOF</t>
  </si>
  <si>
    <t xml:space="preserve">XPD</t>
  </si>
  <si>
    <t xml:space="preserve">XPF</t>
  </si>
  <si>
    <t xml:space="preserve">XPT</t>
  </si>
  <si>
    <t xml:space="preserve">XTS</t>
  </si>
  <si>
    <t xml:space="preserve">XXX</t>
  </si>
  <si>
    <t xml:space="preserve">YER</t>
  </si>
  <si>
    <t xml:space="preserve">ZMK</t>
  </si>
  <si>
    <t xml:space="preserve">ZWL</t>
  </si>
</sst>
</file>

<file path=xl/styles.xml><?xml version="1.0" encoding="utf-8"?>
<styleSheet xmlns="http://schemas.openxmlformats.org/spreadsheetml/2006/main">
  <numFmts count="8">
    <numFmt numFmtId="164" formatCode="General"/>
    <numFmt numFmtId="165" formatCode="@"/>
    <numFmt numFmtId="166" formatCode="DD/MM/YY"/>
    <numFmt numFmtId="167" formatCode="&quot;TRUE&quot;;&quot;TRUE&quot;;&quot;FALSE&quot;"/>
    <numFmt numFmtId="168" formatCode="DD\-MM\-YYYY;@"/>
    <numFmt numFmtId="169" formatCode="YYYY\-MM\-DD"/>
    <numFmt numFmtId="170" formatCode="DD/MM/YYYY"/>
    <numFmt numFmtId="171" formatCode="#"/>
  </numFmts>
  <fonts count="31">
    <font>
      <sz val="11"/>
      <color rgb="FF000000"/>
      <name val="Calibri"/>
      <family val="2"/>
      <charset val="1"/>
    </font>
    <font>
      <sz val="10"/>
      <name val="Arial"/>
      <family val="0"/>
    </font>
    <font>
      <sz val="10"/>
      <name val="Arial"/>
      <family val="0"/>
    </font>
    <font>
      <sz val="10"/>
      <name val="Arial"/>
      <family val="0"/>
    </font>
    <font>
      <b val="true"/>
      <sz val="10"/>
      <color rgb="FF000000"/>
      <name val="Arial"/>
      <family val="2"/>
      <charset val="1"/>
    </font>
    <font>
      <sz val="10"/>
      <color rgb="FF000000"/>
      <name val="Arial"/>
      <family val="2"/>
      <charset val="1"/>
    </font>
    <font>
      <b val="true"/>
      <sz val="14"/>
      <color rgb="FF000000"/>
      <name val="Arial"/>
      <family val="2"/>
      <charset val="1"/>
    </font>
    <font>
      <b val="true"/>
      <sz val="13"/>
      <color rgb="FF000000"/>
      <name val="Arial"/>
      <family val="2"/>
      <charset val="1"/>
    </font>
    <font>
      <sz val="13"/>
      <color rgb="FF000000"/>
      <name val="Arial"/>
      <family val="2"/>
      <charset val="1"/>
    </font>
    <font>
      <sz val="10"/>
      <name val="Arial"/>
      <family val="2"/>
      <charset val="1"/>
    </font>
    <font>
      <b val="true"/>
      <sz val="11"/>
      <color rgb="FF000000"/>
      <name val="Arial"/>
      <family val="2"/>
      <charset val="1"/>
    </font>
    <font>
      <sz val="11"/>
      <color rgb="FF000000"/>
      <name val="Arial"/>
      <family val="2"/>
      <charset val="1"/>
    </font>
    <font>
      <b val="true"/>
      <sz val="10"/>
      <name val="Arial"/>
      <family val="2"/>
      <charset val="1"/>
    </font>
    <font>
      <u val="single"/>
      <sz val="10"/>
      <color rgb="FF0000FF"/>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sz val="11"/>
      <name val="Arial"/>
      <family val="2"/>
      <charset val="1"/>
    </font>
    <font>
      <sz val="10"/>
      <color rgb="FF000000"/>
      <name val="Calibri"/>
      <family val="2"/>
      <charset val="1"/>
    </font>
    <font>
      <b val="true"/>
      <sz val="10"/>
      <color rgb="FF000000"/>
      <name val="Calibri"/>
      <family val="2"/>
      <charset val="1"/>
    </font>
    <font>
      <sz val="10"/>
      <name val="Calibri"/>
      <family val="2"/>
      <charset val="1"/>
    </font>
    <font>
      <b val="true"/>
      <sz val="13"/>
      <name val="Arial"/>
      <family val="2"/>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b val="true"/>
      <sz val="14"/>
      <color rgb="FF000000"/>
      <name val="Calibri"/>
      <family val="2"/>
      <charset val="1"/>
    </font>
    <font>
      <b val="true"/>
      <sz val="13"/>
      <color rgb="FF000000"/>
      <name val="Calibri"/>
      <family val="2"/>
      <charset val="1"/>
    </font>
    <font>
      <b val="true"/>
      <sz val="10"/>
      <color rgb="FF000000"/>
      <name val="Arla"/>
      <family val="0"/>
      <charset val="1"/>
    </font>
    <font>
      <sz val="10"/>
      <color rgb="FF000000"/>
      <name val="Arla"/>
      <family val="0"/>
      <charset val="1"/>
    </font>
    <font>
      <b val="true"/>
      <i val="true"/>
      <sz val="10"/>
      <color rgb="FF2323DC"/>
      <name val="Arial"/>
      <family val="2"/>
      <charset val="1"/>
    </font>
    <font>
      <b val="true"/>
      <sz val="10"/>
      <name val="Calibri"/>
      <family val="2"/>
      <charset val="1"/>
    </font>
  </fonts>
  <fills count="6">
    <fill>
      <patternFill patternType="none"/>
    </fill>
    <fill>
      <patternFill patternType="gray125"/>
    </fill>
    <fill>
      <patternFill patternType="solid">
        <fgColor rgb="FFE6E6E6"/>
        <bgColor rgb="FFE6E6FF"/>
      </patternFill>
    </fill>
    <fill>
      <patternFill patternType="solid">
        <fgColor rgb="FFE6E6FF"/>
        <bgColor rgb="FFE6E6E6"/>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5" fontId="9" fillId="0" borderId="0" xfId="0" applyFont="true" applyBorder="tru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9" fillId="2" borderId="0" xfId="0" applyFont="true" applyBorder="false" applyAlignment="true" applyProtection="false">
      <alignment horizontal="general" vertical="top" textRotation="0" wrapText="false" indent="0" shrinkToFit="false"/>
      <protection locked="true" hidden="false"/>
    </xf>
    <xf numFmtId="164" fontId="9" fillId="2" borderId="0" xfId="0" applyFont="true" applyBorder="false" applyAlignment="true" applyProtection="false">
      <alignment horizontal="left" vertical="top"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65" fontId="12" fillId="0" borderId="0" xfId="0" applyFont="true" applyBorder="false" applyAlignment="true" applyProtection="false">
      <alignment horizontal="left" vertical="top" textRotation="0" wrapText="true" indent="0" shrinkToFit="false"/>
      <protection locked="true" hidden="false"/>
    </xf>
    <xf numFmtId="165" fontId="13" fillId="0" borderId="0" xfId="0" applyFont="true" applyBorder="true" applyAlignment="true" applyProtection="true">
      <alignment horizontal="left" vertical="top"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5" fontId="14" fillId="0" borderId="0" xfId="0" applyFont="true" applyBorder="false" applyAlignment="true" applyProtection="false">
      <alignment horizontal="left" vertical="center" textRotation="0" wrapText="true" indent="0" shrinkToFit="false"/>
      <protection locked="true" hidden="false"/>
    </xf>
    <xf numFmtId="165" fontId="15" fillId="0" borderId="0" xfId="0" applyFont="true" applyBorder="true" applyAlignment="true" applyProtection="tru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6" fillId="0" borderId="0" xfId="0" applyFont="true" applyBorder="false" applyAlignment="true" applyProtection="false">
      <alignment horizontal="left" vertical="top" textRotation="0" wrapText="tru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4" fontId="9" fillId="3" borderId="0" xfId="0" applyFont="true" applyBorder="false" applyAlignment="true" applyProtection="false">
      <alignment horizontal="left" vertical="top" textRotation="0" wrapText="false" indent="0" shrinkToFit="false"/>
      <protection locked="true" hidden="false"/>
    </xf>
    <xf numFmtId="165" fontId="11" fillId="0" borderId="0" xfId="0" applyFont="true" applyBorder="false" applyAlignment="true" applyProtection="false">
      <alignment horizontal="left" vertical="top" textRotation="0" wrapText="true" indent="0" shrinkToFit="false"/>
      <protection locked="true" hidden="false"/>
    </xf>
    <xf numFmtId="164" fontId="11"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9" fillId="0" borderId="0" xfId="0" applyFont="true" applyBorder="true" applyAlignment="true" applyProtection="false">
      <alignment horizontal="left" vertical="bottom" textRotation="0" wrapText="true" indent="0" shrinkToFit="false"/>
      <protection locked="true" hidden="false"/>
    </xf>
    <xf numFmtId="164" fontId="4" fillId="0" borderId="0" xfId="0" applyFont="true" applyBorder="tru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5" fontId="9"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center" vertical="top" textRotation="0" wrapText="true" indent="0" shrinkToFit="false"/>
      <protection locked="true" hidden="false"/>
    </xf>
    <xf numFmtId="166" fontId="9" fillId="0" borderId="0" xfId="0" applyFont="true" applyBorder="false" applyAlignment="true" applyProtection="false">
      <alignment horizontal="center" vertical="top" textRotation="0" wrapText="tru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9" fillId="3" borderId="0" xfId="0" applyFont="true" applyBorder="false" applyAlignment="true" applyProtection="false">
      <alignment horizontal="general" vertical="top"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7" fontId="19" fillId="0" borderId="0" xfId="0" applyFont="true" applyBorder="false" applyAlignment="true" applyProtection="false">
      <alignment horizontal="center" vertical="bottom" textRotation="0" wrapText="fals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7" fontId="7"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tru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7" fontId="19" fillId="0" borderId="0" xfId="0" applyFont="true" applyBorder="fals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9" fillId="2" borderId="0" xfId="0" applyFont="true" applyBorder="false" applyAlignment="true" applyProtection="false">
      <alignment horizontal="center" vertical="top" textRotation="0" wrapText="true" indent="0" shrinkToFit="false"/>
      <protection locked="true" hidden="false"/>
    </xf>
    <xf numFmtId="164" fontId="20" fillId="0" borderId="0" xfId="0" applyFont="true" applyBorder="false" applyAlignment="true" applyProtection="false">
      <alignment horizontal="left" vertical="top" textRotation="0" wrapText="true" indent="0" shrinkToFit="false"/>
      <protection locked="true" hidden="false"/>
    </xf>
    <xf numFmtId="164" fontId="5" fillId="3"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3" borderId="0" xfId="0" applyFont="true" applyBorder="false" applyAlignment="true" applyProtection="false">
      <alignment horizontal="general" vertical="top" textRotation="0" wrapText="false" indent="0" shrinkToFit="false"/>
      <protection locked="true" hidden="false"/>
    </xf>
    <xf numFmtId="164" fontId="5" fillId="3"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9" fillId="0" borderId="0" xfId="0" applyFont="true" applyBorder="true" applyAlignment="true" applyProtection="false">
      <alignment horizontal="general" vertical="bottom" textRotation="0" wrapText="true" indent="0" shrinkToFit="false"/>
      <protection locked="true" hidden="false"/>
    </xf>
    <xf numFmtId="164" fontId="9" fillId="3" borderId="0" xfId="0" applyFont="true" applyBorder="false" applyAlignment="true" applyProtection="false">
      <alignment horizontal="general" vertical="center" textRotation="0" wrapText="true" indent="0" shrinkToFit="false"/>
      <protection locked="true" hidden="false"/>
    </xf>
    <xf numFmtId="164" fontId="9" fillId="3"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false" indent="0" shrinkToFit="false"/>
      <protection locked="true" hidden="false"/>
    </xf>
    <xf numFmtId="165" fontId="21"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5" fontId="12" fillId="0" borderId="0" xfId="0" applyFont="true" applyBorder="false" applyAlignment="true" applyProtection="false">
      <alignment horizontal="center" vertical="center" textRotation="0" wrapText="true" indent="0" shrinkToFit="false"/>
      <protection locked="true" hidden="false"/>
    </xf>
    <xf numFmtId="165" fontId="9" fillId="3" borderId="0" xfId="0" applyFont="true" applyBorder="true" applyAlignment="true" applyProtection="false">
      <alignment horizontal="left" vertical="top" textRotation="0" wrapText="false" indent="0" shrinkToFit="false"/>
      <protection locked="true" hidden="false"/>
    </xf>
    <xf numFmtId="164" fontId="9" fillId="3" borderId="0" xfId="0" applyFont="true" applyBorder="false" applyAlignment="true" applyProtection="false">
      <alignment horizontal="general" vertical="top" textRotation="0" wrapText="false" indent="0" shrinkToFit="false"/>
      <protection locked="true" hidden="false"/>
    </xf>
    <xf numFmtId="164" fontId="5" fillId="3" borderId="0" xfId="0" applyFont="true" applyBorder="true" applyAlignment="true" applyProtection="false">
      <alignment horizontal="left" vertical="top" textRotation="0" wrapText="false" indent="0" shrinkToFit="false"/>
      <protection locked="true" hidden="false"/>
    </xf>
    <xf numFmtId="164" fontId="9" fillId="3" borderId="0" xfId="0" applyFont="true" applyBorder="true" applyAlignment="true" applyProtection="false">
      <alignment horizontal="left" vertical="top" textRotation="0" wrapText="false" indent="0" shrinkToFit="false"/>
      <protection locked="true" hidden="false"/>
    </xf>
    <xf numFmtId="164" fontId="9" fillId="3" borderId="0" xfId="0" applyFont="true" applyBorder="false" applyAlignment="true" applyProtection="false">
      <alignment horizontal="left" vertical="top" textRotation="0" wrapText="tru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true" applyProtection="false">
      <alignment horizontal="center" vertical="center" textRotation="0" wrapText="true" indent="0" shrinkToFit="false"/>
      <protection locked="true" hidden="false"/>
    </xf>
    <xf numFmtId="168" fontId="23" fillId="0" borderId="0" xfId="0" applyFont="true" applyBorder="false" applyAlignment="true" applyProtection="false">
      <alignment horizontal="center" vertical="center" textRotation="0" wrapText="true" indent="0" shrinkToFit="false"/>
      <protection locked="true" hidden="false"/>
    </xf>
    <xf numFmtId="164" fontId="23" fillId="0" borderId="0" xfId="0" applyFont="true" applyBorder="false" applyAlignment="true" applyProtection="false">
      <alignment horizontal="left" vertical="center" textRotation="0" wrapText="true" indent="0" shrinkToFit="false"/>
      <protection locked="true" hidden="false"/>
    </xf>
    <xf numFmtId="169" fontId="22"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9" fontId="7"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left" vertical="center" textRotation="0" wrapText="true" indent="0" shrinkToFit="false"/>
      <protection locked="true" hidden="false"/>
    </xf>
    <xf numFmtId="164" fontId="22"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9" fontId="22"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true" applyAlignment="true" applyProtection="false">
      <alignment horizontal="general" vertical="top" textRotation="0" wrapText="true" indent="0" shrinkToFit="false"/>
      <protection locked="true" hidden="false"/>
    </xf>
    <xf numFmtId="164" fontId="9" fillId="3" borderId="0" xfId="0" applyFont="true" applyBorder="tru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70" fontId="9" fillId="0" borderId="0" xfId="0" applyFont="true" applyBorder="false" applyAlignment="true" applyProtection="false">
      <alignment horizontal="left" vertical="top" textRotation="0" wrapText="tru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6" fontId="22"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8" fontId="10" fillId="0" borderId="0" xfId="0" applyFont="true" applyBorder="fals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left" vertical="center" textRotation="0" wrapText="tru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70" fontId="9" fillId="3" borderId="0" xfId="0" applyFont="true" applyBorder="false" applyAlignment="true" applyProtection="false">
      <alignment horizontal="left" vertical="top" textRotation="0" wrapText="tru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4"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11" fillId="4" borderId="0" xfId="0" applyFont="true" applyBorder="false" applyAlignment="true" applyProtection="false">
      <alignment horizontal="center" vertical="bottom" textRotation="0" wrapText="false" indent="0" shrinkToFit="false"/>
      <protection locked="true" hidden="false"/>
    </xf>
    <xf numFmtId="166" fontId="10" fillId="0" borderId="0" xfId="0" applyFont="true" applyBorder="false" applyAlignment="true" applyProtection="false">
      <alignment horizontal="center" vertical="center" textRotation="0" wrapText="true" indent="0" shrinkToFit="false"/>
      <protection locked="true" hidden="false"/>
    </xf>
    <xf numFmtId="165" fontId="22"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18" fillId="3" borderId="0" xfId="0" applyFont="true" applyBorder="false" applyAlignment="true" applyProtection="false">
      <alignment horizontal="left" vertical="top" textRotation="0" wrapText="true" indent="0" shrinkToFit="false"/>
      <protection locked="true" hidden="false"/>
    </xf>
    <xf numFmtId="164" fontId="9" fillId="3" borderId="0" xfId="0" applyFont="true" applyBorder="false" applyAlignment="true" applyProtection="false">
      <alignment horizontal="center" vertical="top" textRotation="0" wrapText="false" indent="0" shrinkToFit="false"/>
      <protection locked="true" hidden="false"/>
    </xf>
    <xf numFmtId="171" fontId="22"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right"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5" fontId="12"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true" applyAlignment="true" applyProtection="false">
      <alignment horizontal="general" vertical="center" textRotation="0" wrapText="false" indent="0" shrinkToFit="false"/>
      <protection locked="true" hidden="false"/>
    </xf>
    <xf numFmtId="165" fontId="21" fillId="0" borderId="0" xfId="0" applyFont="true" applyBorder="false" applyAlignment="true" applyProtection="false">
      <alignment horizontal="general" vertical="center" textRotation="0" wrapText="true" indent="0" shrinkToFit="false"/>
      <protection locked="true" hidden="false"/>
    </xf>
    <xf numFmtId="165" fontId="9" fillId="3" borderId="0" xfId="0" applyFont="true" applyBorder="false" applyAlignment="true" applyProtection="false">
      <alignment horizontal="general" vertical="top" textRotation="0" wrapText="false" indent="0" shrinkToFit="false"/>
      <protection locked="true" hidden="false"/>
    </xf>
    <xf numFmtId="164" fontId="29"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9" fillId="3" borderId="0" xfId="0" applyFont="true" applyBorder="true" applyAlignment="true" applyProtection="false">
      <alignment horizontal="general" vertical="top" textRotation="0" wrapText="false" indent="0" shrinkToFit="false"/>
      <protection locked="true" hidden="false"/>
    </xf>
    <xf numFmtId="165" fontId="29" fillId="3"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4" fontId="30" fillId="0" borderId="0" xfId="0" applyFont="true" applyBorder="false" applyAlignment="true" applyProtection="false">
      <alignment horizontal="general" vertical="center" textRotation="0" wrapText="false" indent="0" shrinkToFit="false"/>
      <protection locked="true" hidden="false"/>
    </xf>
    <xf numFmtId="164" fontId="18" fillId="3"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8" fillId="3"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5" fontId="9" fillId="3"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right" vertical="center" textRotation="0" wrapText="false" indent="0" shrinkToFit="false"/>
      <protection locked="true" hidden="false"/>
    </xf>
    <xf numFmtId="164" fontId="5" fillId="3" borderId="0" xfId="0" applyFont="true" applyBorder="false" applyAlignment="true" applyProtection="false">
      <alignment horizontal="right" vertical="top" textRotation="0" wrapText="true" indent="0" shrinkToFit="false"/>
      <protection locked="true" hidden="false"/>
    </xf>
    <xf numFmtId="164" fontId="9" fillId="3" borderId="0" xfId="0" applyFont="true" applyBorder="false" applyAlignment="true" applyProtection="false">
      <alignment horizontal="right" vertical="top" textRotation="0" wrapText="false" indent="0" shrinkToFit="false"/>
      <protection locked="true" hidden="false"/>
    </xf>
    <xf numFmtId="164" fontId="9" fillId="3" borderId="0" xfId="0" applyFont="true" applyBorder="false" applyAlignment="true" applyProtection="false">
      <alignment horizontal="right" vertical="top" textRotation="0" wrapText="true" indent="0" shrinkToFit="false"/>
      <protection locked="true" hidden="false"/>
    </xf>
    <xf numFmtId="164" fontId="5" fillId="3" borderId="0" xfId="0" applyFont="true" applyBorder="true" applyAlignment="true" applyProtection="false">
      <alignment horizontal="right" vertical="top" textRotation="0" wrapText="tru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3" borderId="0" xfId="0" applyFont="true" applyBorder="false" applyAlignment="true" applyProtection="false">
      <alignment horizontal="right" vertical="bottom" textRotation="0" wrapText="false" indent="0" shrinkToFit="false"/>
      <protection locked="true" hidden="false"/>
    </xf>
    <xf numFmtId="164" fontId="12" fillId="0" borderId="0" xfId="0" applyFont="true" applyBorder="false" applyAlignment="true" applyProtection="false">
      <alignment horizontal="center" vertical="center" textRotation="0" wrapText="true" indent="0" shrinkToFit="false"/>
      <protection locked="true" hidden="false"/>
    </xf>
    <xf numFmtId="167" fontId="12" fillId="0" borderId="0" xfId="0" applyFont="true" applyBorder="false" applyAlignment="true" applyProtection="false">
      <alignment horizontal="center" vertical="center" textRotation="0" wrapText="true" indent="0" shrinkToFit="false"/>
      <protection locked="true" hidden="false"/>
    </xf>
    <xf numFmtId="167"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7" fontId="5" fillId="0" borderId="1" xfId="0" applyFont="true" applyBorder="true" applyAlignment="true" applyProtection="false">
      <alignment horizontal="general" vertical="top" textRotation="0" wrapText="true" indent="0" shrinkToFit="false"/>
      <protection locked="true" hidden="false"/>
    </xf>
    <xf numFmtId="167" fontId="4"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5"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worksheet" Target="worksheets/sheet63.xml"/><Relationship Id="rId65" Type="http://schemas.openxmlformats.org/officeDocument/2006/relationships/worksheet" Target="worksheets/sheet64.xml"/><Relationship Id="rId66" Type="http://schemas.openxmlformats.org/officeDocument/2006/relationships/worksheet" Target="worksheets/sheet65.xml"/><Relationship Id="rId67" Type="http://schemas.openxmlformats.org/officeDocument/2006/relationships/sharedStrings" Target="sharedStrings.x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vm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20.xml.rels><?xml version="1.0" encoding="UTF-8"?>
<Relationships xmlns="http://schemas.openxmlformats.org/package/2006/relationships"><Relationship Id="rId1" Type="http://schemas.openxmlformats.org/officeDocument/2006/relationships/comments" Target="../comments20.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2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2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5.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6.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4.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42.xml.rels><?xml version="1.0" encoding="UTF-8"?>
<Relationships xmlns="http://schemas.openxmlformats.org/package/2006/relationships"><Relationship Id="rId1" Type="http://schemas.openxmlformats.org/officeDocument/2006/relationships/comments" Target="../comments42.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5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6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9.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6" activeCellId="0" sqref="D6"/>
    </sheetView>
  </sheetViews>
  <sheetFormatPr defaultRowHeight="13.8"/>
  <cols>
    <col collapsed="false" hidden="false" max="1" min="1" style="0" width="11.3562753036437"/>
    <col collapsed="false" hidden="false" max="2" min="2" style="0" width="12.8542510121458"/>
    <col collapsed="false" hidden="false" max="3" min="3" style="0" width="15.9595141700405"/>
    <col collapsed="false" hidden="false" max="6" min="4" style="0" width="10.3886639676113"/>
    <col collapsed="false" hidden="false" max="7" min="7" style="0" width="11.6761133603239"/>
    <col collapsed="false" hidden="false" max="8" min="8" style="0" width="10.7125506072875"/>
    <col collapsed="false" hidden="false" max="12" min="9" style="0" width="8.67611336032389"/>
    <col collapsed="false" hidden="false" max="13" min="13" style="0" width="18.1012145748988"/>
    <col collapsed="false" hidden="false" max="14" min="14" style="0" width="13.3886639676113"/>
    <col collapsed="false" hidden="false" max="15" min="15" style="0" width="24.5303643724696"/>
    <col collapsed="false" hidden="false" max="26" min="16" style="0" width="7.71255060728745"/>
    <col collapsed="false" hidden="false" max="27" min="27" style="0" width="9.10526315789474"/>
    <col collapsed="false" hidden="false" max="1025" min="28" style="0" width="8.57085020242915"/>
  </cols>
  <sheetData>
    <row r="1" s="1" customFormat="true" ht="12.2" hidden="false" customHeight="true" outlineLevel="0" collapsed="false">
      <c r="A1" s="1" t="s">
        <v>0</v>
      </c>
      <c r="B1" s="1" t="s">
        <v>1</v>
      </c>
      <c r="C1" s="1" t="s">
        <v>2</v>
      </c>
      <c r="D1" s="1" t="s">
        <v>3</v>
      </c>
      <c r="AMI1" s="2"/>
      <c r="AMJ1" s="2"/>
    </row>
    <row r="2" s="4" customFormat="true" ht="17" hidden="false" customHeight="true" outlineLevel="0" collapsed="false">
      <c r="A2" s="3" t="s">
        <v>4</v>
      </c>
      <c r="C2" s="3"/>
      <c r="Q2" s="5"/>
      <c r="R2" s="5"/>
      <c r="S2" s="5"/>
      <c r="T2" s="5"/>
      <c r="U2" s="5"/>
      <c r="V2" s="5"/>
      <c r="W2" s="5"/>
      <c r="X2" s="5"/>
      <c r="Y2" s="5"/>
      <c r="Z2" s="5"/>
      <c r="AMI2" s="6"/>
      <c r="AMJ2" s="6"/>
    </row>
    <row r="3" s="1" customFormat="true" ht="12.2" hidden="false" customHeight="true" outlineLevel="0" collapsed="false">
      <c r="A3" s="1" t="s">
        <v>5</v>
      </c>
      <c r="B3" s="1" t="s">
        <v>6</v>
      </c>
      <c r="C3" s="1" t="s">
        <v>7</v>
      </c>
      <c r="D3" s="1" t="s">
        <v>8</v>
      </c>
      <c r="AMI3" s="2"/>
      <c r="AMJ3" s="2"/>
    </row>
    <row r="4" customFormat="false" ht="13.4" hidden="false" customHeight="true" outlineLevel="0" collapsed="false">
      <c r="A4" s="7" t="s">
        <v>9</v>
      </c>
      <c r="B4" s="7" t="s">
        <v>10</v>
      </c>
      <c r="C4" s="7" t="s">
        <v>11</v>
      </c>
      <c r="D4" s="7" t="s">
        <v>12</v>
      </c>
      <c r="E4" s="8"/>
      <c r="F4" s="8"/>
      <c r="G4" s="7"/>
      <c r="H4" s="9"/>
      <c r="I4" s="2"/>
      <c r="J4" s="2"/>
      <c r="K4" s="2"/>
      <c r="L4" s="2"/>
      <c r="M4" s="8"/>
      <c r="N4" s="10"/>
      <c r="O4" s="9"/>
      <c r="P4" s="11"/>
      <c r="Q4" s="9"/>
      <c r="R4" s="9"/>
      <c r="S4" s="9"/>
      <c r="T4" s="9"/>
      <c r="U4" s="9"/>
      <c r="V4" s="9"/>
      <c r="W4" s="9"/>
      <c r="X4" s="9"/>
      <c r="Y4" s="9"/>
      <c r="Z4" s="9"/>
    </row>
    <row r="5" customFormat="false" ht="13.4" hidden="false" customHeight="true" outlineLevel="0" collapsed="false">
      <c r="A5" s="7" t="s">
        <v>9</v>
      </c>
      <c r="B5" s="7" t="s">
        <v>13</v>
      </c>
      <c r="C5" s="7" t="s">
        <v>14</v>
      </c>
      <c r="D5" s="7" t="s">
        <v>15</v>
      </c>
      <c r="E5" s="8"/>
      <c r="F5" s="8"/>
      <c r="G5" s="7"/>
      <c r="H5" s="9"/>
      <c r="I5" s="2"/>
      <c r="J5" s="2"/>
      <c r="K5" s="2"/>
      <c r="L5" s="7"/>
      <c r="M5" s="8"/>
      <c r="N5" s="10"/>
      <c r="O5" s="9"/>
      <c r="P5" s="11"/>
      <c r="Q5" s="9"/>
      <c r="R5" s="9"/>
      <c r="S5" s="9"/>
      <c r="T5" s="9"/>
      <c r="U5" s="9"/>
      <c r="V5" s="9"/>
      <c r="W5" s="9"/>
      <c r="X5" s="9"/>
      <c r="Y5" s="9"/>
      <c r="Z5" s="9"/>
    </row>
    <row r="6" customFormat="false" ht="13.4" hidden="false" customHeight="true" outlineLevel="0" collapsed="false">
      <c r="A6" s="7" t="s">
        <v>16</v>
      </c>
      <c r="B6" s="7" t="s">
        <v>17</v>
      </c>
      <c r="C6" s="12" t="s">
        <v>18</v>
      </c>
      <c r="D6" s="7" t="s">
        <v>19</v>
      </c>
      <c r="E6" s="8"/>
      <c r="F6" s="8"/>
      <c r="G6" s="7"/>
      <c r="H6" s="9"/>
      <c r="I6" s="2"/>
      <c r="J6" s="2"/>
      <c r="K6" s="2"/>
      <c r="L6" s="2"/>
      <c r="M6" s="8"/>
      <c r="N6" s="10"/>
      <c r="O6" s="9"/>
      <c r="P6" s="11"/>
      <c r="Q6" s="9"/>
      <c r="R6" s="9"/>
      <c r="S6" s="9"/>
      <c r="T6" s="9"/>
      <c r="U6" s="9"/>
      <c r="V6" s="9"/>
      <c r="W6" s="9"/>
      <c r="X6" s="9"/>
      <c r="Y6" s="9"/>
      <c r="Z6" s="9"/>
    </row>
    <row r="7" customFormat="false" ht="13.4" hidden="false" customHeight="true" outlineLevel="0" collapsed="false">
      <c r="A7" s="7"/>
      <c r="B7" s="7"/>
      <c r="C7" s="7"/>
      <c r="D7" s="7"/>
      <c r="E7" s="8"/>
      <c r="F7" s="8"/>
      <c r="G7" s="7"/>
      <c r="H7" s="9"/>
      <c r="I7" s="2"/>
      <c r="J7" s="2"/>
      <c r="K7" s="2"/>
      <c r="L7" s="2"/>
      <c r="M7" s="8"/>
      <c r="N7" s="10"/>
      <c r="O7" s="9"/>
      <c r="P7" s="11"/>
      <c r="Q7" s="9"/>
      <c r="R7" s="9"/>
      <c r="S7" s="9"/>
      <c r="T7" s="9"/>
      <c r="U7" s="9"/>
      <c r="V7" s="9"/>
      <c r="W7" s="9"/>
      <c r="X7" s="9"/>
      <c r="Y7" s="9"/>
      <c r="Z7" s="9"/>
    </row>
    <row r="8" customFormat="false" ht="13.4" hidden="false" customHeight="true" outlineLevel="0" collapsed="false">
      <c r="A8" s="7"/>
      <c r="B8" s="7"/>
      <c r="C8" s="7"/>
      <c r="D8" s="7"/>
      <c r="E8" s="8"/>
      <c r="F8" s="8"/>
      <c r="G8" s="7"/>
      <c r="H8" s="9"/>
      <c r="I8" s="2"/>
      <c r="J8" s="2"/>
      <c r="K8" s="7"/>
      <c r="L8" s="2"/>
      <c r="M8" s="8"/>
      <c r="N8" s="10"/>
      <c r="O8" s="9"/>
      <c r="P8" s="11"/>
      <c r="Q8" s="9"/>
      <c r="R8" s="9"/>
      <c r="S8" s="9"/>
      <c r="T8" s="9"/>
      <c r="U8" s="9"/>
      <c r="V8" s="9"/>
      <c r="W8" s="9"/>
      <c r="X8" s="9"/>
      <c r="Y8" s="9"/>
      <c r="Z8" s="9"/>
    </row>
    <row r="9" customFormat="false" ht="13.4" hidden="false" customHeight="true" outlineLevel="0" collapsed="false">
      <c r="A9" s="7"/>
      <c r="B9" s="7"/>
      <c r="C9" s="7"/>
      <c r="D9" s="7"/>
      <c r="E9" s="8"/>
      <c r="F9" s="8"/>
      <c r="G9" s="7"/>
      <c r="H9" s="9"/>
      <c r="I9" s="2"/>
      <c r="J9" s="2"/>
      <c r="K9" s="7"/>
      <c r="L9" s="2"/>
      <c r="M9" s="8"/>
      <c r="N9" s="10"/>
      <c r="O9" s="9"/>
      <c r="P9" s="11"/>
      <c r="Q9" s="9"/>
      <c r="R9" s="9"/>
      <c r="S9" s="9"/>
      <c r="T9" s="9"/>
      <c r="U9" s="9"/>
      <c r="V9" s="9"/>
      <c r="W9" s="9"/>
      <c r="X9" s="9"/>
      <c r="Y9" s="9"/>
      <c r="Z9" s="9"/>
    </row>
    <row r="10" customFormat="false" ht="13.4" hidden="false" customHeight="true" outlineLevel="0" collapsed="false">
      <c r="A10" s="7"/>
      <c r="B10" s="7"/>
      <c r="C10" s="7"/>
      <c r="D10" s="7"/>
      <c r="E10" s="8"/>
      <c r="F10" s="8"/>
      <c r="G10" s="7"/>
      <c r="H10" s="9"/>
      <c r="I10" s="2"/>
      <c r="J10" s="2"/>
      <c r="K10" s="2"/>
      <c r="L10" s="7"/>
      <c r="M10" s="8"/>
      <c r="N10" s="10"/>
      <c r="O10" s="9"/>
      <c r="P10" s="11"/>
      <c r="Q10" s="9"/>
      <c r="R10" s="9"/>
      <c r="S10" s="9"/>
      <c r="T10" s="9"/>
      <c r="U10" s="9"/>
      <c r="V10" s="9"/>
      <c r="W10" s="9"/>
      <c r="X10" s="9"/>
      <c r="Y10" s="9"/>
      <c r="Z10" s="9"/>
    </row>
  </sheetData>
  <mergeCells count="2">
    <mergeCell ref="Q2:U2"/>
    <mergeCell ref="V2:Z2"/>
  </mergeCells>
  <dataValidations count="2">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1.3562753036437"/>
    <col collapsed="false" hidden="false" max="2" min="2" style="0" width="6.96356275303644"/>
    <col collapsed="false" hidden="false" max="3" min="3" style="0" width="8.89068825910931"/>
    <col collapsed="false" hidden="false" max="6" min="4" style="0" width="10.3886639676113"/>
    <col collapsed="false" hidden="false" max="7" min="7" style="0" width="11.6761133603239"/>
    <col collapsed="false" hidden="false" max="8" min="8" style="0" width="10.7125506072875"/>
    <col collapsed="false" hidden="false" max="12" min="9" style="0" width="8.67611336032389"/>
    <col collapsed="false" hidden="false" max="13" min="13" style="0" width="18.1012145748988"/>
    <col collapsed="false" hidden="false" max="14" min="14" style="0" width="13.3886639676113"/>
    <col collapsed="false" hidden="false" max="15" min="15" style="0" width="24.5303643724696"/>
    <col collapsed="false" hidden="false" max="26" min="16" style="0" width="7.71255060728745"/>
    <col collapsed="false" hidden="false" max="27" min="27" style="0" width="9.10526315789474"/>
    <col collapsed="false" hidden="false" max="1025" min="28" style="0" width="8.57085020242915"/>
  </cols>
  <sheetData>
    <row r="1" s="1" customFormat="true" ht="12.2" hidden="true" customHeight="true" outlineLevel="0" collapsed="false">
      <c r="A1" s="1" t="s">
        <v>249</v>
      </c>
      <c r="B1" s="1" t="s">
        <v>3</v>
      </c>
      <c r="AMI1" s="2"/>
      <c r="AMJ1" s="2"/>
    </row>
    <row r="2" s="4" customFormat="true" ht="17" hidden="false" customHeight="true" outlineLevel="0" collapsed="false">
      <c r="A2" s="3" t="s">
        <v>341</v>
      </c>
      <c r="C2" s="3"/>
      <c r="Q2" s="5"/>
      <c r="R2" s="5"/>
      <c r="S2" s="5"/>
      <c r="T2" s="5"/>
      <c r="U2" s="5"/>
      <c r="V2" s="5"/>
      <c r="W2" s="5"/>
      <c r="X2" s="5"/>
      <c r="Y2" s="5"/>
      <c r="Z2" s="5"/>
      <c r="AMI2" s="6"/>
      <c r="AMJ2" s="6"/>
    </row>
    <row r="3" s="1" customFormat="true" ht="12.2" hidden="false" customHeight="true" outlineLevel="0" collapsed="false">
      <c r="A3" s="1" t="s">
        <v>252</v>
      </c>
      <c r="B3" s="1" t="s">
        <v>8</v>
      </c>
      <c r="AMI3" s="2"/>
      <c r="AMJ3" s="2"/>
    </row>
    <row r="4" customFormat="false" ht="13.4" hidden="false" customHeight="true" outlineLevel="0" collapsed="false">
      <c r="A4" s="7" t="s">
        <v>255</v>
      </c>
      <c r="B4" s="7" t="s">
        <v>342</v>
      </c>
      <c r="C4" s="7"/>
      <c r="D4" s="7"/>
      <c r="E4" s="8"/>
      <c r="F4" s="8"/>
      <c r="G4" s="7"/>
      <c r="H4" s="9"/>
      <c r="I4" s="2"/>
      <c r="J4" s="2"/>
      <c r="K4" s="2"/>
      <c r="L4" s="2"/>
      <c r="M4" s="8"/>
      <c r="N4" s="10"/>
      <c r="O4" s="9"/>
      <c r="P4" s="11"/>
      <c r="Q4" s="9"/>
      <c r="R4" s="9"/>
      <c r="S4" s="9"/>
      <c r="T4" s="9"/>
      <c r="U4" s="9"/>
      <c r="V4" s="9"/>
      <c r="W4" s="9"/>
      <c r="X4" s="9"/>
      <c r="Y4" s="9"/>
      <c r="Z4" s="9"/>
    </row>
    <row r="5" customFormat="false" ht="13.4" hidden="false" customHeight="true" outlineLevel="0" collapsed="false">
      <c r="A5" s="7" t="s">
        <v>213</v>
      </c>
      <c r="B5" s="7"/>
      <c r="C5" s="7"/>
      <c r="D5" s="7"/>
      <c r="E5" s="8"/>
      <c r="F5" s="8"/>
      <c r="G5" s="7"/>
      <c r="H5" s="9"/>
      <c r="I5" s="2"/>
      <c r="J5" s="2"/>
      <c r="K5" s="2"/>
      <c r="L5" s="7"/>
      <c r="M5" s="8"/>
      <c r="N5" s="10"/>
      <c r="O5" s="9"/>
      <c r="P5" s="11"/>
      <c r="Q5" s="9"/>
      <c r="R5" s="9"/>
      <c r="S5" s="9"/>
      <c r="T5" s="9"/>
      <c r="U5" s="9"/>
      <c r="V5" s="9"/>
      <c r="W5" s="9"/>
      <c r="X5" s="9"/>
      <c r="Y5" s="9"/>
      <c r="Z5" s="9"/>
    </row>
    <row r="6" customFormat="false" ht="13.4" hidden="false" customHeight="true" outlineLevel="0" collapsed="false">
      <c r="A6" s="7" t="s">
        <v>343</v>
      </c>
      <c r="B6" s="7"/>
      <c r="C6" s="7"/>
      <c r="D6" s="7"/>
      <c r="E6" s="8"/>
      <c r="F6" s="8"/>
      <c r="G6" s="7"/>
      <c r="H6" s="9"/>
      <c r="I6" s="2"/>
      <c r="J6" s="2"/>
      <c r="K6" s="2"/>
      <c r="L6" s="2"/>
      <c r="M6" s="8"/>
      <c r="N6" s="10"/>
      <c r="O6" s="9"/>
      <c r="P6" s="11"/>
      <c r="Q6" s="9"/>
      <c r="R6" s="9"/>
      <c r="S6" s="9"/>
      <c r="T6" s="9"/>
      <c r="U6" s="9"/>
      <c r="V6" s="9"/>
      <c r="W6" s="9"/>
      <c r="X6" s="9"/>
      <c r="Y6" s="9"/>
      <c r="Z6" s="9"/>
    </row>
    <row r="7" customFormat="false" ht="13.4" hidden="false" customHeight="true" outlineLevel="0" collapsed="false">
      <c r="A7" s="7" t="s">
        <v>344</v>
      </c>
      <c r="B7" s="7"/>
      <c r="C7" s="7"/>
      <c r="D7" s="7"/>
      <c r="E7" s="8"/>
      <c r="F7" s="8"/>
      <c r="G7" s="7"/>
      <c r="H7" s="9"/>
      <c r="I7" s="2"/>
      <c r="J7" s="2"/>
      <c r="K7" s="2"/>
      <c r="L7" s="2"/>
      <c r="M7" s="8"/>
      <c r="N7" s="10"/>
      <c r="O7" s="9"/>
      <c r="P7" s="11"/>
      <c r="Q7" s="9"/>
      <c r="R7" s="9"/>
      <c r="S7" s="9"/>
      <c r="T7" s="9"/>
      <c r="U7" s="9"/>
      <c r="V7" s="9"/>
      <c r="W7" s="9"/>
      <c r="X7" s="9"/>
      <c r="Y7" s="9"/>
      <c r="Z7" s="9"/>
    </row>
    <row r="8" customFormat="false" ht="13.4" hidden="false" customHeight="true" outlineLevel="0" collapsed="false">
      <c r="A8" s="7"/>
      <c r="B8" s="7"/>
      <c r="C8" s="7"/>
      <c r="D8" s="7"/>
      <c r="E8" s="8"/>
      <c r="F8" s="8"/>
      <c r="G8" s="7"/>
      <c r="H8" s="9"/>
      <c r="I8" s="2"/>
      <c r="J8" s="2"/>
      <c r="K8" s="7"/>
      <c r="L8" s="2"/>
      <c r="M8" s="8"/>
      <c r="N8" s="10"/>
      <c r="O8" s="9"/>
      <c r="P8" s="11"/>
      <c r="Q8" s="9"/>
      <c r="R8" s="9"/>
      <c r="S8" s="9"/>
      <c r="T8" s="9"/>
      <c r="U8" s="9"/>
      <c r="V8" s="9"/>
      <c r="W8" s="9"/>
      <c r="X8" s="9"/>
      <c r="Y8" s="9"/>
      <c r="Z8" s="9"/>
    </row>
    <row r="9" customFormat="false" ht="13.4" hidden="false" customHeight="true" outlineLevel="0" collapsed="false">
      <c r="A9" s="7"/>
      <c r="B9" s="7"/>
      <c r="C9" s="7"/>
      <c r="D9" s="7"/>
      <c r="E9" s="8"/>
      <c r="F9" s="8"/>
      <c r="G9" s="7"/>
      <c r="H9" s="9"/>
      <c r="I9" s="2"/>
      <c r="J9" s="2"/>
      <c r="K9" s="7"/>
      <c r="L9" s="2"/>
      <c r="M9" s="8"/>
      <c r="N9" s="10"/>
      <c r="O9" s="9"/>
      <c r="P9" s="11"/>
      <c r="Q9" s="9"/>
      <c r="R9" s="9"/>
      <c r="S9" s="9"/>
      <c r="T9" s="9"/>
      <c r="U9" s="9"/>
      <c r="V9" s="9"/>
      <c r="W9" s="9"/>
      <c r="X9" s="9"/>
      <c r="Y9" s="9"/>
      <c r="Z9" s="9"/>
    </row>
    <row r="10" customFormat="false" ht="13.4" hidden="false" customHeight="true" outlineLevel="0" collapsed="false">
      <c r="A10" s="7"/>
      <c r="B10" s="7"/>
      <c r="C10" s="7"/>
      <c r="D10" s="7"/>
      <c r="E10" s="8"/>
      <c r="F10" s="8"/>
      <c r="G10" s="7"/>
      <c r="H10" s="9"/>
      <c r="I10" s="2"/>
      <c r="J10" s="2"/>
      <c r="K10" s="2"/>
      <c r="L10" s="7"/>
      <c r="M10" s="8"/>
      <c r="N10" s="10"/>
      <c r="O10" s="9"/>
      <c r="P10" s="11"/>
      <c r="Q10" s="9"/>
      <c r="R10" s="9"/>
      <c r="S10" s="9"/>
      <c r="T10" s="9"/>
      <c r="U10" s="9"/>
      <c r="V10" s="9"/>
      <c r="W10" s="9"/>
      <c r="X10" s="9"/>
      <c r="Y10" s="9"/>
      <c r="Z10" s="9"/>
    </row>
  </sheetData>
  <mergeCells count="2">
    <mergeCell ref="Q2:U2"/>
    <mergeCell ref="V2:Z2"/>
  </mergeCells>
  <dataValidations count="2">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O11" activeCellId="0" sqref="O11"/>
    </sheetView>
  </sheetViews>
  <sheetFormatPr defaultRowHeight="13.8"/>
  <cols>
    <col collapsed="false" hidden="false" max="1" min="1" style="0" width="11.3562753036437"/>
    <col collapsed="false" hidden="false" max="2" min="2" style="0" width="6.96356275303644"/>
    <col collapsed="false" hidden="false" max="3" min="3" style="0" width="8.89068825910931"/>
    <col collapsed="false" hidden="false" max="6" min="4" style="0" width="10.3886639676113"/>
    <col collapsed="false" hidden="false" max="7" min="7" style="0" width="11.6761133603239"/>
    <col collapsed="false" hidden="false" max="8" min="8" style="0" width="10.7125506072875"/>
    <col collapsed="false" hidden="false" max="12" min="9" style="0" width="8.67611336032389"/>
    <col collapsed="false" hidden="false" max="13" min="13" style="0" width="18.1012145748988"/>
    <col collapsed="false" hidden="false" max="14" min="14" style="0" width="13.3886639676113"/>
    <col collapsed="false" hidden="false" max="15" min="15" style="0" width="24.5303643724696"/>
    <col collapsed="false" hidden="false" max="26" min="16" style="0" width="7.71255060728745"/>
    <col collapsed="false" hidden="false" max="27" min="27" style="0" width="9.10526315789474"/>
    <col collapsed="false" hidden="false" max="1025" min="28" style="0" width="8.57085020242915"/>
  </cols>
  <sheetData>
    <row r="1" s="1" customFormat="true" ht="12.2" hidden="true" customHeight="true" outlineLevel="0" collapsed="false">
      <c r="A1" s="1" t="s">
        <v>345</v>
      </c>
      <c r="B1" s="1" t="s">
        <v>156</v>
      </c>
      <c r="C1" s="1" t="s">
        <v>157</v>
      </c>
      <c r="D1" s="1" t="s">
        <v>158</v>
      </c>
      <c r="E1" s="1" t="s">
        <v>165</v>
      </c>
      <c r="F1" s="1" t="s">
        <v>166</v>
      </c>
      <c r="G1" s="1" t="s">
        <v>163</v>
      </c>
      <c r="H1" s="1" t="s">
        <v>178</v>
      </c>
      <c r="I1" s="1" t="s">
        <v>159</v>
      </c>
      <c r="J1" s="1" t="s">
        <v>160</v>
      </c>
      <c r="K1" s="1" t="s">
        <v>161</v>
      </c>
      <c r="L1" s="1" t="s">
        <v>162</v>
      </c>
      <c r="M1" s="1" t="s">
        <v>119</v>
      </c>
      <c r="N1" s="1" t="s">
        <v>346</v>
      </c>
      <c r="O1" s="1" t="s">
        <v>347</v>
      </c>
      <c r="P1" s="1" t="s">
        <v>348</v>
      </c>
      <c r="Q1" s="1" t="s">
        <v>122</v>
      </c>
      <c r="R1" s="1" t="s">
        <v>125</v>
      </c>
      <c r="S1" s="1" t="s">
        <v>128</v>
      </c>
      <c r="T1" s="1" t="s">
        <v>131</v>
      </c>
      <c r="U1" s="1" t="s">
        <v>133</v>
      </c>
      <c r="V1" s="1" t="s">
        <v>136</v>
      </c>
      <c r="W1" s="1" t="s">
        <v>138</v>
      </c>
      <c r="X1" s="1" t="s">
        <v>140</v>
      </c>
      <c r="Y1" s="1" t="s">
        <v>142</v>
      </c>
      <c r="Z1" s="1" t="s">
        <v>144</v>
      </c>
      <c r="AMI1" s="2"/>
      <c r="AMJ1" s="2"/>
    </row>
    <row r="2" s="4" customFormat="true" ht="17" hidden="false" customHeight="true" outlineLevel="0" collapsed="false">
      <c r="A2" s="3" t="s">
        <v>349</v>
      </c>
      <c r="C2" s="3"/>
      <c r="Q2" s="5" t="s">
        <v>306</v>
      </c>
      <c r="R2" s="5"/>
      <c r="S2" s="5"/>
      <c r="T2" s="5"/>
      <c r="U2" s="5"/>
      <c r="V2" s="5" t="s">
        <v>307</v>
      </c>
      <c r="W2" s="5"/>
      <c r="X2" s="5"/>
      <c r="Y2" s="5"/>
      <c r="Z2" s="5"/>
      <c r="AMI2" s="6"/>
      <c r="AMJ2" s="6"/>
    </row>
    <row r="3" s="1" customFormat="true" ht="12.2" hidden="false" customHeight="true" outlineLevel="0" collapsed="false">
      <c r="A3" s="1" t="s">
        <v>350</v>
      </c>
      <c r="B3" s="1" t="s">
        <v>156</v>
      </c>
      <c r="C3" s="1" t="s">
        <v>172</v>
      </c>
      <c r="D3" s="1" t="s">
        <v>158</v>
      </c>
      <c r="E3" s="1" t="s">
        <v>179</v>
      </c>
      <c r="F3" s="1" t="s">
        <v>166</v>
      </c>
      <c r="G3" s="1" t="s">
        <v>177</v>
      </c>
      <c r="H3" s="1" t="s">
        <v>178</v>
      </c>
      <c r="I3" s="1" t="s">
        <v>173</v>
      </c>
      <c r="J3" s="1" t="s">
        <v>174</v>
      </c>
      <c r="K3" s="1" t="s">
        <v>175</v>
      </c>
      <c r="L3" s="1" t="s">
        <v>176</v>
      </c>
      <c r="M3" s="1" t="s">
        <v>120</v>
      </c>
      <c r="N3" s="1" t="s">
        <v>351</v>
      </c>
      <c r="O3" s="1" t="s">
        <v>352</v>
      </c>
      <c r="P3" s="1" t="s">
        <v>353</v>
      </c>
      <c r="Q3" s="1" t="s">
        <v>180</v>
      </c>
      <c r="R3" s="1" t="s">
        <v>181</v>
      </c>
      <c r="S3" s="1" t="s">
        <v>182</v>
      </c>
      <c r="T3" s="1" t="s">
        <v>183</v>
      </c>
      <c r="U3" s="1" t="s">
        <v>184</v>
      </c>
      <c r="V3" s="1" t="s">
        <v>180</v>
      </c>
      <c r="W3" s="1" t="s">
        <v>181</v>
      </c>
      <c r="X3" s="1" t="s">
        <v>182</v>
      </c>
      <c r="Y3" s="1" t="s">
        <v>183</v>
      </c>
      <c r="Z3" s="1" t="s">
        <v>184</v>
      </c>
      <c r="AMI3" s="2"/>
      <c r="AMJ3" s="2"/>
    </row>
    <row r="4" customFormat="false" ht="13.4" hidden="false" customHeight="true" outlineLevel="0" collapsed="false">
      <c r="A4" s="11" t="s">
        <v>313</v>
      </c>
      <c r="B4" s="7" t="s">
        <v>197</v>
      </c>
      <c r="C4" s="7" t="s">
        <v>354</v>
      </c>
      <c r="D4" s="7" t="s">
        <v>355</v>
      </c>
      <c r="E4" s="8" t="s">
        <v>356</v>
      </c>
      <c r="F4" s="8" t="s">
        <v>356</v>
      </c>
      <c r="G4" s="7" t="s">
        <v>357</v>
      </c>
      <c r="H4" s="9" t="s">
        <v>194</v>
      </c>
      <c r="I4" s="2" t="s">
        <v>358</v>
      </c>
      <c r="J4" s="2" t="s">
        <v>359</v>
      </c>
      <c r="K4" s="2" t="s">
        <v>360</v>
      </c>
      <c r="L4" s="2" t="s">
        <v>361</v>
      </c>
      <c r="M4" s="8" t="s">
        <v>362</v>
      </c>
      <c r="N4" s="10" t="s">
        <v>363</v>
      </c>
      <c r="O4" s="9" t="s">
        <v>364</v>
      </c>
      <c r="P4" s="11" t="s">
        <v>365</v>
      </c>
      <c r="Q4" s="9"/>
      <c r="R4" s="9"/>
      <c r="S4" s="9"/>
      <c r="T4" s="9"/>
      <c r="U4" s="9"/>
      <c r="V4" s="9"/>
      <c r="W4" s="9"/>
      <c r="X4" s="9"/>
      <c r="Y4" s="9"/>
      <c r="Z4" s="9"/>
    </row>
    <row r="5" customFormat="false" ht="13.4" hidden="false" customHeight="true" outlineLevel="0" collapsed="false">
      <c r="A5" s="11" t="s">
        <v>313</v>
      </c>
      <c r="B5" s="7" t="s">
        <v>185</v>
      </c>
      <c r="C5" s="7" t="s">
        <v>366</v>
      </c>
      <c r="D5" s="7" t="s">
        <v>367</v>
      </c>
      <c r="E5" s="8" t="s">
        <v>368</v>
      </c>
      <c r="F5" s="8" t="s">
        <v>368</v>
      </c>
      <c r="G5" s="7" t="s">
        <v>232</v>
      </c>
      <c r="H5" s="9" t="s">
        <v>369</v>
      </c>
      <c r="I5" s="2" t="s">
        <v>370</v>
      </c>
      <c r="J5" s="2" t="s">
        <v>371</v>
      </c>
      <c r="K5" s="2" t="s">
        <v>372</v>
      </c>
      <c r="L5" s="7" t="s">
        <v>373</v>
      </c>
      <c r="M5" s="8" t="s">
        <v>374</v>
      </c>
      <c r="N5" s="10" t="s">
        <v>363</v>
      </c>
      <c r="O5" s="9" t="s">
        <v>375</v>
      </c>
      <c r="P5" s="11" t="s">
        <v>365</v>
      </c>
      <c r="Q5" s="9"/>
      <c r="R5" s="9"/>
      <c r="S5" s="9"/>
      <c r="T5" s="9"/>
      <c r="U5" s="9"/>
      <c r="V5" s="9"/>
      <c r="W5" s="9"/>
      <c r="X5" s="9"/>
      <c r="Y5" s="9"/>
      <c r="Z5" s="9"/>
    </row>
    <row r="6" customFormat="false" ht="13.4" hidden="false" customHeight="true" outlineLevel="0" collapsed="false">
      <c r="A6" s="11" t="s">
        <v>313</v>
      </c>
      <c r="B6" s="7" t="s">
        <v>185</v>
      </c>
      <c r="C6" s="7" t="s">
        <v>376</v>
      </c>
      <c r="D6" s="7" t="s">
        <v>377</v>
      </c>
      <c r="E6" s="8" t="s">
        <v>378</v>
      </c>
      <c r="F6" s="8" t="s">
        <v>378</v>
      </c>
      <c r="G6" s="7" t="s">
        <v>379</v>
      </c>
      <c r="H6" s="9" t="s">
        <v>380</v>
      </c>
      <c r="I6" s="2" t="s">
        <v>381</v>
      </c>
      <c r="J6" s="2" t="s">
        <v>382</v>
      </c>
      <c r="K6" s="2" t="s">
        <v>383</v>
      </c>
      <c r="L6" s="2" t="s">
        <v>384</v>
      </c>
      <c r="M6" s="8" t="s">
        <v>385</v>
      </c>
      <c r="N6" s="10" t="s">
        <v>363</v>
      </c>
      <c r="O6" s="9" t="s">
        <v>386</v>
      </c>
      <c r="P6" s="11" t="s">
        <v>365</v>
      </c>
      <c r="Q6" s="9"/>
      <c r="R6" s="9"/>
      <c r="S6" s="9"/>
      <c r="T6" s="9"/>
      <c r="U6" s="9"/>
      <c r="V6" s="9"/>
      <c r="W6" s="9"/>
      <c r="X6" s="9"/>
      <c r="Y6" s="9"/>
      <c r="Z6" s="9"/>
    </row>
    <row r="7" customFormat="false" ht="13.4" hidden="false" customHeight="true" outlineLevel="0" collapsed="false">
      <c r="A7" s="11" t="s">
        <v>318</v>
      </c>
      <c r="B7" s="7" t="s">
        <v>197</v>
      </c>
      <c r="C7" s="7" t="s">
        <v>387</v>
      </c>
      <c r="D7" s="7" t="s">
        <v>388</v>
      </c>
      <c r="E7" s="8" t="s">
        <v>389</v>
      </c>
      <c r="F7" s="8" t="s">
        <v>389</v>
      </c>
      <c r="G7" s="7" t="s">
        <v>390</v>
      </c>
      <c r="H7" s="9" t="s">
        <v>391</v>
      </c>
      <c r="I7" s="2" t="s">
        <v>392</v>
      </c>
      <c r="J7" s="2" t="s">
        <v>393</v>
      </c>
      <c r="K7" s="2" t="s">
        <v>394</v>
      </c>
      <c r="L7" s="2" t="s">
        <v>395</v>
      </c>
      <c r="M7" s="8" t="s">
        <v>396</v>
      </c>
      <c r="N7" s="10" t="s">
        <v>363</v>
      </c>
      <c r="O7" s="9"/>
      <c r="P7" s="11" t="s">
        <v>365</v>
      </c>
      <c r="Q7" s="9"/>
      <c r="R7" s="9"/>
      <c r="S7" s="9"/>
      <c r="T7" s="9"/>
      <c r="U7" s="9"/>
      <c r="V7" s="9"/>
      <c r="W7" s="9"/>
      <c r="X7" s="9"/>
      <c r="Y7" s="9"/>
      <c r="Z7" s="9"/>
    </row>
    <row r="8" customFormat="false" ht="13.4" hidden="false" customHeight="true" outlineLevel="0" collapsed="false">
      <c r="A8" s="11" t="s">
        <v>324</v>
      </c>
      <c r="B8" s="7" t="s">
        <v>185</v>
      </c>
      <c r="C8" s="7" t="s">
        <v>397</v>
      </c>
      <c r="D8" s="7" t="s">
        <v>398</v>
      </c>
      <c r="E8" s="8" t="s">
        <v>399</v>
      </c>
      <c r="F8" s="8" t="s">
        <v>399</v>
      </c>
      <c r="G8" s="7" t="s">
        <v>400</v>
      </c>
      <c r="H8" s="9" t="s">
        <v>401</v>
      </c>
      <c r="I8" s="2" t="s">
        <v>402</v>
      </c>
      <c r="J8" s="2" t="s">
        <v>403</v>
      </c>
      <c r="K8" s="7" t="s">
        <v>404</v>
      </c>
      <c r="L8" s="2" t="s">
        <v>405</v>
      </c>
      <c r="M8" s="8" t="s">
        <v>406</v>
      </c>
      <c r="N8" s="10" t="s">
        <v>363</v>
      </c>
      <c r="O8" s="9"/>
      <c r="P8" s="11" t="s">
        <v>365</v>
      </c>
      <c r="Q8" s="9"/>
      <c r="R8" s="9"/>
      <c r="S8" s="9"/>
      <c r="T8" s="9"/>
      <c r="U8" s="9"/>
      <c r="V8" s="9"/>
      <c r="W8" s="9"/>
      <c r="X8" s="9"/>
      <c r="Y8" s="9"/>
      <c r="Z8" s="9"/>
    </row>
    <row r="9" customFormat="false" ht="13.4" hidden="false" customHeight="true" outlineLevel="0" collapsed="false">
      <c r="A9" s="11" t="s">
        <v>330</v>
      </c>
      <c r="B9" s="7" t="s">
        <v>185</v>
      </c>
      <c r="C9" s="7" t="s">
        <v>407</v>
      </c>
      <c r="D9" s="7" t="s">
        <v>408</v>
      </c>
      <c r="E9" s="8" t="s">
        <v>409</v>
      </c>
      <c r="F9" s="8" t="s">
        <v>409</v>
      </c>
      <c r="G9" s="7" t="s">
        <v>410</v>
      </c>
      <c r="H9" s="9" t="s">
        <v>194</v>
      </c>
      <c r="I9" s="2" t="s">
        <v>411</v>
      </c>
      <c r="J9" s="2" t="s">
        <v>412</v>
      </c>
      <c r="K9" s="7" t="s">
        <v>413</v>
      </c>
      <c r="L9" s="2" t="s">
        <v>414</v>
      </c>
      <c r="M9" s="8" t="s">
        <v>415</v>
      </c>
      <c r="N9" s="10" t="s">
        <v>363</v>
      </c>
      <c r="O9" s="9"/>
      <c r="P9" s="11" t="s">
        <v>365</v>
      </c>
      <c r="Q9" s="9"/>
      <c r="R9" s="9"/>
      <c r="S9" s="9"/>
      <c r="T9" s="9"/>
      <c r="U9" s="9"/>
      <c r="V9" s="9"/>
      <c r="W9" s="9"/>
      <c r="X9" s="9"/>
      <c r="Y9" s="9"/>
      <c r="Z9" s="9"/>
    </row>
    <row r="10" customFormat="false" ht="13.4" hidden="false" customHeight="true" outlineLevel="0" collapsed="false">
      <c r="A10" s="11" t="s">
        <v>335</v>
      </c>
      <c r="B10" s="7" t="s">
        <v>185</v>
      </c>
      <c r="C10" s="7" t="s">
        <v>416</v>
      </c>
      <c r="D10" s="7" t="s">
        <v>417</v>
      </c>
      <c r="E10" s="8" t="s">
        <v>418</v>
      </c>
      <c r="F10" s="8" t="s">
        <v>418</v>
      </c>
      <c r="G10" s="7" t="s">
        <v>419</v>
      </c>
      <c r="H10" s="9" t="s">
        <v>420</v>
      </c>
      <c r="I10" s="2" t="s">
        <v>421</v>
      </c>
      <c r="J10" s="2" t="s">
        <v>422</v>
      </c>
      <c r="K10" s="2" t="s">
        <v>423</v>
      </c>
      <c r="L10" s="7" t="s">
        <v>424</v>
      </c>
      <c r="M10" s="8" t="s">
        <v>425</v>
      </c>
      <c r="N10" s="10" t="s">
        <v>363</v>
      </c>
      <c r="O10" s="9"/>
      <c r="P10" s="11" t="s">
        <v>365</v>
      </c>
      <c r="Q10" s="9"/>
      <c r="R10" s="9"/>
      <c r="S10" s="9"/>
      <c r="T10" s="9"/>
      <c r="U10" s="9"/>
      <c r="V10" s="9"/>
      <c r="W10" s="9"/>
      <c r="X10" s="9"/>
      <c r="Y10" s="9"/>
      <c r="Z10" s="9"/>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2.xml><?xml version="1.0" encoding="utf-8"?>
<worksheet xmlns="http://schemas.openxmlformats.org/spreadsheetml/2006/main" xmlns:r="http://schemas.openxmlformats.org/officeDocument/2006/relationships">
  <sheetPr filterMode="false">
    <pageSetUpPr fitToPage="false"/>
  </sheetPr>
  <dimension ref="A1:B6"/>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A1" activeCellId="0" sqref="A1"/>
    </sheetView>
  </sheetViews>
  <sheetFormatPr defaultRowHeight="12.8"/>
  <cols>
    <col collapsed="false" hidden="false" max="1" min="1" style="0" width="13.7125506072874"/>
    <col collapsed="false" hidden="false" max="1025" min="2" style="0" width="9.10526315789474"/>
  </cols>
  <sheetData>
    <row r="1" customFormat="false" ht="13.8" hidden="true" customHeight="false" outlineLevel="0" collapsed="false">
      <c r="A1" s="1" t="s">
        <v>249</v>
      </c>
      <c r="B1" s="1" t="s">
        <v>3</v>
      </c>
    </row>
    <row r="2" customFormat="false" ht="17.35" hidden="false" customHeight="false" outlineLevel="0" collapsed="false">
      <c r="A2" s="25" t="s">
        <v>426</v>
      </c>
      <c r="B2" s="46"/>
    </row>
    <row r="3" customFormat="false" ht="13.8" hidden="false" customHeight="false" outlineLevel="0" collapsed="false">
      <c r="A3" s="18" t="s">
        <v>252</v>
      </c>
      <c r="B3" s="18" t="s">
        <v>8</v>
      </c>
    </row>
    <row r="4" customFormat="false" ht="13.8" hidden="false" customHeight="false" outlineLevel="0" collapsed="false">
      <c r="A4" s="12" t="s">
        <v>427</v>
      </c>
      <c r="B4" s="12" t="s">
        <v>428</v>
      </c>
    </row>
    <row r="5" customFormat="false" ht="13.8" hidden="false" customHeight="false" outlineLevel="0" collapsed="false">
      <c r="A5" s="12" t="s">
        <v>401</v>
      </c>
    </row>
    <row r="6" customFormat="false" ht="13.8" hidden="false" customHeight="false" outlineLevel="0" collapsed="false">
      <c r="A6" s="12" t="s">
        <v>429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19.9230769230769"/>
    <col collapsed="false" hidden="false" max="2" min="2" style="0" width="20.6720647773279"/>
    <col collapsed="false" hidden="false" max="1025" min="3" style="0" width="8.57085020242915"/>
  </cols>
  <sheetData>
    <row r="1" s="17" customFormat="true" ht="19.8" hidden="true" customHeight="true" outlineLevel="0" collapsed="false">
      <c r="A1" s="17" t="s">
        <v>249</v>
      </c>
      <c r="B1" s="17" t="s">
        <v>3</v>
      </c>
    </row>
    <row r="2" s="46" customFormat="true" ht="24.6" hidden="false" customHeight="true" outlineLevel="0" collapsed="false">
      <c r="A2" s="25" t="s">
        <v>430</v>
      </c>
      <c r="C2" s="25"/>
    </row>
    <row r="3" s="18" customFormat="true" ht="18.65" hidden="false" customHeight="true" outlineLevel="0" collapsed="false">
      <c r="A3" s="18" t="s">
        <v>252</v>
      </c>
      <c r="B3" s="18" t="s">
        <v>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60" activeCellId="0" sqref="O60"/>
    </sheetView>
  </sheetViews>
  <sheetFormatPr defaultRowHeight="13.8"/>
  <cols>
    <col collapsed="false" hidden="false" max="1" min="1" style="0" width="19.9230769230769"/>
    <col collapsed="false" hidden="false" max="2" min="2" style="0" width="20.6720647773279"/>
    <col collapsed="false" hidden="false" max="1025" min="3" style="0" width="8.57085020242915"/>
  </cols>
  <sheetData>
    <row r="1" s="17" customFormat="true" ht="12.2" hidden="true" customHeight="true" outlineLevel="0" collapsed="false">
      <c r="A1" s="17" t="s">
        <v>249</v>
      </c>
      <c r="B1" s="17" t="s">
        <v>3</v>
      </c>
    </row>
    <row r="2" s="46" customFormat="true" ht="24.6" hidden="false" customHeight="true" outlineLevel="0" collapsed="false">
      <c r="A2" s="25" t="s">
        <v>431</v>
      </c>
      <c r="C2" s="25"/>
    </row>
    <row r="3" s="18" customFormat="true" ht="18.65" hidden="false" customHeight="true" outlineLevel="0" collapsed="false">
      <c r="A3" s="18" t="s">
        <v>252</v>
      </c>
      <c r="B3" s="18" t="s">
        <v>8</v>
      </c>
    </row>
    <row r="4" customFormat="false" ht="13.4" hidden="false" customHeight="true" outlineLevel="0" collapsed="false">
      <c r="A4" s="12" t="s">
        <v>432</v>
      </c>
      <c r="B4" s="12" t="s">
        <v>433</v>
      </c>
    </row>
    <row r="5" customFormat="false" ht="13.4" hidden="false" customHeight="true" outlineLevel="0" collapsed="false">
      <c r="A5" s="37" t="s">
        <v>434</v>
      </c>
      <c r="B5" s="37" t="s">
        <v>435</v>
      </c>
    </row>
    <row r="6" customFormat="false" ht="13.4" hidden="false" customHeight="true" outlineLevel="0" collapsed="false">
      <c r="A6" s="37" t="s">
        <v>436</v>
      </c>
      <c r="B6" s="37" t="s">
        <v>437</v>
      </c>
    </row>
    <row r="7" customFormat="false" ht="13.4" hidden="false" customHeight="true" outlineLevel="0" collapsed="false">
      <c r="A7" s="12" t="s">
        <v>438</v>
      </c>
      <c r="B7" s="12" t="s">
        <v>439</v>
      </c>
    </row>
    <row r="8" customFormat="false" ht="13.4" hidden="false" customHeight="true" outlineLevel="0" collapsed="false">
      <c r="A8" s="12" t="s">
        <v>440</v>
      </c>
      <c r="B8" s="12" t="s">
        <v>441</v>
      </c>
    </row>
    <row r="9" customFormat="false" ht="13.4" hidden="false" customHeight="true" outlineLevel="0" collapsed="false">
      <c r="A9" s="12" t="s">
        <v>442</v>
      </c>
      <c r="B9" s="12" t="s">
        <v>443</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E4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3" activeCellId="0" sqref="I23"/>
    </sheetView>
  </sheetViews>
  <sheetFormatPr defaultRowHeight="13.8"/>
  <cols>
    <col collapsed="false" hidden="false" max="1" min="1" style="0" width="20.5668016194332"/>
    <col collapsed="false" hidden="false" max="2" min="2" style="0" width="16.1740890688259"/>
    <col collapsed="false" hidden="false" max="5" min="3" style="0" width="14.1417004048583"/>
    <col collapsed="false" hidden="false" max="1025" min="6" style="0" width="8.57085020242915"/>
  </cols>
  <sheetData>
    <row r="1" s="17" customFormat="true" ht="19.8" hidden="true" customHeight="true" outlineLevel="0" collapsed="false">
      <c r="A1" s="17" t="s">
        <v>249</v>
      </c>
      <c r="B1" s="17" t="s">
        <v>3</v>
      </c>
      <c r="C1" s="17" t="s">
        <v>444</v>
      </c>
      <c r="D1" s="17" t="s">
        <v>445</v>
      </c>
      <c r="E1" s="17" t="s">
        <v>446</v>
      </c>
    </row>
    <row r="2" s="46" customFormat="true" ht="24.6" hidden="false" customHeight="true" outlineLevel="0" collapsed="false">
      <c r="A2" s="25" t="s">
        <v>447</v>
      </c>
      <c r="C2" s="25" t="s">
        <v>448</v>
      </c>
    </row>
    <row r="3" s="18" customFormat="true" ht="18.65" hidden="false" customHeight="true" outlineLevel="0" collapsed="false">
      <c r="A3" s="18" t="s">
        <v>252</v>
      </c>
      <c r="B3" s="18" t="s">
        <v>8</v>
      </c>
      <c r="C3" s="18" t="s">
        <v>449</v>
      </c>
      <c r="D3" s="18" t="s">
        <v>450</v>
      </c>
      <c r="E3" s="18" t="s">
        <v>451</v>
      </c>
    </row>
    <row r="4" customFormat="false" ht="13.4" hidden="false" customHeight="true" outlineLevel="0" collapsed="false">
      <c r="A4" s="12" t="s">
        <v>452</v>
      </c>
      <c r="B4" s="12" t="s">
        <v>453</v>
      </c>
      <c r="C4" s="67" t="n">
        <v>2</v>
      </c>
      <c r="D4" s="67" t="n">
        <v>0</v>
      </c>
      <c r="E4" s="67" t="n">
        <v>0</v>
      </c>
    </row>
    <row r="5" customFormat="false" ht="13.4" hidden="false" customHeight="true" outlineLevel="0" collapsed="false">
      <c r="A5" s="37" t="s">
        <v>454</v>
      </c>
      <c r="B5" s="37" t="s">
        <v>455</v>
      </c>
      <c r="C5" s="67" t="n">
        <v>2</v>
      </c>
      <c r="D5" s="67" t="n">
        <v>0</v>
      </c>
      <c r="E5" s="67" t="n">
        <v>0</v>
      </c>
    </row>
    <row r="6" customFormat="false" ht="13.4" hidden="false" customHeight="true" outlineLevel="0" collapsed="false">
      <c r="A6" s="37" t="s">
        <v>456</v>
      </c>
      <c r="B6" s="37" t="s">
        <v>457</v>
      </c>
      <c r="C6" s="67" t="n">
        <v>2</v>
      </c>
      <c r="D6" s="67" t="n">
        <v>0</v>
      </c>
      <c r="E6" s="67" t="n">
        <v>0</v>
      </c>
    </row>
    <row r="7" customFormat="false" ht="13.4" hidden="false" customHeight="true" outlineLevel="0" collapsed="false">
      <c r="C7" s="67"/>
      <c r="D7" s="67"/>
      <c r="E7" s="67"/>
    </row>
    <row r="8" customFormat="false" ht="13.4" hidden="false" customHeight="true" outlineLevel="0" collapsed="false">
      <c r="A8" s="37"/>
      <c r="B8" s="37"/>
      <c r="C8" s="67"/>
      <c r="D8" s="67"/>
      <c r="E8" s="67"/>
    </row>
    <row r="9" customFormat="false" ht="13.4" hidden="false" customHeight="true" outlineLevel="0" collapsed="false">
      <c r="C9" s="67"/>
      <c r="D9" s="67"/>
      <c r="E9" s="67"/>
    </row>
    <row r="10" customFormat="false" ht="13.4" hidden="false" customHeight="true" outlineLevel="0" collapsed="false">
      <c r="C10" s="67"/>
      <c r="D10" s="67"/>
      <c r="E10" s="67"/>
    </row>
    <row r="11" customFormat="false" ht="13.4" hidden="false" customHeight="true" outlineLevel="0" collapsed="false">
      <c r="C11" s="67"/>
      <c r="D11" s="67"/>
      <c r="E11" s="67"/>
    </row>
    <row r="12" customFormat="false" ht="13.4" hidden="false" customHeight="true" outlineLevel="0" collapsed="false">
      <c r="C12" s="67"/>
      <c r="D12" s="67"/>
      <c r="E12" s="67"/>
    </row>
    <row r="13" customFormat="false" ht="13.4" hidden="false" customHeight="true" outlineLevel="0" collapsed="false">
      <c r="C13" s="67"/>
      <c r="D13" s="67"/>
      <c r="E13" s="67"/>
    </row>
    <row r="14" customFormat="false" ht="13.4" hidden="false" customHeight="true" outlineLevel="0" collapsed="false">
      <c r="C14" s="67"/>
      <c r="D14" s="67"/>
      <c r="E14" s="67"/>
    </row>
    <row r="15" customFormat="false" ht="13.4" hidden="false" customHeight="true" outlineLevel="0" collapsed="false">
      <c r="C15" s="67"/>
      <c r="D15" s="67"/>
      <c r="E15" s="67"/>
    </row>
    <row r="16" customFormat="false" ht="13.4" hidden="false" customHeight="true" outlineLevel="0" collapsed="false">
      <c r="C16" s="67"/>
      <c r="D16" s="67"/>
      <c r="E16" s="67"/>
    </row>
    <row r="17" customFormat="false" ht="13.4" hidden="false" customHeight="true" outlineLevel="0" collapsed="false">
      <c r="C17" s="67"/>
      <c r="D17" s="67"/>
      <c r="E17" s="67"/>
    </row>
    <row r="18" customFormat="false" ht="13.4" hidden="false" customHeight="true" outlineLevel="0" collapsed="false">
      <c r="C18" s="67"/>
      <c r="D18" s="67"/>
      <c r="E18" s="67"/>
    </row>
    <row r="19" customFormat="false" ht="13.4" hidden="false" customHeight="true" outlineLevel="0" collapsed="false">
      <c r="C19" s="67"/>
      <c r="D19" s="67"/>
      <c r="E19" s="67"/>
    </row>
    <row r="20" customFormat="false" ht="13.4" hidden="false" customHeight="true" outlineLevel="0" collapsed="false">
      <c r="C20" s="67"/>
      <c r="D20" s="67"/>
      <c r="E20" s="67"/>
    </row>
    <row r="21" customFormat="false" ht="13.4" hidden="false" customHeight="true" outlineLevel="0" collapsed="false">
      <c r="C21" s="67"/>
      <c r="D21" s="67"/>
      <c r="E21" s="67"/>
    </row>
    <row r="22" customFormat="false" ht="13.4" hidden="false" customHeight="true" outlineLevel="0" collapsed="false">
      <c r="C22" s="67"/>
      <c r="D22" s="67"/>
      <c r="E22" s="67"/>
    </row>
    <row r="23" customFormat="false" ht="13.4" hidden="false" customHeight="true" outlineLevel="0" collapsed="false">
      <c r="C23" s="67"/>
      <c r="D23" s="67"/>
      <c r="E23" s="67"/>
    </row>
    <row r="24" customFormat="false" ht="13.4" hidden="false" customHeight="true" outlineLevel="0" collapsed="false">
      <c r="C24" s="67"/>
      <c r="D24" s="67"/>
      <c r="E24" s="67"/>
    </row>
    <row r="25" customFormat="false" ht="13.4" hidden="false" customHeight="true" outlineLevel="0" collapsed="false">
      <c r="C25" s="67"/>
      <c r="D25" s="67"/>
      <c r="E25" s="67"/>
    </row>
    <row r="26" customFormat="false" ht="13.4" hidden="false" customHeight="true" outlineLevel="0" collapsed="false">
      <c r="C26" s="67"/>
      <c r="D26" s="67"/>
      <c r="E26" s="67"/>
    </row>
    <row r="27" customFormat="false" ht="13.4" hidden="false" customHeight="true" outlineLevel="0" collapsed="false">
      <c r="C27" s="67"/>
      <c r="D27" s="67"/>
      <c r="E27" s="67"/>
    </row>
    <row r="28" customFormat="false" ht="13.4" hidden="false" customHeight="true" outlineLevel="0" collapsed="false">
      <c r="C28" s="67"/>
      <c r="D28" s="67"/>
      <c r="E28" s="67"/>
    </row>
    <row r="29" customFormat="false" ht="13.4" hidden="false" customHeight="true" outlineLevel="0" collapsed="false">
      <c r="C29" s="67"/>
      <c r="D29" s="67"/>
      <c r="E29" s="67"/>
    </row>
    <row r="30" customFormat="false" ht="13.4" hidden="false" customHeight="true" outlineLevel="0" collapsed="false">
      <c r="C30" s="67"/>
      <c r="D30" s="67"/>
      <c r="E30" s="67"/>
    </row>
    <row r="31" customFormat="false" ht="13.4" hidden="false" customHeight="true" outlineLevel="0" collapsed="false">
      <c r="C31" s="67"/>
      <c r="D31" s="67"/>
      <c r="E31" s="67"/>
    </row>
    <row r="32" customFormat="false" ht="13.4" hidden="false" customHeight="true" outlineLevel="0" collapsed="false">
      <c r="C32" s="67"/>
      <c r="D32" s="67"/>
      <c r="E32" s="67"/>
    </row>
    <row r="33" customFormat="false" ht="13.4" hidden="false" customHeight="true" outlineLevel="0" collapsed="false">
      <c r="C33" s="67"/>
      <c r="D33" s="67"/>
      <c r="E33" s="67"/>
    </row>
    <row r="34" customFormat="false" ht="13.4" hidden="false" customHeight="true" outlineLevel="0" collapsed="false">
      <c r="C34" s="67"/>
      <c r="D34" s="67"/>
      <c r="E34" s="67"/>
    </row>
    <row r="35" customFormat="false" ht="13.4" hidden="false" customHeight="true" outlineLevel="0" collapsed="false">
      <c r="C35" s="67"/>
      <c r="D35" s="67"/>
      <c r="E35" s="67"/>
    </row>
    <row r="36" customFormat="false" ht="13.4" hidden="false" customHeight="true" outlineLevel="0" collapsed="false">
      <c r="C36" s="67"/>
      <c r="D36" s="67"/>
      <c r="E36" s="67"/>
    </row>
    <row r="37" customFormat="false" ht="13.4" hidden="false" customHeight="true" outlineLevel="0" collapsed="false">
      <c r="C37" s="67"/>
      <c r="D37" s="67"/>
      <c r="E37" s="67"/>
    </row>
    <row r="38" customFormat="false" ht="13.4" hidden="false" customHeight="true" outlineLevel="0" collapsed="false">
      <c r="C38" s="67"/>
      <c r="D38" s="67"/>
      <c r="E38" s="67"/>
    </row>
    <row r="39" customFormat="false" ht="13.4" hidden="false" customHeight="true" outlineLevel="0" collapsed="false">
      <c r="C39" s="67"/>
      <c r="D39" s="67"/>
      <c r="E39" s="67"/>
    </row>
    <row r="40" customFormat="false" ht="13.4" hidden="false" customHeight="true" outlineLevel="0" collapsed="false">
      <c r="C40" s="67"/>
      <c r="D40" s="67"/>
      <c r="E40" s="67"/>
    </row>
    <row r="41" customFormat="false" ht="13.4" hidden="false" customHeight="true" outlineLevel="0" collapsed="false">
      <c r="C41" s="67"/>
      <c r="D41" s="67"/>
      <c r="E41" s="67"/>
    </row>
    <row r="42" customFormat="false" ht="13.4" hidden="false" customHeight="true" outlineLevel="0" collapsed="false">
      <c r="C42" s="67"/>
      <c r="D42" s="67"/>
      <c r="E42" s="67"/>
    </row>
    <row r="43" customFormat="false" ht="13.4" hidden="false" customHeight="true" outlineLevel="0" collapsed="false">
      <c r="C43" s="67"/>
      <c r="D43" s="67"/>
      <c r="E43" s="67"/>
    </row>
    <row r="44" customFormat="false" ht="13.4" hidden="false" customHeight="true" outlineLevel="0" collapsed="false">
      <c r="C44" s="67"/>
      <c r="D44" s="67"/>
      <c r="E44" s="67"/>
    </row>
    <row r="45" customFormat="false" ht="13.4" hidden="false" customHeight="true" outlineLevel="0" collapsed="false">
      <c r="C45" s="67"/>
      <c r="D45" s="67"/>
      <c r="E45" s="67"/>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U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3.8"/>
  <cols>
    <col collapsed="false" hidden="false" max="1" min="1" style="0" width="9.21052631578947"/>
    <col collapsed="false" hidden="false" max="2" min="2" style="0" width="6.53441295546559"/>
    <col collapsed="false" hidden="false" max="3" min="3" style="0" width="6.85425101214575"/>
    <col collapsed="false" hidden="false" max="4" min="4" style="0" width="25.4939271255061"/>
    <col collapsed="false" hidden="false" max="5" min="5" style="0" width="8.57085020242915"/>
    <col collapsed="false" hidden="false" max="6" min="6" style="0" width="10.3886639676113"/>
    <col collapsed="false" hidden="false" max="7" min="7" style="0" width="13.3886639676113"/>
    <col collapsed="false" hidden="false" max="8" min="8" style="0" width="9.4251012145749"/>
    <col collapsed="false" hidden="false" max="9" min="9" style="0" width="6.96356275303644"/>
    <col collapsed="false" hidden="false" max="10" min="10" style="0" width="7.60728744939271"/>
    <col collapsed="false" hidden="false" max="11" min="11" style="0" width="26.1376518218623"/>
    <col collapsed="false" hidden="false" max="1025" min="12" style="0" width="9.31983805668016"/>
  </cols>
  <sheetData>
    <row r="1" s="17" customFormat="true" ht="12.2" hidden="true" customHeight="true" outlineLevel="0" collapsed="false">
      <c r="A1" s="12" t="s">
        <v>180</v>
      </c>
      <c r="B1" s="12" t="s">
        <v>458</v>
      </c>
      <c r="C1" s="12" t="s">
        <v>459</v>
      </c>
      <c r="D1" s="12" t="s">
        <v>460</v>
      </c>
      <c r="E1" s="12" t="s">
        <v>461</v>
      </c>
      <c r="F1" s="12" t="s">
        <v>462</v>
      </c>
      <c r="G1" s="12" t="s">
        <v>463</v>
      </c>
      <c r="H1" s="12" t="s">
        <v>464</v>
      </c>
      <c r="I1" s="12" t="s">
        <v>465</v>
      </c>
      <c r="J1" s="12" t="s">
        <v>466</v>
      </c>
      <c r="K1" s="12" t="s">
        <v>467</v>
      </c>
      <c r="L1" s="12"/>
      <c r="M1" s="12"/>
      <c r="N1" s="12"/>
      <c r="O1" s="12"/>
      <c r="P1" s="12"/>
      <c r="Q1" s="12"/>
      <c r="R1" s="12"/>
      <c r="S1" s="12"/>
      <c r="T1" s="12"/>
      <c r="U1" s="12"/>
    </row>
    <row r="2" s="18" customFormat="true" ht="17" hidden="false" customHeight="true" outlineLevel="0" collapsed="false">
      <c r="A2" s="25" t="s">
        <v>468</v>
      </c>
      <c r="B2" s="14"/>
      <c r="C2" s="14"/>
      <c r="D2" s="14"/>
      <c r="E2" s="14"/>
      <c r="F2" s="14"/>
      <c r="G2" s="14"/>
      <c r="H2" s="14"/>
      <c r="I2" s="14"/>
      <c r="J2" s="14"/>
      <c r="K2" s="14"/>
      <c r="L2" s="14"/>
      <c r="M2" s="14"/>
      <c r="N2" s="14"/>
      <c r="O2" s="14"/>
      <c r="P2" s="14"/>
      <c r="Q2" s="14"/>
      <c r="R2" s="14"/>
      <c r="S2" s="14"/>
      <c r="T2" s="14"/>
      <c r="U2" s="14"/>
    </row>
    <row r="3" s="17" customFormat="true" ht="12.2" hidden="false" customHeight="true" outlineLevel="0" collapsed="false">
      <c r="A3" s="12" t="s">
        <v>180</v>
      </c>
      <c r="B3" s="12" t="s">
        <v>458</v>
      </c>
      <c r="C3" s="12" t="s">
        <v>459</v>
      </c>
      <c r="D3" s="12" t="s">
        <v>460</v>
      </c>
      <c r="E3" s="12" t="s">
        <v>461</v>
      </c>
      <c r="F3" s="12" t="s">
        <v>462</v>
      </c>
      <c r="G3" s="12" t="s">
        <v>463</v>
      </c>
      <c r="H3" s="12" t="s">
        <v>464</v>
      </c>
      <c r="I3" s="12" t="s">
        <v>465</v>
      </c>
      <c r="J3" s="12" t="s">
        <v>466</v>
      </c>
      <c r="K3" s="12" t="s">
        <v>467</v>
      </c>
      <c r="L3" s="12"/>
      <c r="M3" s="12"/>
      <c r="N3" s="12"/>
      <c r="O3" s="12"/>
      <c r="P3" s="12"/>
      <c r="Q3" s="12"/>
      <c r="R3" s="12"/>
      <c r="S3" s="12"/>
      <c r="T3" s="12"/>
      <c r="U3" s="12"/>
    </row>
    <row r="4" customFormat="false" ht="13.4" hidden="false" customHeight="true" outlineLevel="0" collapsed="false">
      <c r="A4" s="12" t="s">
        <v>469</v>
      </c>
      <c r="B4" s="12" t="s">
        <v>470</v>
      </c>
      <c r="C4" s="12" t="s">
        <v>471</v>
      </c>
      <c r="D4" s="12" t="s">
        <v>472</v>
      </c>
      <c r="E4" s="12" t="s">
        <v>473</v>
      </c>
      <c r="F4" s="12" t="s">
        <v>474</v>
      </c>
      <c r="G4" s="12" t="s">
        <v>475</v>
      </c>
      <c r="H4" s="12" t="s">
        <v>476</v>
      </c>
      <c r="I4" s="12" t="s">
        <v>477</v>
      </c>
      <c r="J4" s="12" t="s">
        <v>478</v>
      </c>
      <c r="K4" s="12" t="s">
        <v>479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3.3886639676113"/>
    <col collapsed="false" hidden="false" max="2" min="2" style="48" width="10.3886639676113"/>
    <col collapsed="false" hidden="false" max="3" min="3" style="48" width="13.1740890688259"/>
    <col collapsed="false" hidden="false" max="4" min="4" style="48" width="13.3886639676113"/>
    <col collapsed="false" hidden="false" max="1025" min="5" style="0" width="8.57085020242915"/>
  </cols>
  <sheetData>
    <row r="1" s="17" customFormat="true" ht="12.2" hidden="true" customHeight="true" outlineLevel="0" collapsed="false">
      <c r="A1" s="17" t="s">
        <v>480</v>
      </c>
      <c r="B1" s="17" t="s">
        <v>481</v>
      </c>
      <c r="C1" s="17" t="s">
        <v>482</v>
      </c>
      <c r="D1" s="17" t="s">
        <v>483</v>
      </c>
    </row>
    <row r="2" s="46" customFormat="true" ht="24.6" hidden="false" customHeight="true" outlineLevel="0" collapsed="false">
      <c r="A2" s="25" t="s">
        <v>484</v>
      </c>
      <c r="B2" s="18"/>
      <c r="C2" s="18"/>
      <c r="D2" s="18"/>
    </row>
    <row r="3" s="18" customFormat="true" ht="18.65" hidden="false" customHeight="true" outlineLevel="0" collapsed="false">
      <c r="A3" s="18" t="s">
        <v>485</v>
      </c>
      <c r="B3" s="18" t="s">
        <v>486</v>
      </c>
      <c r="C3" s="18" t="s">
        <v>487</v>
      </c>
      <c r="D3" s="18" t="s">
        <v>488</v>
      </c>
    </row>
    <row r="4" customFormat="false" ht="13.4" hidden="false" customHeight="true" outlineLevel="0" collapsed="false">
      <c r="A4" s="40" t="s">
        <v>489</v>
      </c>
      <c r="B4" s="48" t="s">
        <v>313</v>
      </c>
      <c r="C4" s="48" t="s">
        <v>267</v>
      </c>
      <c r="D4" s="48" t="n">
        <v>1</v>
      </c>
    </row>
    <row r="5" customFormat="false" ht="13.4" hidden="false" customHeight="true" outlineLevel="0" collapsed="false">
      <c r="A5" s="40" t="s">
        <v>490</v>
      </c>
      <c r="B5" s="48" t="s">
        <v>313</v>
      </c>
      <c r="C5" s="48" t="s">
        <v>270</v>
      </c>
      <c r="D5" s="48" t="n">
        <v>5</v>
      </c>
    </row>
    <row r="6" customFormat="false" ht="13.4" hidden="false" customHeight="true" outlineLevel="0" collapsed="false">
      <c r="A6" s="40" t="s">
        <v>491</v>
      </c>
      <c r="B6" s="48" t="s">
        <v>313</v>
      </c>
      <c r="C6" s="48" t="s">
        <v>273</v>
      </c>
      <c r="D6" s="48" t="n">
        <v>20</v>
      </c>
    </row>
    <row r="7" customFormat="false" ht="13.4" hidden="false" customHeight="true" outlineLevel="0" collapsed="false">
      <c r="A7" s="40" t="s">
        <v>491</v>
      </c>
      <c r="B7" s="48" t="s">
        <v>318</v>
      </c>
      <c r="C7" s="48" t="s">
        <v>276</v>
      </c>
      <c r="D7" s="48" t="n">
        <v>100</v>
      </c>
    </row>
    <row r="8" customFormat="false" ht="13.4" hidden="false" customHeight="true" outlineLevel="0" collapsed="false">
      <c r="A8" s="40" t="s">
        <v>492</v>
      </c>
      <c r="B8" s="48" t="s">
        <v>318</v>
      </c>
      <c r="C8" s="48" t="s">
        <v>267</v>
      </c>
      <c r="D8" s="48" t="n">
        <v>50</v>
      </c>
    </row>
    <row r="9" customFormat="false" ht="13.4" hidden="false" customHeight="true" outlineLevel="0" collapsed="false">
      <c r="A9" s="40" t="s">
        <v>493</v>
      </c>
      <c r="B9" s="48" t="s">
        <v>318</v>
      </c>
      <c r="C9" s="48" t="s">
        <v>273</v>
      </c>
      <c r="D9" s="48" t="n">
        <v>250</v>
      </c>
    </row>
    <row r="10" customFormat="false" ht="13.4" hidden="false" customHeight="true" outlineLevel="0" collapsed="false">
      <c r="A10" s="40" t="s">
        <v>494</v>
      </c>
      <c r="B10" s="48" t="s">
        <v>324</v>
      </c>
      <c r="C10" s="48" t="s">
        <v>276</v>
      </c>
      <c r="D10" s="48" t="n">
        <v>500</v>
      </c>
    </row>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Clients!$A$4:$A$8</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F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3.8"/>
  <cols>
    <col collapsed="false" hidden="false" max="1" min="1" style="0" width="21.7449392712551"/>
    <col collapsed="false" hidden="false" max="2" min="2" style="0" width="24.7449392712551"/>
    <col collapsed="false" hidden="false" max="3" min="3" style="0" width="6.74898785425101"/>
    <col collapsed="false" hidden="false" max="4" min="4" style="0" width="16.3886639676113"/>
    <col collapsed="false" hidden="false" max="5" min="5" style="0" width="15.7449392712551"/>
    <col collapsed="false" hidden="false" max="6" min="6" style="0" width="16.3886639676113"/>
    <col collapsed="false" hidden="false" max="1025" min="7" style="0" width="8.57085020242915"/>
  </cols>
  <sheetData>
    <row r="1" s="17" customFormat="true" ht="12.2" hidden="true" customHeight="true" outlineLevel="0" collapsed="false">
      <c r="A1" s="17" t="s">
        <v>249</v>
      </c>
      <c r="B1" s="17" t="s">
        <v>3</v>
      </c>
      <c r="C1" s="17" t="s">
        <v>495</v>
      </c>
      <c r="D1" s="17" t="s">
        <v>496</v>
      </c>
      <c r="E1" s="17" t="s">
        <v>497</v>
      </c>
      <c r="F1" s="17" t="s">
        <v>498</v>
      </c>
    </row>
    <row r="2" s="46" customFormat="true" ht="24.6" hidden="false" customHeight="true" outlineLevel="0" collapsed="false">
      <c r="A2" s="25" t="s">
        <v>499</v>
      </c>
      <c r="C2" s="68" t="s">
        <v>500</v>
      </c>
    </row>
    <row r="3" s="69" customFormat="true" ht="18.65" hidden="false" customHeight="true" outlineLevel="0" collapsed="false">
      <c r="A3" s="69" t="s">
        <v>252</v>
      </c>
      <c r="B3" s="69" t="s">
        <v>8</v>
      </c>
      <c r="C3" s="69" t="s">
        <v>495</v>
      </c>
      <c r="D3" s="69" t="s">
        <v>501</v>
      </c>
      <c r="E3" s="69" t="s">
        <v>502</v>
      </c>
      <c r="F3" s="69" t="s">
        <v>503</v>
      </c>
    </row>
    <row r="4" customFormat="false" ht="13.4" hidden="false" customHeight="true" outlineLevel="0" collapsed="false">
      <c r="A4" s="15" t="s">
        <v>504</v>
      </c>
      <c r="B4" s="15" t="s">
        <v>504</v>
      </c>
      <c r="C4" s="70" t="s">
        <v>505</v>
      </c>
      <c r="D4" s="71" t="s">
        <v>432</v>
      </c>
      <c r="E4" s="72" t="n">
        <v>0</v>
      </c>
      <c r="F4" s="71"/>
    </row>
    <row r="5" customFormat="false" ht="13.4" hidden="false" customHeight="true" outlineLevel="0" collapsed="false">
      <c r="A5" s="73" t="s">
        <v>506</v>
      </c>
      <c r="B5" s="73" t="s">
        <v>507</v>
      </c>
      <c r="C5" s="70" t="s">
        <v>508</v>
      </c>
      <c r="D5" s="74" t="s">
        <v>432</v>
      </c>
      <c r="E5" s="72" t="n">
        <v>0</v>
      </c>
      <c r="F5" s="71"/>
    </row>
    <row r="6" s="72" customFormat="true" ht="13.2" hidden="false" customHeight="true" outlineLevel="0" collapsed="false">
      <c r="A6" s="73" t="s">
        <v>509</v>
      </c>
      <c r="B6" s="73" t="s">
        <v>509</v>
      </c>
      <c r="C6" s="70" t="s">
        <v>508</v>
      </c>
      <c r="D6" s="75" t="s">
        <v>434</v>
      </c>
      <c r="E6" s="72" t="n">
        <v>0</v>
      </c>
      <c r="F6" s="76"/>
    </row>
    <row r="7" s="72" customFormat="true" ht="13.2" hidden="false" customHeight="true" outlineLevel="0" collapsed="false">
      <c r="A7" s="73" t="s">
        <v>510</v>
      </c>
      <c r="B7" s="73" t="s">
        <v>510</v>
      </c>
      <c r="C7" s="70" t="s">
        <v>511</v>
      </c>
      <c r="D7" s="75" t="s">
        <v>434</v>
      </c>
      <c r="E7" s="72" t="n">
        <v>0</v>
      </c>
      <c r="F7" s="76"/>
    </row>
    <row r="8" s="72" customFormat="true" ht="13.2" hidden="false" customHeight="true" outlineLevel="0" collapsed="false">
      <c r="A8" s="73" t="s">
        <v>512</v>
      </c>
      <c r="B8" s="73" t="s">
        <v>513</v>
      </c>
      <c r="C8" s="70" t="s">
        <v>505</v>
      </c>
      <c r="D8" s="75" t="s">
        <v>432</v>
      </c>
      <c r="E8" s="72" t="n">
        <v>0</v>
      </c>
      <c r="F8" s="76"/>
    </row>
    <row r="9" s="72" customFormat="true" ht="13.2" hidden="false" customHeight="true" outlineLevel="0" collapsed="false">
      <c r="A9" s="73" t="s">
        <v>514</v>
      </c>
      <c r="B9" s="73" t="s">
        <v>515</v>
      </c>
      <c r="C9" s="70" t="s">
        <v>505</v>
      </c>
      <c r="D9" s="75" t="s">
        <v>432</v>
      </c>
      <c r="E9" s="72" t="n">
        <v>1</v>
      </c>
      <c r="F9" s="76" t="s">
        <v>454</v>
      </c>
    </row>
    <row r="10" customFormat="false" ht="13.4" hidden="false" customHeight="true" outlineLevel="0" collapsed="false">
      <c r="A10" s="72" t="s">
        <v>516</v>
      </c>
      <c r="B10" s="72" t="s">
        <v>443</v>
      </c>
      <c r="C10" s="72" t="s">
        <v>517</v>
      </c>
      <c r="D10" s="75" t="s">
        <v>442</v>
      </c>
      <c r="E10" s="72" t="n">
        <v>0</v>
      </c>
      <c r="F10" s="71"/>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ref="A2" r:id="rId1"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3.3886639676113"/>
    <col collapsed="false" hidden="false" max="2" min="2" style="0" width="20.8866396761134"/>
    <col collapsed="false" hidden="false" max="1025" min="3" style="0" width="8.57085020242915"/>
  </cols>
  <sheetData>
    <row r="1" s="17" customFormat="true" ht="12.2" hidden="true" customHeight="true" outlineLevel="0" collapsed="false">
      <c r="A1" s="17" t="s">
        <v>249</v>
      </c>
      <c r="B1" s="17" t="s">
        <v>3</v>
      </c>
    </row>
    <row r="2" s="46" customFormat="true" ht="17.9" hidden="false" customHeight="true" outlineLevel="0" collapsed="false">
      <c r="A2" s="25" t="s">
        <v>518</v>
      </c>
      <c r="C2" s="25"/>
    </row>
    <row r="3" s="18" customFormat="true" ht="12.2" hidden="false" customHeight="true" outlineLevel="0" collapsed="false">
      <c r="A3" s="18" t="s">
        <v>252</v>
      </c>
      <c r="B3" s="18" t="s">
        <v>8</v>
      </c>
    </row>
    <row r="4" customFormat="false" ht="13.4" hidden="false" customHeight="true" outlineLevel="0" collapsed="false">
      <c r="A4" s="12" t="s">
        <v>519</v>
      </c>
      <c r="B4" s="12" t="s">
        <v>520</v>
      </c>
    </row>
    <row r="5" customFormat="false" ht="13.4" hidden="false" customHeight="true" outlineLevel="0" collapsed="false">
      <c r="A5" s="12" t="s">
        <v>521</v>
      </c>
      <c r="B5" s="12" t="s">
        <v>521</v>
      </c>
    </row>
    <row r="6" customFormat="false" ht="13.4" hidden="false" customHeight="true" outlineLevel="0" collapsed="false">
      <c r="A6" s="12" t="s">
        <v>522</v>
      </c>
      <c r="B6" s="12" t="s">
        <v>523</v>
      </c>
    </row>
    <row r="7" customFormat="false" ht="13.4" hidden="false" customHeight="true" outlineLevel="0" collapsed="false">
      <c r="A7" s="12" t="s">
        <v>524</v>
      </c>
      <c r="B7" s="12" t="s">
        <v>524</v>
      </c>
    </row>
    <row r="8" customFormat="false" ht="13.4" hidden="false" customHeight="true" outlineLevel="0" collapsed="false">
      <c r="A8" s="12" t="s">
        <v>525</v>
      </c>
      <c r="B8" s="12" t="s">
        <v>525</v>
      </c>
    </row>
    <row r="9" customFormat="false" ht="13.4" hidden="false" customHeight="true" outlineLevel="0" collapsed="false">
      <c r="A9" s="12" t="s">
        <v>526</v>
      </c>
      <c r="B9" s="12" t="s">
        <v>526</v>
      </c>
    </row>
    <row r="10" customFormat="false" ht="13.4" hidden="false" customHeight="true" outlineLevel="0" collapsed="false">
      <c r="A10" s="12" t="s">
        <v>527</v>
      </c>
      <c r="B10" s="12" t="s">
        <v>528</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3.8"/>
  <cols>
    <col collapsed="false" hidden="false" max="1" min="1" style="0" width="107.012145748988"/>
    <col collapsed="false" hidden="false" max="1025" min="2" style="0" width="8.78542510121457"/>
  </cols>
  <sheetData>
    <row r="1" s="15" customFormat="true" ht="32.05" hidden="false" customHeight="true" outlineLevel="0" collapsed="false">
      <c r="A1" s="13" t="s">
        <v>20</v>
      </c>
      <c r="B1" s="14"/>
    </row>
    <row r="2" customFormat="false" ht="18.85" hidden="false" customHeight="true" outlineLevel="0" collapsed="false">
      <c r="A2" s="16" t="s">
        <v>21</v>
      </c>
      <c r="B2" s="14"/>
    </row>
    <row r="3" customFormat="false" ht="19.8" hidden="false" customHeight="true" outlineLevel="0" collapsed="false">
      <c r="A3" s="15" t="s">
        <v>22</v>
      </c>
      <c r="B3" s="14"/>
    </row>
    <row r="4" customFormat="false" ht="19.8" hidden="false" customHeight="true" outlineLevel="0" collapsed="false">
      <c r="A4" s="16" t="s">
        <v>23</v>
      </c>
      <c r="B4" s="14"/>
    </row>
    <row r="5" customFormat="false" ht="19.8" hidden="false" customHeight="true" outlineLevel="0" collapsed="false">
      <c r="A5" s="16" t="s">
        <v>24</v>
      </c>
      <c r="B5" s="14"/>
    </row>
    <row r="6" customFormat="false" ht="34.9" hidden="false" customHeight="true" outlineLevel="0" collapsed="false">
      <c r="A6" s="16" t="s">
        <v>25</v>
      </c>
      <c r="B6" s="14"/>
    </row>
    <row r="7" customFormat="false" ht="31.1" hidden="false" customHeight="true" outlineLevel="0" collapsed="false">
      <c r="A7" s="16" t="s">
        <v>26</v>
      </c>
      <c r="B7" s="14"/>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3.3886639676113"/>
    <col collapsed="false" hidden="false" max="2" min="2" style="0" width="28.4939271255061"/>
    <col collapsed="false" hidden="false" max="3" min="3" style="0" width="6.74898785425101"/>
    <col collapsed="false" hidden="false" max="4" min="4" style="0" width="4.39271255060729"/>
    <col collapsed="false" hidden="false" max="5" min="5" style="0" width="8.67611336032389"/>
    <col collapsed="false" hidden="false" max="6" min="6" style="0" width="6.74898785425101"/>
    <col collapsed="false" hidden="false" max="7" min="7" style="0" width="7.60728744939271"/>
    <col collapsed="false" hidden="false" max="8" min="8" style="0" width="15.5303643724696"/>
    <col collapsed="false" hidden="false" max="1023" min="9" style="0" width="6.74898785425101"/>
    <col collapsed="false" hidden="false" max="1025" min="1024" style="0" width="5.78542510121457"/>
  </cols>
  <sheetData>
    <row r="1" s="1" customFormat="true" ht="13.2" hidden="true" customHeight="true" outlineLevel="0" collapsed="false">
      <c r="A1" s="1" t="s">
        <v>249</v>
      </c>
      <c r="B1" s="1" t="s">
        <v>3</v>
      </c>
      <c r="C1" s="1" t="s">
        <v>529</v>
      </c>
      <c r="D1" s="1" t="s">
        <v>530</v>
      </c>
      <c r="E1" s="1" t="s">
        <v>531</v>
      </c>
      <c r="F1" s="23" t="s">
        <v>43</v>
      </c>
      <c r="G1" s="1" t="s">
        <v>532</v>
      </c>
      <c r="H1" s="1" t="s">
        <v>496</v>
      </c>
    </row>
    <row r="2" s="46" customFormat="true" ht="24.6" hidden="false" customHeight="true" outlineLevel="0" collapsed="false">
      <c r="A2" s="25" t="s">
        <v>533</v>
      </c>
      <c r="C2" s="25"/>
      <c r="F2" s="77"/>
    </row>
    <row r="3" s="78" customFormat="true" ht="36.55" hidden="false" customHeight="true" outlineLevel="0" collapsed="false">
      <c r="A3" s="78" t="s">
        <v>252</v>
      </c>
      <c r="B3" s="78" t="s">
        <v>8</v>
      </c>
      <c r="C3" s="78" t="s">
        <v>534</v>
      </c>
      <c r="D3" s="78" t="s">
        <v>530</v>
      </c>
      <c r="E3" s="78" t="s">
        <v>535</v>
      </c>
      <c r="F3" s="79" t="s">
        <v>43</v>
      </c>
      <c r="G3" s="78" t="s">
        <v>536</v>
      </c>
      <c r="H3" s="78" t="s">
        <v>537</v>
      </c>
    </row>
    <row r="4" customFormat="false" ht="13.4" hidden="false" customHeight="true" outlineLevel="0" collapsed="false">
      <c r="A4" s="9" t="s">
        <v>538</v>
      </c>
      <c r="B4" s="9" t="s">
        <v>539</v>
      </c>
      <c r="C4" s="80" t="n">
        <v>10</v>
      </c>
      <c r="D4" s="33" t="n">
        <v>0</v>
      </c>
      <c r="E4" s="70" t="s">
        <v>519</v>
      </c>
      <c r="F4" s="9" t="s">
        <v>540</v>
      </c>
      <c r="G4" s="81" t="s">
        <v>541</v>
      </c>
      <c r="H4" s="81" t="s">
        <v>436</v>
      </c>
    </row>
    <row r="5" customFormat="false" ht="13.4" hidden="false" customHeight="true" outlineLevel="0" collapsed="false">
      <c r="A5" s="9" t="s">
        <v>542</v>
      </c>
      <c r="B5" s="9" t="s">
        <v>543</v>
      </c>
      <c r="C5" s="80" t="n">
        <v>10</v>
      </c>
      <c r="D5" s="33" t="n">
        <v>0</v>
      </c>
      <c r="E5" s="70" t="s">
        <v>524</v>
      </c>
      <c r="F5" s="9" t="s">
        <v>544</v>
      </c>
      <c r="G5" s="81" t="s">
        <v>541</v>
      </c>
      <c r="H5" s="81" t="s">
        <v>436</v>
      </c>
    </row>
    <row r="6" customFormat="false" ht="13.4" hidden="false" customHeight="true" outlineLevel="0" collapsed="false">
      <c r="A6" s="9" t="s">
        <v>545</v>
      </c>
      <c r="B6" s="9" t="s">
        <v>546</v>
      </c>
      <c r="C6" s="82" t="n">
        <v>10</v>
      </c>
      <c r="D6" s="33" t="n">
        <v>0</v>
      </c>
      <c r="E6" s="70" t="s">
        <v>524</v>
      </c>
      <c r="F6" s="9" t="s">
        <v>547</v>
      </c>
      <c r="G6" s="81" t="s">
        <v>541</v>
      </c>
      <c r="H6" s="70" t="s">
        <v>436</v>
      </c>
    </row>
    <row r="7" customFormat="false" ht="13.4" hidden="false" customHeight="true" outlineLevel="0" collapsed="false">
      <c r="A7" s="9" t="s">
        <v>548</v>
      </c>
      <c r="B7" s="9" t="s">
        <v>549</v>
      </c>
      <c r="C7" s="82" t="n">
        <v>10</v>
      </c>
      <c r="D7" s="33" t="n">
        <v>0</v>
      </c>
      <c r="E7" s="70" t="s">
        <v>524</v>
      </c>
      <c r="F7" s="9" t="s">
        <v>550</v>
      </c>
      <c r="G7" s="81" t="s">
        <v>541</v>
      </c>
      <c r="H7" s="70" t="s">
        <v>436</v>
      </c>
    </row>
    <row r="8" customFormat="false" ht="13.4" hidden="false" customHeight="true" outlineLevel="0" collapsed="false">
      <c r="A8" s="7" t="s">
        <v>521</v>
      </c>
      <c r="B8" s="7" t="s">
        <v>551</v>
      </c>
      <c r="C8" s="83" t="n">
        <v>10</v>
      </c>
      <c r="D8" s="33" t="n">
        <v>0</v>
      </c>
      <c r="E8" s="81" t="s">
        <v>521</v>
      </c>
      <c r="F8" s="7" t="s">
        <v>552</v>
      </c>
      <c r="G8" s="81" t="s">
        <v>541</v>
      </c>
      <c r="H8" s="81" t="s">
        <v>436</v>
      </c>
    </row>
    <row r="9" customFormat="false" ht="13.4" hidden="false" customHeight="true" outlineLevel="0" collapsed="false">
      <c r="A9" s="2" t="s">
        <v>527</v>
      </c>
      <c r="B9" s="2" t="s">
        <v>553</v>
      </c>
      <c r="C9" s="82" t="n">
        <v>10</v>
      </c>
      <c r="D9" s="84" t="n">
        <v>1</v>
      </c>
      <c r="E9" s="70" t="s">
        <v>527</v>
      </c>
      <c r="F9" s="21" t="s">
        <v>554</v>
      </c>
      <c r="G9" s="70" t="s">
        <v>555</v>
      </c>
      <c r="H9" s="70" t="s">
        <v>432</v>
      </c>
    </row>
    <row r="10" customFormat="false" ht="13.4" hidden="false" customHeight="true" outlineLevel="0" collapsed="false">
      <c r="A10" s="9" t="s">
        <v>556</v>
      </c>
      <c r="B10" s="9" t="s">
        <v>557</v>
      </c>
      <c r="C10" s="83" t="n">
        <v>10</v>
      </c>
      <c r="D10" s="33" t="n">
        <v>0</v>
      </c>
      <c r="E10" s="70" t="s">
        <v>522</v>
      </c>
      <c r="F10" s="9" t="s">
        <v>558</v>
      </c>
      <c r="G10" s="81" t="s">
        <v>541</v>
      </c>
      <c r="H10" s="81" t="s">
        <v>436</v>
      </c>
    </row>
    <row r="11" customFormat="false" ht="17.15" hidden="false" customHeight="true" outlineLevel="0" collapsed="false">
      <c r="A11" s="7" t="s">
        <v>559</v>
      </c>
      <c r="B11" s="7" t="s">
        <v>560</v>
      </c>
      <c r="C11" s="83" t="n">
        <v>10</v>
      </c>
      <c r="D11" s="33" t="n">
        <v>0</v>
      </c>
      <c r="E11" s="81" t="s">
        <v>519</v>
      </c>
      <c r="F11" s="7" t="s">
        <v>561</v>
      </c>
      <c r="G11" s="70" t="s">
        <v>541</v>
      </c>
      <c r="H11" s="70" t="s">
        <v>436</v>
      </c>
    </row>
    <row r="12" customFormat="false" ht="17.15" hidden="false" customHeight="true" outlineLevel="0" collapsed="false">
      <c r="A12" s="7" t="s">
        <v>562</v>
      </c>
      <c r="B12" s="7" t="s">
        <v>563</v>
      </c>
      <c r="C12" s="83" t="n">
        <v>10</v>
      </c>
      <c r="D12" s="33" t="n">
        <v>0</v>
      </c>
      <c r="E12" s="81" t="s">
        <v>522</v>
      </c>
      <c r="F12" s="7" t="s">
        <v>564</v>
      </c>
      <c r="G12" s="81" t="s">
        <v>541</v>
      </c>
      <c r="H12" s="70" t="s">
        <v>436</v>
      </c>
    </row>
    <row r="13" customFormat="false" ht="17.15" hidden="false" customHeight="true" outlineLevel="0" collapsed="false">
      <c r="A13" s="2" t="s">
        <v>565</v>
      </c>
      <c r="B13" s="2" t="s">
        <v>543</v>
      </c>
      <c r="C13" s="82" t="n">
        <v>10</v>
      </c>
      <c r="D13" s="33" t="n">
        <v>0</v>
      </c>
      <c r="E13" s="70" t="s">
        <v>524</v>
      </c>
      <c r="F13" s="21" t="s">
        <v>566</v>
      </c>
      <c r="G13" s="70" t="s">
        <v>541</v>
      </c>
      <c r="H13" s="70" t="s">
        <v>436</v>
      </c>
    </row>
    <row r="14" customFormat="false" ht="17.15" hidden="false" customHeight="true" outlineLevel="0" collapsed="false">
      <c r="A14" s="2" t="s">
        <v>567</v>
      </c>
      <c r="B14" s="2" t="s">
        <v>568</v>
      </c>
      <c r="C14" s="82" t="n">
        <v>10</v>
      </c>
      <c r="D14" s="33" t="n">
        <v>0</v>
      </c>
      <c r="E14" s="70" t="s">
        <v>524</v>
      </c>
      <c r="F14" s="21" t="s">
        <v>569</v>
      </c>
      <c r="G14" s="70" t="s">
        <v>541</v>
      </c>
      <c r="H14" s="70" t="s">
        <v>436</v>
      </c>
    </row>
    <row r="15" customFormat="false" ht="17.15" hidden="false" customHeight="true" outlineLevel="0" collapsed="false">
      <c r="A15" s="2" t="s">
        <v>570</v>
      </c>
      <c r="B15" s="2" t="s">
        <v>543</v>
      </c>
      <c r="C15" s="82" t="n">
        <v>10</v>
      </c>
      <c r="D15" s="84" t="n">
        <v>1</v>
      </c>
      <c r="E15" s="70" t="s">
        <v>524</v>
      </c>
      <c r="F15" s="21" t="s">
        <v>571</v>
      </c>
      <c r="G15" s="70" t="s">
        <v>541</v>
      </c>
      <c r="H15" s="70" t="s">
        <v>436</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constaa s!$g$2:ug$3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1.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2" min="1" style="0" width="13.3886639676113"/>
    <col collapsed="false" hidden="false" max="3" min="3" style="0" width="26.7813765182186"/>
    <col collapsed="false" hidden="false" max="4" min="4" style="0" width="17.995951417004"/>
    <col collapsed="false" hidden="false" max="6" min="5" style="0" width="18.9595141700405"/>
    <col collapsed="false" hidden="false" max="7" min="7" style="0" width="7.71255060728745"/>
    <col collapsed="false" hidden="false" max="8" min="8" style="0" width="10.3886639676113"/>
    <col collapsed="false" hidden="false" max="1018" min="9" style="0" width="8.57085020242915"/>
    <col collapsed="false" hidden="false" max="1025" min="1019" style="0" width="5.67611336032389"/>
  </cols>
  <sheetData>
    <row r="1" s="17" customFormat="true" ht="12.2" hidden="true" customHeight="true" outlineLevel="0" collapsed="false">
      <c r="A1" s="17" t="s">
        <v>345</v>
      </c>
      <c r="B1" s="17" t="s">
        <v>249</v>
      </c>
      <c r="C1" s="17" t="s">
        <v>3</v>
      </c>
      <c r="D1" s="17" t="s">
        <v>572</v>
      </c>
      <c r="E1" s="17" t="s">
        <v>573</v>
      </c>
      <c r="F1" s="17" t="s">
        <v>574</v>
      </c>
      <c r="G1" s="17" t="s">
        <v>575</v>
      </c>
      <c r="H1" s="17" t="s">
        <v>576</v>
      </c>
    </row>
    <row r="2" s="46" customFormat="true" ht="17.9" hidden="false" customHeight="true" outlineLevel="0" collapsed="false">
      <c r="A2" s="25" t="s">
        <v>577</v>
      </c>
      <c r="C2" s="25"/>
    </row>
    <row r="3" s="18" customFormat="true" ht="12.2" hidden="false" customHeight="true" outlineLevel="0" collapsed="false">
      <c r="A3" s="18" t="s">
        <v>350</v>
      </c>
      <c r="B3" s="18" t="s">
        <v>252</v>
      </c>
      <c r="C3" s="18" t="s">
        <v>8</v>
      </c>
      <c r="D3" s="18" t="s">
        <v>572</v>
      </c>
      <c r="E3" s="18" t="s">
        <v>573</v>
      </c>
      <c r="F3" s="18" t="s">
        <v>574</v>
      </c>
      <c r="G3" s="18" t="s">
        <v>578</v>
      </c>
      <c r="H3" s="18" t="s">
        <v>579</v>
      </c>
    </row>
    <row r="4" customFormat="false" ht="13.4" hidden="false" customHeight="true" outlineLevel="0" collapsed="false">
      <c r="A4" s="84"/>
      <c r="B4" s="12" t="s">
        <v>580</v>
      </c>
      <c r="C4" s="12" t="s">
        <v>581</v>
      </c>
      <c r="D4" s="41"/>
      <c r="E4" s="41"/>
      <c r="F4" s="41"/>
      <c r="G4" s="84" t="n">
        <v>0</v>
      </c>
      <c r="H4" s="85" t="s">
        <v>527</v>
      </c>
    </row>
    <row r="5" customFormat="false" ht="13.4" hidden="false" customHeight="true" outlineLevel="0" collapsed="false">
      <c r="A5" s="84"/>
      <c r="B5" s="12" t="s">
        <v>582</v>
      </c>
      <c r="C5" s="12" t="s">
        <v>583</v>
      </c>
      <c r="D5" s="41"/>
      <c r="E5" s="41"/>
      <c r="F5" s="41"/>
      <c r="G5" s="84" t="n">
        <v>0</v>
      </c>
      <c r="H5" s="85"/>
    </row>
    <row r="6" customFormat="false" ht="13.4" hidden="false" customHeight="true" outlineLevel="0" collapsed="false">
      <c r="A6" s="84"/>
      <c r="B6" s="12" t="s">
        <v>584</v>
      </c>
      <c r="C6" s="12" t="s">
        <v>585</v>
      </c>
      <c r="D6" s="41"/>
      <c r="E6" s="41"/>
      <c r="F6" s="41"/>
      <c r="G6" s="84" t="n">
        <v>0</v>
      </c>
      <c r="H6" s="85"/>
    </row>
    <row r="7" customFormat="false" ht="13.4" hidden="false" customHeight="true" outlineLevel="0" collapsed="false">
      <c r="A7" s="84"/>
      <c r="B7" s="12" t="s">
        <v>586</v>
      </c>
      <c r="C7" s="12" t="s">
        <v>587</v>
      </c>
      <c r="E7" s="41"/>
      <c r="F7" s="41"/>
      <c r="G7" s="84" t="n">
        <v>0</v>
      </c>
      <c r="H7" s="85"/>
    </row>
    <row r="8" customFormat="false" ht="13.4" hidden="false" customHeight="true" outlineLevel="0" collapsed="false">
      <c r="A8" s="84"/>
      <c r="B8" s="41" t="s">
        <v>588</v>
      </c>
      <c r="C8" s="41" t="s">
        <v>587</v>
      </c>
      <c r="D8" s="41"/>
      <c r="E8" s="41"/>
      <c r="F8" s="41"/>
      <c r="G8" s="84" t="n">
        <v>0</v>
      </c>
      <c r="H8" s="85"/>
    </row>
    <row r="9" customFormat="false" ht="13.4" hidden="false" customHeight="true" outlineLevel="0" collapsed="false">
      <c r="A9" s="84"/>
      <c r="B9" s="41" t="s">
        <v>589</v>
      </c>
      <c r="C9" s="41" t="s">
        <v>587</v>
      </c>
      <c r="D9" s="41"/>
      <c r="E9" s="41"/>
      <c r="F9" s="41"/>
      <c r="G9" s="84" t="n">
        <v>0</v>
      </c>
      <c r="H9" s="85"/>
    </row>
    <row r="10" customFormat="false" ht="13.4" hidden="false" customHeight="true" outlineLevel="0" collapsed="false">
      <c r="A10" s="84"/>
      <c r="B10" s="12" t="s">
        <v>590</v>
      </c>
      <c r="C10" s="12" t="s">
        <v>587</v>
      </c>
      <c r="G10" s="84" t="n">
        <v>0</v>
      </c>
      <c r="H10" s="85"/>
    </row>
    <row r="11" customFormat="false" ht="13.4" hidden="false" customHeight="true" outlineLevel="0" collapsed="false">
      <c r="A11" s="84"/>
      <c r="B11" s="12" t="s">
        <v>591</v>
      </c>
      <c r="C11" s="12" t="s">
        <v>587</v>
      </c>
      <c r="G11" s="84" t="n">
        <v>0</v>
      </c>
      <c r="H11" s="85"/>
    </row>
    <row r="12" customFormat="false" ht="13.4" hidden="false" customHeight="true" outlineLevel="0" collapsed="false">
      <c r="A12" s="84"/>
      <c r="B12" s="12" t="s">
        <v>592</v>
      </c>
      <c r="C12" s="12" t="s">
        <v>593</v>
      </c>
      <c r="G12" s="84" t="n">
        <v>0</v>
      </c>
      <c r="H12" s="85" t="s">
        <v>527</v>
      </c>
    </row>
    <row r="13" customFormat="false" ht="13.4" hidden="false" customHeight="true" outlineLevel="0" collapsed="false">
      <c r="A13" s="84"/>
      <c r="B13" s="12" t="s">
        <v>594</v>
      </c>
      <c r="C13" s="12" t="s">
        <v>595</v>
      </c>
      <c r="G13" s="84" t="n">
        <v>0</v>
      </c>
      <c r="H13" s="85"/>
    </row>
    <row r="14" customFormat="false" ht="13.4" hidden="false" customHeight="true" outlineLevel="0" collapsed="false">
      <c r="A14" s="84"/>
      <c r="B14" s="12" t="s">
        <v>596</v>
      </c>
      <c r="C14" s="12" t="s">
        <v>597</v>
      </c>
      <c r="G14" s="84" t="n">
        <v>0</v>
      </c>
      <c r="H14" s="85"/>
    </row>
    <row r="15" customFormat="false" ht="13.8" hidden="false" customHeight="false" outlineLevel="0" collapsed="false">
      <c r="A15" s="84" t="s">
        <v>318</v>
      </c>
      <c r="B15" s="12" t="s">
        <v>598</v>
      </c>
      <c r="C15" s="12" t="s">
        <v>599</v>
      </c>
      <c r="F15" s="0" t="s">
        <v>600</v>
      </c>
      <c r="G15" s="84" t="n">
        <v>0</v>
      </c>
      <c r="H15" s="85"/>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5"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5"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5" type="list">
      <formula1>'Sample Types'!$A$4:$A$156</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20.3522267206478"/>
    <col collapsed="false" hidden="false" max="2" min="2" style="0" width="23.3522267206478"/>
    <col collapsed="false" hidden="false" max="3" min="3" style="0" width="16.3886639676113"/>
    <col collapsed="false" hidden="false" max="1018" min="4" style="0" width="8.57085020242915"/>
    <col collapsed="false" hidden="false" max="1025" min="1019" style="0" width="5.1417004048583"/>
  </cols>
  <sheetData>
    <row r="1" s="1" customFormat="true" ht="12.2" hidden="true" customHeight="true" outlineLevel="0" collapsed="false">
      <c r="A1" s="1" t="s">
        <v>601</v>
      </c>
      <c r="B1" s="1" t="s">
        <v>576</v>
      </c>
    </row>
    <row r="2" s="46" customFormat="true" ht="24.6" hidden="false" customHeight="true" outlineLevel="0" collapsed="false">
      <c r="A2" s="25" t="s">
        <v>602</v>
      </c>
      <c r="C2" s="25"/>
    </row>
    <row r="3" s="18" customFormat="true" ht="18.65" hidden="false" customHeight="true" outlineLevel="0" collapsed="false">
      <c r="A3" s="18" t="s">
        <v>603</v>
      </c>
      <c r="B3" s="18" t="s">
        <v>604</v>
      </c>
    </row>
    <row r="4" customFormat="false" ht="13.4" hidden="false" customHeight="true" outlineLevel="0" collapsed="false">
      <c r="A4" s="2" t="s">
        <v>580</v>
      </c>
      <c r="B4" s="2" t="s">
        <v>527</v>
      </c>
    </row>
    <row r="5" customFormat="false" ht="13.4" hidden="false" customHeight="true" outlineLevel="0" collapsed="false">
      <c r="A5" s="2" t="s">
        <v>592</v>
      </c>
      <c r="B5" s="2" t="s">
        <v>527</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3.xml><?xml version="1.0" encoding="utf-8"?>
<worksheet xmlns="http://schemas.openxmlformats.org/spreadsheetml/2006/main" xmlns:r="http://schemas.openxmlformats.org/officeDocument/2006/relationships">
  <sheetPr filterMode="false">
    <pageSetUpPr fitToPage="false"/>
  </sheetPr>
  <dimension ref="1: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6.3886639676113"/>
    <col collapsed="false" hidden="false" max="3" min="2" style="0" width="62.4493927125506"/>
    <col collapsed="false" hidden="false" max="4" min="4" style="0" width="26.7813765182186"/>
    <col collapsed="false" hidden="false" max="5" min="5" style="86" width="16.3886639676113"/>
    <col collapsed="false" hidden="false" max="6" min="6" style="0" width="28.0647773279352"/>
    <col collapsed="false" hidden="false" max="1025" min="7" style="0" width="8.57085020242915"/>
  </cols>
  <sheetData>
    <row r="1" s="1" customFormat="true" ht="12.2" hidden="true" customHeight="true" outlineLevel="0" collapsed="false">
      <c r="A1" s="1" t="s">
        <v>249</v>
      </c>
      <c r="B1" s="1" t="s">
        <v>3</v>
      </c>
      <c r="C1" s="1" t="s">
        <v>20</v>
      </c>
      <c r="D1" s="1" t="s">
        <v>605</v>
      </c>
      <c r="E1" s="39" t="s">
        <v>606</v>
      </c>
      <c r="F1" s="87" t="s">
        <v>607</v>
      </c>
      <c r="AMJ1" s="0"/>
    </row>
    <row r="2" s="4" customFormat="true" ht="17.9" hidden="false" customHeight="true" outlineLevel="0" collapsed="false">
      <c r="A2" s="3" t="s">
        <v>608</v>
      </c>
      <c r="C2" s="3"/>
      <c r="E2" s="88"/>
      <c r="AMJ2" s="0"/>
    </row>
    <row r="3" s="1" customFormat="true" ht="29" hidden="false" customHeight="true" outlineLevel="0" collapsed="false">
      <c r="A3" s="1" t="s">
        <v>252</v>
      </c>
      <c r="B3" s="1" t="s">
        <v>8</v>
      </c>
      <c r="C3" s="1" t="s">
        <v>20</v>
      </c>
      <c r="D3" s="1" t="s">
        <v>609</v>
      </c>
      <c r="E3" s="39" t="s">
        <v>610</v>
      </c>
      <c r="F3" s="1" t="s">
        <v>611</v>
      </c>
      <c r="AMJ3" s="0"/>
    </row>
    <row r="4" customFormat="false" ht="47.15" hidden="false" customHeight="true" outlineLevel="0" collapsed="false">
      <c r="A4" s="40" t="s">
        <v>612</v>
      </c>
      <c r="B4" s="40" t="s">
        <v>613</v>
      </c>
      <c r="C4" s="40" t="s">
        <v>614</v>
      </c>
      <c r="D4" s="40"/>
      <c r="E4" s="89" t="n">
        <v>1</v>
      </c>
      <c r="F4" s="90"/>
    </row>
    <row r="5" customFormat="false" ht="58.45" hidden="false" customHeight="true" outlineLevel="0" collapsed="false">
      <c r="A5" s="40" t="s">
        <v>615</v>
      </c>
      <c r="B5" s="40" t="s">
        <v>616</v>
      </c>
      <c r="C5" s="40" t="s">
        <v>617</v>
      </c>
      <c r="E5" s="86" t="n">
        <v>1</v>
      </c>
      <c r="F5" s="90"/>
    </row>
    <row r="6" customFormat="false" ht="69.8" hidden="false" customHeight="true" outlineLevel="0" collapsed="false">
      <c r="A6" s="40" t="s">
        <v>618</v>
      </c>
      <c r="B6" s="40" t="s">
        <v>619</v>
      </c>
      <c r="C6" s="40" t="s">
        <v>620</v>
      </c>
      <c r="E6" s="86" t="n">
        <v>1</v>
      </c>
      <c r="F6" s="90"/>
    </row>
    <row r="7" customFormat="false" ht="137.7" hidden="false" customHeight="true" outlineLevel="0" collapsed="false">
      <c r="A7" s="40" t="s">
        <v>621</v>
      </c>
      <c r="B7" s="40" t="s">
        <v>622</v>
      </c>
      <c r="C7" s="40" t="s">
        <v>623</v>
      </c>
      <c r="E7" s="86" t="n">
        <v>1</v>
      </c>
      <c r="F7" s="90"/>
    </row>
    <row r="8" customFormat="false" ht="47.15" hidden="false" customHeight="true" outlineLevel="0" collapsed="false">
      <c r="A8" s="40" t="s">
        <v>624</v>
      </c>
      <c r="B8" s="40" t="s">
        <v>625</v>
      </c>
      <c r="C8" s="40" t="s">
        <v>626</v>
      </c>
      <c r="D8" s="9"/>
      <c r="E8" s="86" t="n">
        <v>1</v>
      </c>
      <c r="F8" s="90"/>
    </row>
    <row r="9" customFormat="false" ht="92.45" hidden="false" customHeight="true" outlineLevel="0" collapsed="false">
      <c r="A9" s="40" t="s">
        <v>627</v>
      </c>
      <c r="B9" s="40" t="s">
        <v>628</v>
      </c>
      <c r="C9" s="40" t="s">
        <v>629</v>
      </c>
      <c r="D9" s="9"/>
      <c r="E9" s="86" t="n">
        <v>1</v>
      </c>
      <c r="F9" s="90"/>
    </row>
    <row r="10" customFormat="false" ht="69.8" hidden="false" customHeight="true" outlineLevel="0" collapsed="false">
      <c r="A10" s="40" t="s">
        <v>630</v>
      </c>
      <c r="B10" s="40" t="s">
        <v>631</v>
      </c>
      <c r="C10" s="40" t="s">
        <v>632</v>
      </c>
      <c r="D10" s="9"/>
      <c r="E10" s="86" t="n">
        <v>1</v>
      </c>
      <c r="F10" s="90"/>
    </row>
    <row r="11" customFormat="false" ht="126.4" hidden="false" customHeight="true" outlineLevel="0" collapsed="false">
      <c r="A11" s="40" t="s">
        <v>633</v>
      </c>
      <c r="B11" s="40" t="s">
        <v>634</v>
      </c>
      <c r="C11" s="40" t="s">
        <v>635</v>
      </c>
      <c r="D11" s="9"/>
      <c r="E11" s="86" t="n">
        <v>1</v>
      </c>
      <c r="F11" s="90"/>
    </row>
    <row r="12" customFormat="false" ht="58.45" hidden="false" customHeight="true" outlineLevel="0" collapsed="false">
      <c r="A12" s="40" t="s">
        <v>636</v>
      </c>
      <c r="B12" s="40" t="s">
        <v>637</v>
      </c>
      <c r="C12" s="40" t="s">
        <v>638</v>
      </c>
      <c r="D12" s="9"/>
      <c r="E12" s="86" t="n">
        <v>1</v>
      </c>
      <c r="F12" s="90"/>
    </row>
    <row r="13" customFormat="false" ht="69.8" hidden="false" customHeight="true" outlineLevel="0" collapsed="false">
      <c r="A13" s="40" t="s">
        <v>639</v>
      </c>
      <c r="C13" s="40" t="s">
        <v>640</v>
      </c>
      <c r="D13" s="9"/>
      <c r="E13" s="86" t="n">
        <v>1</v>
      </c>
      <c r="F13" s="90"/>
    </row>
    <row r="14" customFormat="false" ht="69.8" hidden="false" customHeight="true" outlineLevel="0" collapsed="false">
      <c r="A14" s="40" t="s">
        <v>641</v>
      </c>
      <c r="B14" s="40" t="s">
        <v>642</v>
      </c>
      <c r="C14" s="40" t="s">
        <v>629</v>
      </c>
      <c r="D14" s="9"/>
      <c r="E14" s="86" t="n">
        <v>1</v>
      </c>
      <c r="F14" s="90"/>
    </row>
  </sheetData>
  <dataValidations count="1">
    <dataValidation allowBlank="true" operator="equal" showDropDown="false" showErrorMessage="true" showInputMessage="false" sqref="F4:F14"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C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26.7813765182186"/>
    <col collapsed="false" hidden="false" max="2" min="2" style="0" width="18.2105263157895"/>
    <col collapsed="false" hidden="false" max="1025" min="3" style="0" width="8.57085020242915"/>
  </cols>
  <sheetData>
    <row r="1" s="17" customFormat="true" ht="12.2" hidden="true" customHeight="true" outlineLevel="0" collapsed="false">
      <c r="A1" s="17" t="s">
        <v>249</v>
      </c>
      <c r="B1" s="17" t="s">
        <v>3</v>
      </c>
    </row>
    <row r="2" s="46" customFormat="true" ht="17" hidden="false" customHeight="true" outlineLevel="0" collapsed="false">
      <c r="A2" s="25" t="s">
        <v>643</v>
      </c>
      <c r="C2" s="25"/>
    </row>
    <row r="3" s="18" customFormat="true" ht="12.2" hidden="false" customHeight="true" outlineLevel="0" collapsed="false">
      <c r="A3" s="18" t="s">
        <v>252</v>
      </c>
      <c r="B3" s="18" t="s">
        <v>8</v>
      </c>
    </row>
    <row r="4" customFormat="false" ht="13.4" hidden="false" customHeight="true" outlineLevel="0" collapsed="false">
      <c r="A4" s="12" t="s">
        <v>644</v>
      </c>
    </row>
    <row r="5" customFormat="false" ht="13.4" hidden="false" customHeight="true" outlineLevel="0" collapsed="false">
      <c r="A5" s="12" t="s">
        <v>645</v>
      </c>
    </row>
    <row r="6" customFormat="false" ht="13.4" hidden="false" customHeight="true" outlineLevel="0" collapsed="false">
      <c r="A6" s="12" t="s">
        <v>646</v>
      </c>
    </row>
    <row r="7" customFormat="false" ht="13.4" hidden="false" customHeight="true" outlineLevel="0" collapsed="false">
      <c r="A7" s="12" t="s">
        <v>647</v>
      </c>
    </row>
    <row r="8" customFormat="false" ht="13.4" hidden="false" customHeight="true" outlineLevel="0" collapsed="false">
      <c r="A8" s="12" t="s">
        <v>648</v>
      </c>
    </row>
    <row r="9" customFormat="false" ht="13.4" hidden="false" customHeight="true" outlineLevel="0" collapsed="false">
      <c r="A9" s="12" t="s">
        <v>649</v>
      </c>
    </row>
    <row r="10" customFormat="false" ht="13.4" hidden="false" customHeight="true" outlineLevel="0" collapsed="false">
      <c r="A10" s="12" t="s">
        <v>650</v>
      </c>
    </row>
    <row r="11" customFormat="false" ht="13.4" hidden="false" customHeight="true" outlineLevel="0" collapsed="false">
      <c r="A11" s="12" t="s">
        <v>651</v>
      </c>
    </row>
    <row r="12" customFormat="false" ht="13.4" hidden="false" customHeight="true" outlineLevel="0" collapsed="false">
      <c r="A12" s="12" t="s">
        <v>652</v>
      </c>
    </row>
    <row r="13" customFormat="false" ht="13.4" hidden="false" customHeight="true" outlineLevel="0" collapsed="false">
      <c r="A13" s="12" t="s">
        <v>653</v>
      </c>
    </row>
    <row r="14" customFormat="false" ht="13.4" hidden="false" customHeight="true" outlineLevel="0" collapsed="false">
      <c r="A14" s="12" t="s">
        <v>654</v>
      </c>
    </row>
    <row r="15" customFormat="false" ht="13.4" hidden="false" customHeight="true" outlineLevel="0" collapsed="false">
      <c r="A15" s="12" t="s">
        <v>655</v>
      </c>
    </row>
    <row r="16" customFormat="false" ht="13.4" hidden="false" customHeight="true" outlineLevel="0" collapsed="false">
      <c r="A16" s="12" t="s">
        <v>656</v>
      </c>
    </row>
    <row r="17" customFormat="false" ht="13.4" hidden="false" customHeight="true" outlineLevel="0" collapsed="false">
      <c r="A17" s="12" t="s">
        <v>657</v>
      </c>
    </row>
    <row r="18" customFormat="false" ht="13.4" hidden="false" customHeight="true" outlineLevel="0" collapsed="false">
      <c r="A18" s="12" t="s">
        <v>658</v>
      </c>
    </row>
    <row r="19" customFormat="false" ht="13.4" hidden="false" customHeight="true" outlineLevel="0" collapsed="false">
      <c r="A19" s="12" t="s">
        <v>659</v>
      </c>
    </row>
    <row r="20" customFormat="false" ht="13.4" hidden="false" customHeight="true" outlineLevel="0" collapsed="false">
      <c r="A20" s="12" t="s">
        <v>660</v>
      </c>
    </row>
    <row r="21" customFormat="false" ht="13.4" hidden="false" customHeight="true" outlineLevel="0" collapsed="false">
      <c r="A21" s="12" t="s">
        <v>661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8.57085020242915"/>
    <col collapsed="false" hidden="false" max="4" min="2" style="0" width="10.3886639676113"/>
    <col collapsed="false" hidden="false" max="5" min="5" style="0" width="16.3886639676113"/>
    <col collapsed="false" hidden="false" max="21" min="6" style="0" width="10.3886639676113"/>
    <col collapsed="false" hidden="false" max="1025" min="22" style="0" width="8.57085020242915"/>
  </cols>
  <sheetData>
    <row r="1" s="17" customFormat="true" ht="12.2" hidden="true" customHeight="true" outlineLevel="0" collapsed="false">
      <c r="A1" s="17" t="s">
        <v>87</v>
      </c>
      <c r="B1" s="17" t="s">
        <v>113</v>
      </c>
      <c r="C1" s="17" t="s">
        <v>115</v>
      </c>
      <c r="D1" s="17" t="s">
        <v>117</v>
      </c>
      <c r="E1" s="17" t="s">
        <v>119</v>
      </c>
      <c r="F1" s="17" t="s">
        <v>122</v>
      </c>
      <c r="G1" s="17" t="s">
        <v>125</v>
      </c>
      <c r="H1" s="17" t="s">
        <v>128</v>
      </c>
      <c r="I1" s="17" t="s">
        <v>131</v>
      </c>
      <c r="J1" s="17" t="s">
        <v>133</v>
      </c>
      <c r="K1" s="17" t="s">
        <v>136</v>
      </c>
      <c r="L1" s="17" t="s">
        <v>138</v>
      </c>
      <c r="M1" s="17" t="s">
        <v>140</v>
      </c>
      <c r="N1" s="17" t="s">
        <v>142</v>
      </c>
      <c r="O1" s="17" t="s">
        <v>144</v>
      </c>
      <c r="P1" s="17" t="s">
        <v>146</v>
      </c>
      <c r="Q1" s="17" t="s">
        <v>148</v>
      </c>
      <c r="R1" s="17" t="s">
        <v>150</v>
      </c>
      <c r="S1" s="17" t="s">
        <v>152</v>
      </c>
      <c r="T1" s="17" t="s">
        <v>154</v>
      </c>
      <c r="U1" s="17" t="s">
        <v>304</v>
      </c>
    </row>
    <row r="2" s="46" customFormat="true" ht="17" hidden="false" customHeight="true" outlineLevel="0" collapsed="false">
      <c r="A2" s="25" t="s">
        <v>662</v>
      </c>
      <c r="C2" s="25"/>
      <c r="F2" s="56" t="s">
        <v>306</v>
      </c>
      <c r="G2" s="56"/>
      <c r="H2" s="56"/>
      <c r="I2" s="56"/>
      <c r="J2" s="56"/>
      <c r="K2" s="56" t="s">
        <v>307</v>
      </c>
      <c r="L2" s="56"/>
      <c r="M2" s="56"/>
      <c r="N2" s="56"/>
      <c r="O2" s="56"/>
      <c r="P2" s="56" t="s">
        <v>308</v>
      </c>
      <c r="Q2" s="56"/>
      <c r="R2" s="56"/>
      <c r="S2" s="56"/>
      <c r="T2" s="56"/>
    </row>
    <row r="3" s="18" customFormat="true" ht="12.2" hidden="false" customHeight="true" outlineLevel="0" collapsed="false">
      <c r="A3" s="18" t="s">
        <v>87</v>
      </c>
      <c r="B3" s="18" t="s">
        <v>663</v>
      </c>
      <c r="C3" s="18" t="s">
        <v>115</v>
      </c>
      <c r="D3" s="18" t="s">
        <v>117</v>
      </c>
      <c r="E3" s="18" t="s">
        <v>664</v>
      </c>
      <c r="F3" s="18" t="s">
        <v>180</v>
      </c>
      <c r="G3" s="18" t="s">
        <v>181</v>
      </c>
      <c r="H3" s="18" t="s">
        <v>182</v>
      </c>
      <c r="I3" s="18" t="s">
        <v>183</v>
      </c>
      <c r="J3" s="18" t="s">
        <v>184</v>
      </c>
      <c r="K3" s="18" t="s">
        <v>180</v>
      </c>
      <c r="L3" s="18" t="s">
        <v>181</v>
      </c>
      <c r="M3" s="18" t="s">
        <v>182</v>
      </c>
      <c r="N3" s="18" t="s">
        <v>183</v>
      </c>
      <c r="O3" s="18" t="s">
        <v>184</v>
      </c>
      <c r="P3" s="18" t="s">
        <v>180</v>
      </c>
      <c r="Q3" s="18" t="s">
        <v>181</v>
      </c>
      <c r="R3" s="18" t="s">
        <v>182</v>
      </c>
      <c r="S3" s="18" t="s">
        <v>183</v>
      </c>
      <c r="T3" s="18" t="s">
        <v>184</v>
      </c>
      <c r="U3" s="18" t="s">
        <v>304</v>
      </c>
    </row>
    <row r="4" customFormat="false" ht="13.4" hidden="false" customHeight="true" outlineLevel="0" collapsed="false">
      <c r="A4" s="12" t="s">
        <v>665</v>
      </c>
      <c r="B4" s="12" t="n">
        <v>12345</v>
      </c>
      <c r="C4" s="91" t="s">
        <v>666</v>
      </c>
      <c r="D4" s="91" t="s">
        <v>667</v>
      </c>
      <c r="E4" s="12" t="s">
        <v>668</v>
      </c>
    </row>
    <row r="5" customFormat="false" ht="13.4" hidden="false" customHeight="true" outlineLevel="0" collapsed="false">
      <c r="A5" s="12" t="s">
        <v>669</v>
      </c>
      <c r="B5" s="12" t="n">
        <v>12345</v>
      </c>
      <c r="C5" s="12" t="s">
        <v>670</v>
      </c>
      <c r="D5" s="12" t="s">
        <v>671</v>
      </c>
      <c r="E5" s="12" t="s">
        <v>668</v>
      </c>
    </row>
  </sheetData>
  <mergeCells count="3">
    <mergeCell ref="F2:J2"/>
    <mergeCell ref="K2:O2"/>
    <mergeCell ref="P2:T2"/>
  </mergeCells>
  <hyperlinks>
    <hyperlink ref="E4" r:id="rId1" display="supplier@example.com"/>
    <hyperlink ref="E5" r:id="rId2" display="supplier@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RowHeight="13.8"/>
  <cols>
    <col collapsed="false" hidden="false" max="1" min="1" style="0" width="24.9595141700405"/>
    <col collapsed="false" hidden="false" max="21" min="2" style="0" width="8.1417004048583"/>
    <col collapsed="false" hidden="false" max="1025" min="22" style="0" width="8.57085020242915"/>
  </cols>
  <sheetData>
    <row r="1" s="17" customFormat="true" ht="12.2" hidden="true" customHeight="true" outlineLevel="0" collapsed="false">
      <c r="A1" s="17" t="s">
        <v>672</v>
      </c>
      <c r="B1" s="17" t="s">
        <v>156</v>
      </c>
      <c r="C1" s="17" t="s">
        <v>157</v>
      </c>
      <c r="D1" s="17" t="s">
        <v>158</v>
      </c>
      <c r="E1" s="17" t="s">
        <v>163</v>
      </c>
      <c r="F1" s="17" t="s">
        <v>178</v>
      </c>
      <c r="G1" s="17" t="s">
        <v>159</v>
      </c>
      <c r="H1" s="17" t="s">
        <v>160</v>
      </c>
      <c r="I1" s="17" t="s">
        <v>161</v>
      </c>
      <c r="J1" s="17" t="s">
        <v>162</v>
      </c>
      <c r="K1" s="17" t="s">
        <v>119</v>
      </c>
      <c r="L1" s="17" t="s">
        <v>122</v>
      </c>
      <c r="M1" s="17" t="s">
        <v>125</v>
      </c>
      <c r="N1" s="17" t="s">
        <v>128</v>
      </c>
      <c r="O1" s="17" t="s">
        <v>131</v>
      </c>
      <c r="P1" s="17" t="s">
        <v>133</v>
      </c>
      <c r="Q1" s="17" t="s">
        <v>136</v>
      </c>
      <c r="R1" s="17" t="s">
        <v>138</v>
      </c>
      <c r="S1" s="17" t="s">
        <v>140</v>
      </c>
      <c r="T1" s="17" t="s">
        <v>142</v>
      </c>
      <c r="U1" s="17" t="s">
        <v>144</v>
      </c>
    </row>
    <row r="2" s="46" customFormat="true" ht="24.6" hidden="false" customHeight="true" outlineLevel="0" collapsed="false">
      <c r="A2" s="25" t="s">
        <v>673</v>
      </c>
      <c r="C2" s="25"/>
      <c r="L2" s="56" t="s">
        <v>306</v>
      </c>
      <c r="M2" s="56"/>
      <c r="N2" s="56"/>
      <c r="O2" s="56"/>
      <c r="P2" s="56"/>
      <c r="Q2" s="56" t="s">
        <v>307</v>
      </c>
      <c r="R2" s="56"/>
      <c r="S2" s="56"/>
      <c r="T2" s="56"/>
      <c r="U2" s="56"/>
    </row>
    <row r="3" s="18" customFormat="true" ht="18.65" hidden="false" customHeight="true" outlineLevel="0" collapsed="false">
      <c r="A3" s="18" t="s">
        <v>674</v>
      </c>
      <c r="B3" s="18" t="s">
        <v>156</v>
      </c>
      <c r="C3" s="18" t="s">
        <v>172</v>
      </c>
      <c r="D3" s="18" t="s">
        <v>158</v>
      </c>
      <c r="E3" s="18" t="s">
        <v>675</v>
      </c>
      <c r="F3" s="18" t="s">
        <v>178</v>
      </c>
      <c r="G3" s="18" t="s">
        <v>676</v>
      </c>
      <c r="H3" s="18" t="s">
        <v>677</v>
      </c>
      <c r="I3" s="18" t="s">
        <v>678</v>
      </c>
      <c r="J3" s="18" t="s">
        <v>679</v>
      </c>
      <c r="K3" s="18" t="s">
        <v>119</v>
      </c>
      <c r="L3" s="18" t="s">
        <v>180</v>
      </c>
      <c r="M3" s="18" t="s">
        <v>181</v>
      </c>
      <c r="N3" s="18" t="s">
        <v>182</v>
      </c>
      <c r="O3" s="18" t="s">
        <v>183</v>
      </c>
      <c r="P3" s="18" t="s">
        <v>184</v>
      </c>
      <c r="Q3" s="18" t="s">
        <v>180</v>
      </c>
      <c r="R3" s="18" t="s">
        <v>181</v>
      </c>
      <c r="S3" s="18" t="s">
        <v>182</v>
      </c>
      <c r="T3" s="18" t="s">
        <v>183</v>
      </c>
      <c r="U3" s="18" t="s">
        <v>184</v>
      </c>
    </row>
    <row r="4" customFormat="false" ht="18.65" hidden="false" customHeight="true" outlineLevel="0" collapsed="false">
      <c r="A4" s="85" t="s">
        <v>669</v>
      </c>
      <c r="B4" s="12" t="s">
        <v>185</v>
      </c>
      <c r="C4" s="12" t="s">
        <v>680</v>
      </c>
      <c r="D4" s="12" t="s">
        <v>681</v>
      </c>
      <c r="E4" s="12" t="s">
        <v>682</v>
      </c>
      <c r="F4" s="12" t="s">
        <v>683</v>
      </c>
      <c r="G4" s="91" t="s">
        <v>684</v>
      </c>
      <c r="H4" s="91" t="s">
        <v>685</v>
      </c>
      <c r="J4" s="12" t="s">
        <v>686</v>
      </c>
      <c r="K4" s="12" t="s">
        <v>687</v>
      </c>
      <c r="L4" s="12" t="s">
        <v>688</v>
      </c>
      <c r="M4" s="12" t="s">
        <v>689</v>
      </c>
      <c r="N4" s="12" t="s">
        <v>130</v>
      </c>
    </row>
    <row r="5" customFormat="false" ht="18.65" hidden="false" customHeight="true" outlineLevel="0" collapsed="false">
      <c r="A5" s="85" t="s">
        <v>665</v>
      </c>
      <c r="B5" s="12" t="s">
        <v>185</v>
      </c>
      <c r="C5" s="12" t="s">
        <v>680</v>
      </c>
      <c r="D5" s="12" t="s">
        <v>681</v>
      </c>
      <c r="E5" s="12" t="s">
        <v>682</v>
      </c>
      <c r="F5" s="12" t="s">
        <v>683</v>
      </c>
      <c r="G5" s="12" t="s">
        <v>684</v>
      </c>
      <c r="H5" s="12" t="s">
        <v>685</v>
      </c>
      <c r="J5" s="12" t="s">
        <v>686</v>
      </c>
      <c r="K5" s="12" t="s">
        <v>687</v>
      </c>
      <c r="L5" s="12" t="s">
        <v>688</v>
      </c>
      <c r="M5" s="12" t="s">
        <v>689</v>
      </c>
      <c r="N5" s="12" t="s">
        <v>130</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D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23.3522267206478"/>
    <col collapsed="false" hidden="false" max="2" min="2" style="0" width="31.4939271255061"/>
    <col collapsed="false" hidden="false" max="1025" min="3" style="0" width="7.71255060728745"/>
  </cols>
  <sheetData>
    <row r="1" customFormat="false" ht="13.4" hidden="true" customHeight="true" outlineLevel="0" collapsed="false">
      <c r="A1" s="17" t="s">
        <v>249</v>
      </c>
      <c r="B1" s="17" t="s">
        <v>3</v>
      </c>
    </row>
    <row r="2" customFormat="false" ht="17" hidden="false" customHeight="true" outlineLevel="0" collapsed="false">
      <c r="A2" s="25" t="s">
        <v>690</v>
      </c>
      <c r="B2" s="46"/>
      <c r="C2" s="25"/>
      <c r="D2" s="46"/>
    </row>
    <row r="3" customFormat="false" ht="13.4" hidden="false" customHeight="true" outlineLevel="0" collapsed="false">
      <c r="A3" s="18" t="s">
        <v>252</v>
      </c>
      <c r="B3" s="18" t="s">
        <v>8</v>
      </c>
      <c r="C3" s="18"/>
      <c r="D3" s="18"/>
    </row>
    <row r="4" customFormat="false" ht="13.4" hidden="false" customHeight="true" outlineLevel="0" collapsed="false">
      <c r="A4" s="0" t="s">
        <v>691</v>
      </c>
    </row>
    <row r="5" customFormat="false" ht="13.4" hidden="false" customHeight="true" outlineLevel="0" collapsed="false">
      <c r="A5" s="0" t="s">
        <v>692</v>
      </c>
    </row>
    <row r="6" customFormat="false" ht="13.4" hidden="false" customHeight="true" outlineLevel="0" collapsed="false">
      <c r="A6" s="0" t="s">
        <v>693</v>
      </c>
    </row>
    <row r="7" customFormat="false" ht="13.4" hidden="false" customHeight="true" outlineLevel="0" collapsed="false">
      <c r="A7" s="0" t="s">
        <v>694</v>
      </c>
    </row>
    <row r="8" customFormat="false" ht="13.4" hidden="false" customHeight="true" outlineLevel="0" collapsed="false">
      <c r="A8" s="0" t="s">
        <v>695</v>
      </c>
    </row>
    <row r="9" customFormat="false" ht="13.4" hidden="false" customHeight="true" outlineLevel="0" collapsed="false">
      <c r="A9" s="0" t="s">
        <v>696</v>
      </c>
    </row>
    <row r="10" customFormat="false" ht="13.4" hidden="false" customHeight="true" outlineLevel="0" collapsed="false">
      <c r="A10" s="0" t="s">
        <v>697</v>
      </c>
    </row>
    <row r="11" customFormat="false" ht="13.4" hidden="false" customHeight="true" outlineLevel="0" collapsed="false">
      <c r="A11" s="0" t="s">
        <v>698</v>
      </c>
    </row>
    <row r="12" customFormat="false" ht="13.4" hidden="false" customHeight="true" outlineLevel="0" collapsed="false">
      <c r="A12" s="0" t="s">
        <v>699</v>
      </c>
    </row>
    <row r="13" customFormat="false" ht="13.4" hidden="false" customHeight="true" outlineLevel="0" collapsed="false">
      <c r="A13" s="0" t="s">
        <v>700</v>
      </c>
    </row>
    <row r="14" customFormat="false" ht="13.4" hidden="false" customHeight="true" outlineLevel="0" collapsed="false">
      <c r="A14" s="0" t="s">
        <v>701</v>
      </c>
    </row>
    <row r="15" customFormat="false" ht="13.4" hidden="false" customHeight="true" outlineLevel="0" collapsed="false">
      <c r="A15" s="0" t="s">
        <v>702</v>
      </c>
    </row>
    <row r="16" customFormat="false" ht="13.4" hidden="false" customHeight="true" outlineLevel="0" collapsed="false">
      <c r="A16" s="0" t="s">
        <v>703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W2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7" activeCellId="0" sqref="D37"/>
    </sheetView>
  </sheetViews>
  <sheetFormatPr defaultRowHeight="13.8"/>
  <cols>
    <col collapsed="false" hidden="false" max="1" min="1" style="0" width="21.7449392712551"/>
    <col collapsed="false" hidden="false" max="2" min="2" style="0" width="25.9230769230769"/>
    <col collapsed="false" hidden="false" max="3" min="3" style="0" width="18.7449392712551"/>
    <col collapsed="false" hidden="false" max="4" min="4" style="0" width="18.5303643724696"/>
    <col collapsed="false" hidden="false" max="5" min="5" style="0" width="13.3886639676113"/>
    <col collapsed="false" hidden="false" max="6" min="6" style="0" width="25.1740890688259"/>
    <col collapsed="false" hidden="false" max="7" min="7" style="0" width="11.246963562753"/>
    <col collapsed="false" hidden="false" max="8" min="8" style="0" width="11.4615384615385"/>
    <col collapsed="false" hidden="false" max="10" min="9" style="0" width="23.2429149797571"/>
    <col collapsed="false" hidden="false" max="11" min="11" style="0" width="21.1012145748988"/>
    <col collapsed="false" hidden="false" max="12" min="12" style="0" width="16.0688259109312"/>
    <col collapsed="false" hidden="false" max="13" min="13" style="0" width="20.7813765182186"/>
    <col collapsed="false" hidden="false" max="14" min="14" style="0" width="8.57085020242915"/>
    <col collapsed="false" hidden="false" max="15" min="15" style="0" width="22.8178137651822"/>
    <col collapsed="false" hidden="false" max="16" min="16" style="0" width="23.5668016194332"/>
    <col collapsed="false" hidden="false" max="17" min="17" style="0" width="15.8542510121457"/>
    <col collapsed="false" hidden="false" max="18" min="18" style="0" width="22.9230769230769"/>
    <col collapsed="false" hidden="false" max="19" min="19" style="0" width="23.5668016194332"/>
    <col collapsed="false" hidden="false" max="20" min="20" style="0" width="19.8178137651822"/>
    <col collapsed="false" hidden="false" max="21" min="21" style="0" width="23.4574898785425"/>
    <col collapsed="false" hidden="false" max="1025" min="22" style="0" width="8.57085020242915"/>
  </cols>
  <sheetData>
    <row r="1" s="93" customFormat="true" ht="26.5" hidden="true" customHeight="true" outlineLevel="0" collapsed="false">
      <c r="A1" s="92" t="s">
        <v>704</v>
      </c>
      <c r="B1" s="93" t="s">
        <v>249</v>
      </c>
      <c r="C1" s="93" t="s">
        <v>3</v>
      </c>
      <c r="D1" s="93" t="s">
        <v>705</v>
      </c>
      <c r="E1" s="93" t="s">
        <v>706</v>
      </c>
      <c r="F1" s="93" t="s">
        <v>707</v>
      </c>
      <c r="G1" s="94" t="s">
        <v>708</v>
      </c>
      <c r="H1" s="94" t="s">
        <v>709</v>
      </c>
      <c r="I1" s="94" t="s">
        <v>710</v>
      </c>
      <c r="J1" s="95" t="s">
        <v>711</v>
      </c>
      <c r="K1" s="95" t="s">
        <v>712</v>
      </c>
      <c r="L1" s="96" t="s">
        <v>713</v>
      </c>
      <c r="M1" s="95" t="s">
        <v>714</v>
      </c>
      <c r="N1" s="95" t="s">
        <v>715</v>
      </c>
      <c r="O1" s="97" t="s">
        <v>716</v>
      </c>
      <c r="P1" s="97" t="s">
        <v>717</v>
      </c>
      <c r="Q1" s="97" t="s">
        <v>718</v>
      </c>
      <c r="R1" s="94" t="s">
        <v>719</v>
      </c>
      <c r="S1" s="95" t="s">
        <v>720</v>
      </c>
      <c r="T1" s="95" t="s">
        <v>721</v>
      </c>
      <c r="U1" s="98" t="s">
        <v>720</v>
      </c>
      <c r="V1" s="93" t="s">
        <v>722</v>
      </c>
      <c r="W1" s="93" t="s">
        <v>723</v>
      </c>
    </row>
    <row r="2" customFormat="false" ht="17.4" hidden="false" customHeight="true" outlineLevel="0" collapsed="false">
      <c r="A2" s="99" t="s">
        <v>724</v>
      </c>
      <c r="B2" s="25" t="s">
        <v>724</v>
      </c>
      <c r="C2" s="46"/>
      <c r="D2" s="25" t="s">
        <v>725</v>
      </c>
      <c r="E2" s="46"/>
      <c r="F2" s="46"/>
      <c r="G2" s="57"/>
      <c r="H2" s="57"/>
      <c r="I2" s="57"/>
      <c r="J2" s="95"/>
      <c r="K2" s="100"/>
      <c r="L2" s="100"/>
      <c r="M2" s="100"/>
      <c r="N2" s="100"/>
      <c r="O2" s="57"/>
      <c r="P2" s="57"/>
      <c r="Q2" s="57"/>
      <c r="R2" s="57"/>
      <c r="S2" s="100"/>
      <c r="T2" s="100"/>
      <c r="U2" s="101"/>
      <c r="V2" s="46"/>
      <c r="W2" s="46"/>
    </row>
    <row r="3" customFormat="false" ht="52.2" hidden="false" customHeight="true" outlineLevel="0" collapsed="false">
      <c r="A3" s="78" t="s">
        <v>726</v>
      </c>
      <c r="B3" s="102" t="s">
        <v>252</v>
      </c>
      <c r="C3" s="102" t="s">
        <v>8</v>
      </c>
      <c r="D3" s="102" t="s">
        <v>727</v>
      </c>
      <c r="E3" s="103" t="s">
        <v>728</v>
      </c>
      <c r="F3" s="102" t="s">
        <v>707</v>
      </c>
      <c r="G3" s="102" t="s">
        <v>708</v>
      </c>
      <c r="H3" s="102" t="s">
        <v>729</v>
      </c>
      <c r="I3" s="102" t="s">
        <v>710</v>
      </c>
      <c r="J3" s="95" t="s">
        <v>711</v>
      </c>
      <c r="K3" s="78" t="s">
        <v>730</v>
      </c>
      <c r="L3" s="96" t="s">
        <v>731</v>
      </c>
      <c r="M3" s="78" t="s">
        <v>732</v>
      </c>
      <c r="N3" s="78" t="s">
        <v>733</v>
      </c>
      <c r="O3" s="104" t="s">
        <v>734</v>
      </c>
      <c r="P3" s="104" t="s">
        <v>735</v>
      </c>
      <c r="Q3" s="104" t="s">
        <v>736</v>
      </c>
      <c r="R3" s="102" t="s">
        <v>737</v>
      </c>
      <c r="S3" s="78" t="s">
        <v>738</v>
      </c>
      <c r="T3" s="78" t="s">
        <v>739</v>
      </c>
      <c r="U3" s="105" t="s">
        <v>738</v>
      </c>
      <c r="V3" s="103" t="s">
        <v>740</v>
      </c>
      <c r="W3" s="103" t="s">
        <v>741</v>
      </c>
    </row>
    <row r="4" customFormat="false" ht="13.4" hidden="false" customHeight="true" outlineLevel="0" collapsed="false">
      <c r="A4" s="106" t="s">
        <v>742</v>
      </c>
      <c r="B4" s="107" t="s">
        <v>743</v>
      </c>
      <c r="C4" s="29" t="s">
        <v>744</v>
      </c>
      <c r="D4" s="108" t="s">
        <v>691</v>
      </c>
      <c r="E4" s="108" t="s">
        <v>645</v>
      </c>
      <c r="F4" s="108" t="s">
        <v>665</v>
      </c>
      <c r="G4" s="109" t="s">
        <v>745</v>
      </c>
      <c r="H4" s="109" t="n">
        <v>30308</v>
      </c>
      <c r="I4" s="109"/>
      <c r="J4" s="106" t="s">
        <v>478</v>
      </c>
      <c r="K4" s="106"/>
      <c r="L4" s="110" t="n">
        <v>41086</v>
      </c>
      <c r="M4" s="106"/>
      <c r="N4" s="106"/>
      <c r="O4" s="111" t="s">
        <v>746</v>
      </c>
      <c r="P4" s="111" t="s">
        <v>747</v>
      </c>
      <c r="Q4" s="111" t="s">
        <v>748</v>
      </c>
      <c r="R4" s="109" t="s">
        <v>749</v>
      </c>
      <c r="S4" s="12"/>
      <c r="T4" s="12"/>
      <c r="U4" s="110"/>
      <c r="V4" s="29"/>
      <c r="W4" s="112"/>
    </row>
    <row r="5" customFormat="false" ht="13.4" hidden="false" customHeight="true" outlineLevel="0" collapsed="false">
      <c r="A5" s="106" t="s">
        <v>750</v>
      </c>
      <c r="B5" s="107" t="s">
        <v>751</v>
      </c>
      <c r="C5" s="32" t="s">
        <v>752</v>
      </c>
      <c r="D5" s="108" t="s">
        <v>692</v>
      </c>
      <c r="E5" s="108" t="s">
        <v>645</v>
      </c>
      <c r="F5" s="108" t="s">
        <v>665</v>
      </c>
      <c r="G5" s="109" t="s">
        <v>753</v>
      </c>
      <c r="H5" s="109" t="n">
        <v>39515</v>
      </c>
      <c r="I5" s="109"/>
      <c r="J5" s="106" t="s">
        <v>754</v>
      </c>
      <c r="K5" s="106"/>
      <c r="L5" s="110" t="n">
        <v>41086</v>
      </c>
      <c r="M5" s="106"/>
      <c r="N5" s="106"/>
      <c r="O5" s="111" t="s">
        <v>755</v>
      </c>
      <c r="P5" s="111" t="s">
        <v>756</v>
      </c>
      <c r="Q5" s="111" t="s">
        <v>757</v>
      </c>
      <c r="R5" s="109" t="s">
        <v>758</v>
      </c>
      <c r="S5" s="12"/>
      <c r="T5" s="12"/>
      <c r="U5" s="110"/>
      <c r="V5" s="29"/>
      <c r="W5" s="112"/>
    </row>
    <row r="6" customFormat="false" ht="13.4" hidden="false" customHeight="true" outlineLevel="0" collapsed="false">
      <c r="A6" s="106" t="s">
        <v>759</v>
      </c>
      <c r="B6" s="107" t="s">
        <v>760</v>
      </c>
      <c r="C6" s="32" t="s">
        <v>761</v>
      </c>
      <c r="D6" s="108" t="s">
        <v>693</v>
      </c>
      <c r="E6" s="108" t="s">
        <v>646</v>
      </c>
      <c r="F6" s="108" t="s">
        <v>665</v>
      </c>
      <c r="G6" s="109" t="s">
        <v>762</v>
      </c>
      <c r="H6" s="109" t="n">
        <v>58227</v>
      </c>
      <c r="I6" s="109"/>
      <c r="J6" s="106" t="s">
        <v>763</v>
      </c>
      <c r="K6" s="106"/>
      <c r="L6" s="110" t="n">
        <v>41086</v>
      </c>
      <c r="M6" s="106"/>
      <c r="N6" s="106"/>
      <c r="O6" s="111" t="s">
        <v>764</v>
      </c>
      <c r="P6" s="111" t="s">
        <v>765</v>
      </c>
      <c r="Q6" s="111" t="s">
        <v>766</v>
      </c>
      <c r="R6" s="109" t="s">
        <v>767</v>
      </c>
      <c r="S6" s="113" t="n">
        <v>42139</v>
      </c>
      <c r="T6" s="114"/>
      <c r="U6" s="110"/>
      <c r="V6" s="29"/>
      <c r="W6" s="112"/>
    </row>
    <row r="7" customFormat="false" ht="13.4" hidden="false" customHeight="true" outlineLevel="0" collapsed="false">
      <c r="A7" s="106" t="s">
        <v>768</v>
      </c>
      <c r="B7" s="107" t="s">
        <v>769</v>
      </c>
      <c r="C7" s="32" t="s">
        <v>770</v>
      </c>
      <c r="D7" s="108" t="s">
        <v>693</v>
      </c>
      <c r="E7" s="108" t="s">
        <v>647</v>
      </c>
      <c r="F7" s="108" t="s">
        <v>665</v>
      </c>
      <c r="G7" s="109" t="s">
        <v>771</v>
      </c>
      <c r="H7" s="109" t="n">
        <v>79514</v>
      </c>
      <c r="I7" s="109"/>
      <c r="J7" s="106" t="s">
        <v>772</v>
      </c>
      <c r="K7" s="106"/>
      <c r="L7" s="110" t="n">
        <v>41086</v>
      </c>
      <c r="M7" s="106"/>
      <c r="N7" s="106"/>
      <c r="O7" s="111" t="s">
        <v>773</v>
      </c>
      <c r="P7" s="111" t="s">
        <v>774</v>
      </c>
      <c r="Q7" s="111" t="s">
        <v>775</v>
      </c>
      <c r="R7" s="109" t="s">
        <v>776</v>
      </c>
      <c r="S7" s="12"/>
      <c r="T7" s="12"/>
      <c r="U7" s="110"/>
      <c r="V7" s="29"/>
      <c r="W7" s="112"/>
    </row>
    <row r="8" customFormat="false" ht="13.4" hidden="false" customHeight="true" outlineLevel="0" collapsed="false">
      <c r="A8" s="106" t="s">
        <v>777</v>
      </c>
      <c r="B8" s="107" t="s">
        <v>778</v>
      </c>
      <c r="C8" s="32" t="s">
        <v>779</v>
      </c>
      <c r="D8" s="108" t="s">
        <v>694</v>
      </c>
      <c r="E8" s="108" t="s">
        <v>648</v>
      </c>
      <c r="F8" s="108" t="s">
        <v>665</v>
      </c>
      <c r="G8" s="109" t="n">
        <v>1010</v>
      </c>
      <c r="H8" s="109" t="n">
        <v>35453</v>
      </c>
      <c r="I8" s="109"/>
      <c r="J8" s="106" t="s">
        <v>478</v>
      </c>
      <c r="K8" s="106"/>
      <c r="L8" s="110" t="n">
        <v>41653</v>
      </c>
      <c r="M8" s="106"/>
      <c r="N8" s="106"/>
      <c r="O8" s="111" t="s">
        <v>780</v>
      </c>
      <c r="P8" s="111" t="s">
        <v>781</v>
      </c>
      <c r="Q8" s="111" t="s">
        <v>748</v>
      </c>
      <c r="R8" s="109" t="s">
        <v>782</v>
      </c>
      <c r="S8" s="12"/>
      <c r="T8" s="114" t="n">
        <v>42103</v>
      </c>
      <c r="U8" s="110"/>
      <c r="V8" s="29"/>
      <c r="W8" s="112"/>
    </row>
    <row r="9" customFormat="false" ht="13.4" hidden="false" customHeight="true" outlineLevel="0" collapsed="false">
      <c r="A9" s="106" t="s">
        <v>783</v>
      </c>
      <c r="B9" s="107" t="s">
        <v>784</v>
      </c>
      <c r="C9" s="32" t="s">
        <v>695</v>
      </c>
      <c r="D9" s="108" t="s">
        <v>695</v>
      </c>
      <c r="E9" s="108" t="s">
        <v>649</v>
      </c>
      <c r="F9" s="108" t="s">
        <v>665</v>
      </c>
      <c r="G9" s="109" t="s">
        <v>785</v>
      </c>
      <c r="H9" s="109" t="n">
        <v>43516</v>
      </c>
      <c r="I9" s="109"/>
      <c r="J9" s="106" t="s">
        <v>754</v>
      </c>
      <c r="K9" s="106"/>
      <c r="L9" s="110" t="n">
        <v>41014</v>
      </c>
      <c r="M9" s="106"/>
      <c r="N9" s="106"/>
      <c r="O9" s="111" t="s">
        <v>786</v>
      </c>
      <c r="P9" s="111" t="s">
        <v>787</v>
      </c>
      <c r="Q9" s="111" t="s">
        <v>757</v>
      </c>
      <c r="R9" s="109" t="s">
        <v>788</v>
      </c>
      <c r="S9" s="12"/>
      <c r="T9" s="12"/>
      <c r="U9" s="110"/>
      <c r="V9" s="29"/>
      <c r="W9" s="112"/>
    </row>
    <row r="10" customFormat="false" ht="13.4" hidden="false" customHeight="true" outlineLevel="0" collapsed="false">
      <c r="A10" s="106" t="s">
        <v>789</v>
      </c>
      <c r="B10" s="32" t="s">
        <v>790</v>
      </c>
      <c r="C10" s="29" t="s">
        <v>791</v>
      </c>
      <c r="D10" s="108" t="s">
        <v>696</v>
      </c>
      <c r="E10" s="108" t="s">
        <v>650</v>
      </c>
      <c r="F10" s="108" t="s">
        <v>665</v>
      </c>
      <c r="G10" s="32" t="s">
        <v>792</v>
      </c>
      <c r="H10" s="32" t="n">
        <v>80586</v>
      </c>
      <c r="I10" s="32"/>
      <c r="J10" s="106" t="s">
        <v>478</v>
      </c>
      <c r="K10" s="106"/>
      <c r="L10" s="110" t="n">
        <v>41653</v>
      </c>
      <c r="M10" s="106"/>
      <c r="N10" s="106"/>
      <c r="O10" s="111" t="s">
        <v>793</v>
      </c>
      <c r="P10" s="111" t="s">
        <v>794</v>
      </c>
      <c r="Q10" s="111" t="s">
        <v>748</v>
      </c>
      <c r="R10" s="32" t="s">
        <v>795</v>
      </c>
      <c r="S10" s="12"/>
      <c r="T10" s="12"/>
      <c r="U10" s="110"/>
      <c r="V10" s="29"/>
    </row>
    <row r="11" customFormat="false" ht="13.4" hidden="false" customHeight="true" outlineLevel="0" collapsed="false">
      <c r="A11" s="106" t="s">
        <v>796</v>
      </c>
      <c r="B11" s="32" t="s">
        <v>797</v>
      </c>
      <c r="C11" s="29" t="s">
        <v>791</v>
      </c>
      <c r="D11" s="108" t="s">
        <v>696</v>
      </c>
      <c r="E11" s="108" t="s">
        <v>651</v>
      </c>
      <c r="F11" s="108" t="s">
        <v>665</v>
      </c>
      <c r="G11" s="32" t="s">
        <v>798</v>
      </c>
      <c r="H11" s="32" t="n">
        <v>32128</v>
      </c>
      <c r="I11" s="32"/>
      <c r="J11" s="106" t="s">
        <v>754</v>
      </c>
      <c r="K11" s="106"/>
      <c r="L11" s="110" t="n">
        <v>41086</v>
      </c>
      <c r="M11" s="106"/>
      <c r="N11" s="106"/>
      <c r="O11" s="111" t="s">
        <v>799</v>
      </c>
      <c r="P11" s="111" t="s">
        <v>800</v>
      </c>
      <c r="Q11" s="111" t="s">
        <v>757</v>
      </c>
      <c r="R11" s="32" t="s">
        <v>801</v>
      </c>
      <c r="S11" s="12"/>
      <c r="T11" s="12"/>
      <c r="U11" s="110"/>
      <c r="V11" s="29"/>
    </row>
    <row r="12" customFormat="false" ht="13.4" hidden="false" customHeight="true" outlineLevel="0" collapsed="false">
      <c r="A12" s="106" t="s">
        <v>802</v>
      </c>
      <c r="B12" s="32" t="s">
        <v>652</v>
      </c>
      <c r="C12" s="32" t="s">
        <v>803</v>
      </c>
      <c r="D12" s="108" t="s">
        <v>691</v>
      </c>
      <c r="E12" s="108" t="s">
        <v>652</v>
      </c>
      <c r="F12" s="108" t="s">
        <v>665</v>
      </c>
      <c r="G12" s="32" t="s">
        <v>804</v>
      </c>
      <c r="H12" s="32" t="n">
        <v>66153</v>
      </c>
      <c r="I12" s="32"/>
      <c r="J12" s="106" t="s">
        <v>478</v>
      </c>
      <c r="K12" s="106"/>
      <c r="L12" s="106"/>
      <c r="M12" s="106"/>
      <c r="N12" s="106"/>
      <c r="O12" s="111" t="s">
        <v>805</v>
      </c>
      <c r="P12" s="111" t="s">
        <v>806</v>
      </c>
      <c r="Q12" s="111" t="s">
        <v>748</v>
      </c>
      <c r="R12" s="32" t="s">
        <v>807</v>
      </c>
      <c r="S12" s="12"/>
      <c r="T12" s="12"/>
      <c r="U12" s="110"/>
      <c r="V12" s="29"/>
    </row>
    <row r="13" customFormat="false" ht="13.4" hidden="false" customHeight="true" outlineLevel="0" collapsed="false">
      <c r="A13" s="106" t="s">
        <v>808</v>
      </c>
      <c r="B13" s="32" t="s">
        <v>697</v>
      </c>
      <c r="C13" s="32" t="s">
        <v>809</v>
      </c>
      <c r="D13" s="108" t="s">
        <v>697</v>
      </c>
      <c r="E13" s="108" t="s">
        <v>653</v>
      </c>
      <c r="F13" s="108" t="s">
        <v>665</v>
      </c>
      <c r="G13" s="32" t="s">
        <v>810</v>
      </c>
      <c r="H13" s="32" t="n">
        <v>63453</v>
      </c>
      <c r="I13" s="32"/>
      <c r="J13" s="106" t="s">
        <v>763</v>
      </c>
      <c r="K13" s="106"/>
      <c r="L13" s="110" t="n">
        <v>41653</v>
      </c>
      <c r="M13" s="106"/>
      <c r="N13" s="106"/>
      <c r="O13" s="111" t="s">
        <v>811</v>
      </c>
      <c r="P13" s="111" t="s">
        <v>812</v>
      </c>
      <c r="Q13" s="111" t="s">
        <v>766</v>
      </c>
      <c r="R13" s="32" t="s">
        <v>813</v>
      </c>
      <c r="S13" s="12"/>
      <c r="T13" s="114" t="n">
        <v>41774</v>
      </c>
      <c r="U13" s="110"/>
      <c r="V13" s="29"/>
    </row>
    <row r="14" customFormat="false" ht="13.4" hidden="false" customHeight="true" outlineLevel="0" collapsed="false">
      <c r="A14" s="106" t="s">
        <v>814</v>
      </c>
      <c r="B14" s="29" t="s">
        <v>815</v>
      </c>
      <c r="C14" s="32" t="s">
        <v>698</v>
      </c>
      <c r="D14" s="108" t="s">
        <v>698</v>
      </c>
      <c r="E14" s="108" t="s">
        <v>654</v>
      </c>
      <c r="F14" s="108" t="s">
        <v>665</v>
      </c>
      <c r="G14" s="32" t="s">
        <v>816</v>
      </c>
      <c r="H14" s="32" t="n">
        <v>27204</v>
      </c>
      <c r="I14" s="32"/>
      <c r="J14" s="106" t="s">
        <v>772</v>
      </c>
      <c r="K14" s="106"/>
      <c r="L14" s="110" t="n">
        <v>41086</v>
      </c>
      <c r="M14" s="106"/>
      <c r="N14" s="106"/>
      <c r="O14" s="111" t="s">
        <v>817</v>
      </c>
      <c r="P14" s="111" t="s">
        <v>774</v>
      </c>
      <c r="Q14" s="111" t="s">
        <v>775</v>
      </c>
      <c r="R14" s="32" t="s">
        <v>818</v>
      </c>
      <c r="S14" s="12"/>
      <c r="T14" s="12"/>
      <c r="U14" s="110"/>
      <c r="V14" s="29"/>
    </row>
    <row r="15" customFormat="false" ht="13.4" hidden="false" customHeight="true" outlineLevel="0" collapsed="false">
      <c r="A15" s="106" t="s">
        <v>819</v>
      </c>
      <c r="B15" s="29" t="s">
        <v>820</v>
      </c>
      <c r="C15" s="32" t="s">
        <v>698</v>
      </c>
      <c r="D15" s="108" t="s">
        <v>698</v>
      </c>
      <c r="E15" s="108" t="s">
        <v>655</v>
      </c>
      <c r="F15" s="108" t="s">
        <v>665</v>
      </c>
      <c r="G15" s="32" t="n">
        <v>1001</v>
      </c>
      <c r="H15" s="32" t="n">
        <v>37860</v>
      </c>
      <c r="I15" s="32"/>
      <c r="R15" s="32" t="s">
        <v>821</v>
      </c>
      <c r="S15" s="12"/>
      <c r="T15" s="114" t="n">
        <v>42140</v>
      </c>
      <c r="U15" s="110"/>
      <c r="V15" s="29"/>
    </row>
    <row r="16" customFormat="false" ht="13.4" hidden="false" customHeight="true" outlineLevel="0" collapsed="false">
      <c r="A16" s="106" t="s">
        <v>822</v>
      </c>
      <c r="B16" s="29" t="s">
        <v>656</v>
      </c>
      <c r="C16" s="32" t="s">
        <v>699</v>
      </c>
      <c r="D16" s="108" t="s">
        <v>699</v>
      </c>
      <c r="E16" s="108" t="s">
        <v>656</v>
      </c>
      <c r="F16" s="108" t="s">
        <v>665</v>
      </c>
      <c r="G16" s="32" t="s">
        <v>823</v>
      </c>
      <c r="H16" s="32" t="n">
        <v>27605</v>
      </c>
      <c r="I16" s="32"/>
      <c r="R16" s="32" t="s">
        <v>824</v>
      </c>
      <c r="S16" s="12"/>
      <c r="T16" s="12"/>
      <c r="U16" s="115"/>
      <c r="V16" s="29"/>
    </row>
    <row r="17" customFormat="false" ht="13.4" hidden="false" customHeight="true" outlineLevel="0" collapsed="false">
      <c r="A17" s="106" t="s">
        <v>825</v>
      </c>
      <c r="B17" s="29" t="s">
        <v>826</v>
      </c>
      <c r="C17" s="32" t="s">
        <v>700</v>
      </c>
      <c r="D17" s="108" t="s">
        <v>700</v>
      </c>
      <c r="E17" s="108" t="s">
        <v>647</v>
      </c>
      <c r="F17" s="108" t="s">
        <v>665</v>
      </c>
      <c r="G17" s="32" t="s">
        <v>827</v>
      </c>
      <c r="H17" s="32" t="n">
        <v>77142</v>
      </c>
      <c r="I17" s="32"/>
      <c r="R17" s="32" t="s">
        <v>828</v>
      </c>
      <c r="S17" s="12"/>
      <c r="T17" s="12"/>
      <c r="U17" s="115"/>
      <c r="V17" s="29"/>
    </row>
    <row r="18" customFormat="false" ht="13.4" hidden="false" customHeight="true" outlineLevel="0" collapsed="false">
      <c r="A18" s="106" t="s">
        <v>829</v>
      </c>
      <c r="B18" s="29" t="s">
        <v>830</v>
      </c>
      <c r="C18" s="32" t="s">
        <v>831</v>
      </c>
      <c r="D18" s="108" t="s">
        <v>692</v>
      </c>
      <c r="E18" s="108" t="s">
        <v>657</v>
      </c>
      <c r="F18" s="108" t="s">
        <v>665</v>
      </c>
      <c r="G18" s="32" t="s">
        <v>832</v>
      </c>
      <c r="H18" s="32" t="n">
        <v>75888</v>
      </c>
      <c r="I18" s="32"/>
      <c r="R18" s="32" t="s">
        <v>833</v>
      </c>
      <c r="S18" s="115"/>
      <c r="T18" s="29"/>
      <c r="U18" s="115"/>
      <c r="V18" s="29"/>
    </row>
    <row r="19" customFormat="false" ht="13.4" hidden="false" customHeight="true" outlineLevel="0" collapsed="false">
      <c r="A19" s="106" t="s">
        <v>834</v>
      </c>
      <c r="B19" s="32" t="s">
        <v>835</v>
      </c>
      <c r="C19" s="32" t="s">
        <v>836</v>
      </c>
      <c r="D19" s="108" t="s">
        <v>701</v>
      </c>
      <c r="E19" s="108" t="s">
        <v>658</v>
      </c>
      <c r="F19" s="108" t="s">
        <v>665</v>
      </c>
      <c r="G19" s="32" t="s">
        <v>837</v>
      </c>
      <c r="H19" s="32" t="n">
        <v>41163</v>
      </c>
      <c r="I19" s="32"/>
      <c r="R19" s="32" t="s">
        <v>838</v>
      </c>
      <c r="S19" s="115"/>
      <c r="T19" s="29"/>
      <c r="U19" s="115"/>
      <c r="V19" s="29"/>
    </row>
    <row r="20" customFormat="false" ht="13.4" hidden="false" customHeight="true" outlineLevel="0" collapsed="false">
      <c r="A20" s="106" t="s">
        <v>839</v>
      </c>
      <c r="B20" s="32" t="s">
        <v>840</v>
      </c>
      <c r="C20" s="32" t="s">
        <v>841</v>
      </c>
      <c r="D20" s="108" t="s">
        <v>701</v>
      </c>
      <c r="E20" s="108" t="s">
        <v>658</v>
      </c>
      <c r="F20" s="108" t="s">
        <v>665</v>
      </c>
      <c r="G20" s="32" t="s">
        <v>842</v>
      </c>
      <c r="H20" s="32" t="n">
        <v>32921</v>
      </c>
      <c r="I20" s="32"/>
      <c r="R20" s="32" t="s">
        <v>843</v>
      </c>
      <c r="S20" s="115"/>
      <c r="T20" s="29"/>
      <c r="U20" s="115"/>
      <c r="V20" s="29"/>
    </row>
    <row r="21" customFormat="false" ht="13.4" hidden="false" customHeight="true" outlineLevel="0" collapsed="false">
      <c r="A21" s="106" t="s">
        <v>844</v>
      </c>
      <c r="B21" s="29" t="s">
        <v>845</v>
      </c>
      <c r="C21" s="29" t="s">
        <v>846</v>
      </c>
      <c r="D21" s="108" t="s">
        <v>702</v>
      </c>
      <c r="E21" s="108" t="s">
        <v>659</v>
      </c>
      <c r="F21" s="108" t="s">
        <v>665</v>
      </c>
      <c r="G21" s="32" t="s">
        <v>847</v>
      </c>
      <c r="H21" s="32" t="n">
        <v>32128</v>
      </c>
      <c r="I21" s="32"/>
      <c r="R21" s="32" t="s">
        <v>801</v>
      </c>
      <c r="S21" s="115"/>
      <c r="T21" s="29"/>
      <c r="U21" s="115"/>
      <c r="V21" s="29"/>
    </row>
    <row r="22" customFormat="false" ht="13.4" hidden="false" customHeight="true" outlineLevel="0" collapsed="false">
      <c r="A22" s="106" t="s">
        <v>848</v>
      </c>
      <c r="B22" s="29" t="s">
        <v>849</v>
      </c>
      <c r="C22" s="29" t="s">
        <v>846</v>
      </c>
      <c r="D22" s="108" t="s">
        <v>702</v>
      </c>
      <c r="E22" s="108" t="s">
        <v>660</v>
      </c>
      <c r="F22" s="108" t="s">
        <v>665</v>
      </c>
      <c r="G22" s="32" t="s">
        <v>850</v>
      </c>
      <c r="H22" s="32" t="n">
        <v>66153</v>
      </c>
      <c r="I22" s="32"/>
      <c r="R22" s="32" t="s">
        <v>807</v>
      </c>
      <c r="S22" s="115"/>
      <c r="T22" s="29"/>
      <c r="U22" s="115"/>
      <c r="V22" s="29"/>
    </row>
    <row r="23" customFormat="false" ht="13.4" hidden="false" customHeight="true" outlineLevel="0" collapsed="false">
      <c r="A23" s="106" t="s">
        <v>851</v>
      </c>
      <c r="B23" s="29" t="s">
        <v>852</v>
      </c>
      <c r="C23" s="29" t="s">
        <v>846</v>
      </c>
      <c r="D23" s="108" t="s">
        <v>702</v>
      </c>
      <c r="E23" s="108" t="s">
        <v>660</v>
      </c>
      <c r="F23" s="108" t="s">
        <v>665</v>
      </c>
      <c r="G23" s="32" t="s">
        <v>850</v>
      </c>
      <c r="H23" s="32" t="n">
        <v>63453</v>
      </c>
      <c r="I23" s="32"/>
      <c r="R23" s="32" t="s">
        <v>813</v>
      </c>
      <c r="S23" s="115"/>
      <c r="T23" s="29"/>
      <c r="U23" s="115"/>
      <c r="V23" s="29"/>
    </row>
    <row r="24" customFormat="false" ht="13.4" hidden="false" customHeight="true" outlineLevel="0" collapsed="false">
      <c r="A24" s="106" t="s">
        <v>853</v>
      </c>
      <c r="B24" s="29" t="s">
        <v>703</v>
      </c>
      <c r="C24" s="29" t="s">
        <v>854</v>
      </c>
      <c r="D24" s="108" t="s">
        <v>703</v>
      </c>
      <c r="E24" s="108" t="s">
        <v>661</v>
      </c>
      <c r="F24" s="108" t="s">
        <v>665</v>
      </c>
      <c r="G24" s="32" t="s">
        <v>703</v>
      </c>
      <c r="H24" s="32" t="s">
        <v>855</v>
      </c>
      <c r="I24" s="32"/>
      <c r="R24" s="32" t="s">
        <v>856</v>
      </c>
      <c r="S24" s="115"/>
      <c r="T24" s="29"/>
      <c r="U24" s="115"/>
      <c r="V24" s="29" t="s">
        <v>703</v>
      </c>
    </row>
  </sheetData>
  <dataValidations count="5">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24"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D5:D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U16:U24 S18:S24"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F5:F24" type="list">
      <formula1>Suppliers!$A$4:$A$200</formula1>
      <formula2>0</formula2>
    </dataValidation>
  </dataValidations>
  <hyperlinks>
    <hyperlink ref="D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6" activeCellId="0" sqref="I6"/>
    </sheetView>
  </sheetViews>
  <sheetFormatPr defaultRowHeight="13.8"/>
  <cols>
    <col collapsed="false" hidden="false" max="1" min="1" style="0" width="23.3522267206478"/>
    <col collapsed="false" hidden="false" max="2" min="2" style="0" width="26.3522267206478"/>
    <col collapsed="false" hidden="false" max="3" min="3" style="0" width="18.2105263157895"/>
    <col collapsed="false" hidden="false" max="4" min="4" style="0" width="16.3886639676113"/>
    <col collapsed="false" hidden="false" max="5" min="5" style="0" width="13.6032388663968"/>
    <col collapsed="false" hidden="false" max="6" min="6" style="0" width="18.7449392712551"/>
    <col collapsed="false" hidden="false" max="7" min="7" style="0" width="18.2105263157895"/>
    <col collapsed="false" hidden="false" max="8" min="8" style="0" width="36.8502024291498"/>
    <col collapsed="false" hidden="false" max="9" min="9" style="0" width="35.5627530364373"/>
    <col collapsed="false" hidden="false" max="10" min="10" style="0" width="21.5303643724696"/>
    <col collapsed="false" hidden="false" max="11" min="11" style="0" width="26.995951417004"/>
    <col collapsed="false" hidden="false" max="12" min="12" style="0" width="42.5263157894737"/>
    <col collapsed="false" hidden="false" max="1025" min="13" style="0" width="7.71255060728745"/>
  </cols>
  <sheetData>
    <row r="1" s="93" customFormat="true" ht="20.7" hidden="true" customHeight="true" outlineLevel="0" collapsed="false">
      <c r="A1" s="93" t="s">
        <v>249</v>
      </c>
      <c r="B1" s="116" t="s">
        <v>857</v>
      </c>
      <c r="C1" s="93" t="s">
        <v>858</v>
      </c>
      <c r="D1" s="117" t="s">
        <v>859</v>
      </c>
      <c r="E1" s="93" t="s">
        <v>860</v>
      </c>
      <c r="F1" s="93" t="s">
        <v>861</v>
      </c>
      <c r="G1" s="93" t="s">
        <v>862</v>
      </c>
      <c r="H1" s="93" t="s">
        <v>863</v>
      </c>
      <c r="I1" s="116" t="s">
        <v>864</v>
      </c>
      <c r="J1" s="116" t="s">
        <v>865</v>
      </c>
      <c r="K1" s="93" t="s">
        <v>866</v>
      </c>
      <c r="L1" s="0"/>
    </row>
    <row r="2" customFormat="false" ht="18.2" hidden="false" customHeight="true" outlineLevel="0" collapsed="false">
      <c r="A2" s="118" t="s">
        <v>867</v>
      </c>
      <c r="B2" s="119"/>
      <c r="D2" s="117"/>
      <c r="I2" s="119"/>
      <c r="J2" s="119"/>
    </row>
    <row r="3" customFormat="false" ht="29" hidden="false" customHeight="true" outlineLevel="0" collapsed="false">
      <c r="A3" s="93" t="s">
        <v>252</v>
      </c>
      <c r="B3" s="120" t="s">
        <v>868</v>
      </c>
      <c r="C3" s="93" t="s">
        <v>869</v>
      </c>
      <c r="D3" s="117" t="s">
        <v>870</v>
      </c>
      <c r="E3" s="93" t="s">
        <v>871</v>
      </c>
      <c r="F3" s="93" t="s">
        <v>872</v>
      </c>
      <c r="G3" s="93" t="s">
        <v>873</v>
      </c>
      <c r="H3" s="93" t="s">
        <v>874</v>
      </c>
      <c r="I3" s="121" t="s">
        <v>875</v>
      </c>
      <c r="J3" s="122" t="s">
        <v>876</v>
      </c>
      <c r="K3" s="93" t="s">
        <v>877</v>
      </c>
    </row>
    <row r="4" customFormat="false" ht="14.05" hidden="false" customHeight="true" outlineLevel="0" collapsed="false">
      <c r="A4" s="0" t="s">
        <v>878</v>
      </c>
      <c r="B4" s="123" t="n">
        <v>41778</v>
      </c>
      <c r="C4" s="42" t="s">
        <v>778</v>
      </c>
      <c r="D4" s="124" t="n">
        <v>41275</v>
      </c>
      <c r="E4" s="124" t="n">
        <v>41284</v>
      </c>
      <c r="F4" s="0" t="s">
        <v>879</v>
      </c>
      <c r="G4" s="0" t="s">
        <v>880</v>
      </c>
      <c r="H4" s="0" t="s">
        <v>881</v>
      </c>
      <c r="I4" s="106" t="s">
        <v>879</v>
      </c>
      <c r="J4" s="111" t="s">
        <v>882</v>
      </c>
    </row>
    <row r="5" customFormat="false" ht="13.4" hidden="false" customHeight="true" outlineLevel="0" collapsed="false">
      <c r="A5" s="0" t="s">
        <v>883</v>
      </c>
      <c r="B5" s="123" t="n">
        <v>41743</v>
      </c>
      <c r="C5" s="42" t="s">
        <v>849</v>
      </c>
      <c r="D5" s="124" t="n">
        <v>41307</v>
      </c>
      <c r="E5" s="124" t="n">
        <v>41307</v>
      </c>
      <c r="F5" s="0" t="s">
        <v>879</v>
      </c>
      <c r="I5" s="106" t="s">
        <v>879</v>
      </c>
      <c r="J5" s="111" t="s">
        <v>884</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2.8"/>
  <cols>
    <col collapsed="false" hidden="true" max="1" min="1" style="12" width="0"/>
    <col collapsed="false" hidden="false" max="2" min="2" style="12" width="20.4615384615385"/>
    <col collapsed="false" hidden="false" max="3" min="3" style="12" width="21.2105263157895"/>
    <col collapsed="false" hidden="false" max="4" min="4" style="12" width="11.6761133603239"/>
    <col collapsed="false" hidden="false" max="5" min="5" style="12" width="6.21457489878543"/>
    <col collapsed="false" hidden="false" max="6" min="6" style="12" width="13.3886639676113"/>
    <col collapsed="false" hidden="false" max="7" min="7" style="12" width="22.8178137651822"/>
    <col collapsed="false" hidden="false" max="8" min="8" style="12" width="7.49797570850202"/>
    <col collapsed="false" hidden="false" max="9" min="9" style="12" width="10.3886639676113"/>
    <col collapsed="false" hidden="false" max="1025" min="10" style="12" width="9.10526315789474"/>
  </cols>
  <sheetData>
    <row r="1" s="17" customFormat="true" ht="12.2" hidden="true" customHeight="true" outlineLevel="0" collapsed="false">
      <c r="A1" s="17" t="s">
        <v>27</v>
      </c>
      <c r="B1" s="17" t="s">
        <v>28</v>
      </c>
      <c r="C1" s="17" t="s">
        <v>29</v>
      </c>
      <c r="D1" s="17" t="s">
        <v>30</v>
      </c>
      <c r="E1" s="17" t="s">
        <v>31</v>
      </c>
      <c r="F1" s="17" t="s">
        <v>32</v>
      </c>
      <c r="G1" s="17" t="s">
        <v>33</v>
      </c>
      <c r="H1" s="17" t="s">
        <v>34</v>
      </c>
      <c r="I1" s="17" t="s">
        <v>35</v>
      </c>
    </row>
    <row r="2" s="18" customFormat="true" ht="25.35" hidden="false" customHeight="true" outlineLevel="0" collapsed="false">
      <c r="B2" s="18" t="s">
        <v>36</v>
      </c>
      <c r="I2" s="12"/>
    </row>
    <row r="3" s="17" customFormat="true" ht="12.2" hidden="false" customHeight="true" outlineLevel="0" collapsed="false">
      <c r="A3" s="17" t="s">
        <v>27</v>
      </c>
      <c r="B3" s="17" t="s">
        <v>37</v>
      </c>
      <c r="C3" s="17" t="s">
        <v>38</v>
      </c>
      <c r="D3" s="17" t="s">
        <v>39</v>
      </c>
      <c r="E3" s="18" t="s">
        <v>40</v>
      </c>
      <c r="F3" s="17" t="s">
        <v>41</v>
      </c>
      <c r="G3" s="17" t="s">
        <v>42</v>
      </c>
      <c r="H3" s="18" t="s">
        <v>43</v>
      </c>
      <c r="I3" s="17" t="s">
        <v>44</v>
      </c>
    </row>
    <row r="4" customFormat="false" ht="13.4" hidden="false" customHeight="true" outlineLevel="0" collapsed="false">
      <c r="A4" s="17" t="s">
        <v>45</v>
      </c>
      <c r="B4" s="17" t="s">
        <v>46</v>
      </c>
      <c r="C4" s="19" t="s">
        <v>47</v>
      </c>
      <c r="D4" s="20" t="s">
        <v>48</v>
      </c>
      <c r="E4" s="21" t="s">
        <v>49</v>
      </c>
      <c r="F4" s="12" t="s">
        <v>50</v>
      </c>
      <c r="G4" s="12" t="s">
        <v>51</v>
      </c>
      <c r="H4" s="0"/>
      <c r="I4" s="0"/>
    </row>
    <row r="5" customFormat="false" ht="13.4" hidden="false" customHeight="true" outlineLevel="0" collapsed="false">
      <c r="A5" s="17" t="s">
        <v>52</v>
      </c>
      <c r="B5" s="17" t="s">
        <v>52</v>
      </c>
      <c r="C5" s="19" t="s">
        <v>53</v>
      </c>
      <c r="D5" s="20" t="s">
        <v>54</v>
      </c>
      <c r="E5" s="21"/>
      <c r="F5" s="0"/>
      <c r="G5" s="0"/>
      <c r="H5" s="12" t="s">
        <v>55</v>
      </c>
      <c r="I5" s="12" t="n">
        <v>1</v>
      </c>
    </row>
    <row r="6" customFormat="false" ht="13.4" hidden="false" customHeight="true" outlineLevel="0" collapsed="false">
      <c r="A6" s="17" t="s">
        <v>56</v>
      </c>
      <c r="B6" s="17" t="s">
        <v>56</v>
      </c>
      <c r="C6" s="19" t="s">
        <v>57</v>
      </c>
      <c r="D6" s="20" t="s">
        <v>54</v>
      </c>
      <c r="E6" s="21"/>
      <c r="F6" s="0"/>
      <c r="G6" s="0"/>
      <c r="H6" s="12" t="s">
        <v>49</v>
      </c>
      <c r="I6" s="12" t="n">
        <v>1</v>
      </c>
    </row>
    <row r="7" customFormat="false" ht="13.4" hidden="false" customHeight="true" outlineLevel="0" collapsed="false">
      <c r="A7" s="17" t="s">
        <v>58</v>
      </c>
      <c r="B7" s="17" t="s">
        <v>58</v>
      </c>
      <c r="C7" s="19" t="s">
        <v>59</v>
      </c>
      <c r="D7" s="20" t="s">
        <v>54</v>
      </c>
      <c r="E7" s="21"/>
      <c r="F7" s="0"/>
      <c r="G7" s="0"/>
      <c r="H7" s="12" t="s">
        <v>60</v>
      </c>
      <c r="I7" s="12" t="n">
        <v>1</v>
      </c>
    </row>
    <row r="8" customFormat="false" ht="13.4" hidden="false" customHeight="true" outlineLevel="0" collapsed="false">
      <c r="A8" s="17" t="s">
        <v>61</v>
      </c>
      <c r="B8" s="17" t="s">
        <v>61</v>
      </c>
      <c r="C8" s="19" t="s">
        <v>62</v>
      </c>
      <c r="D8" s="20" t="s">
        <v>54</v>
      </c>
      <c r="E8" s="21"/>
      <c r="F8" s="0"/>
      <c r="G8" s="0"/>
      <c r="H8" s="12" t="s">
        <v>63</v>
      </c>
      <c r="I8" s="12" t="n">
        <v>1</v>
      </c>
    </row>
    <row r="9" customFormat="false" ht="13.4" hidden="false" customHeight="true" outlineLevel="0" collapsed="false">
      <c r="A9" s="17" t="s">
        <v>64</v>
      </c>
      <c r="B9" s="17" t="s">
        <v>65</v>
      </c>
      <c r="C9" s="19" t="s">
        <v>66</v>
      </c>
      <c r="D9" s="20" t="s">
        <v>54</v>
      </c>
      <c r="E9" s="21"/>
      <c r="F9" s="0"/>
      <c r="G9" s="0"/>
      <c r="H9" s="12" t="s">
        <v>67</v>
      </c>
      <c r="I9" s="12" t="n">
        <v>1</v>
      </c>
    </row>
    <row r="10" customFormat="false" ht="13.4" hidden="false" customHeight="true" outlineLevel="0" collapsed="false">
      <c r="A10" s="17" t="s">
        <v>68</v>
      </c>
      <c r="B10" s="17" t="s">
        <v>69</v>
      </c>
      <c r="C10" s="19" t="s">
        <v>70</v>
      </c>
      <c r="D10" s="20" t="s">
        <v>54</v>
      </c>
      <c r="E10" s="21"/>
      <c r="F10" s="0"/>
      <c r="G10" s="0"/>
      <c r="H10" s="12" t="s">
        <v>71</v>
      </c>
      <c r="I10" s="12" t="n">
        <v>1</v>
      </c>
    </row>
    <row r="11" customFormat="false" ht="13.4" hidden="false" customHeight="true" outlineLevel="0" collapsed="false">
      <c r="A11" s="17" t="s">
        <v>72</v>
      </c>
      <c r="B11" s="17" t="s">
        <v>73</v>
      </c>
      <c r="C11" s="19" t="s">
        <v>74</v>
      </c>
      <c r="D11" s="20" t="s">
        <v>54</v>
      </c>
      <c r="E11" s="21"/>
      <c r="F11" s="0"/>
      <c r="G11" s="0"/>
      <c r="H11" s="12" t="s">
        <v>75</v>
      </c>
      <c r="I11" s="12" t="n">
        <v>1</v>
      </c>
    </row>
    <row r="12" customFormat="false" ht="13.4" hidden="false" customHeight="true" outlineLevel="0" collapsed="false">
      <c r="A12" s="17" t="s">
        <v>76</v>
      </c>
      <c r="B12" s="17" t="s">
        <v>77</v>
      </c>
      <c r="C12" s="19" t="s">
        <v>78</v>
      </c>
      <c r="D12" s="20" t="s">
        <v>54</v>
      </c>
      <c r="E12" s="21"/>
      <c r="F12" s="0"/>
      <c r="G12" s="0"/>
      <c r="H12" s="12" t="s">
        <v>79</v>
      </c>
      <c r="I12" s="12" t="n">
        <v>1</v>
      </c>
    </row>
    <row r="13" customFormat="false" ht="12.8" hidden="false" customHeight="false" outlineLevel="0" collapsed="false">
      <c r="A13" s="17" t="s">
        <v>80</v>
      </c>
      <c r="B13" s="17" t="s">
        <v>81</v>
      </c>
      <c r="C13" s="19" t="s">
        <v>82</v>
      </c>
      <c r="D13" s="22" t="s">
        <v>48</v>
      </c>
      <c r="E13" s="12" t="s">
        <v>49</v>
      </c>
      <c r="F13" s="12" t="s">
        <v>83</v>
      </c>
      <c r="G13" s="12" t="s">
        <v>80</v>
      </c>
    </row>
  </sheetData>
  <dataValidations count="5">
    <dataValidation allowBlank="false" error="Select a valid separator from the drop-down menu" errorTitle="Invalid entry" operator="equal" promptTitle="Select a valid separator" showDropDown="true" showErrorMessage="true" showInputMessage="true" sqref="E4:E12" type="none">
      <formula1>0</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false" sqref="C4:C13" type="none">
      <formula1>0</formula1>
      <formula2>0</formula2>
    </dataValidation>
    <dataValidation allowBlank="true" operator="between" promptTitle="Whole numbers" showDropDown="false" showErrorMessage="true" showInputMessage="true" sqref="I4:I13" type="whole">
      <formula1>1</formula1>
      <formula2>20</formula2>
    </dataValidation>
    <dataValidation allowBlank="false" operator="equal" showDropDown="false" showErrorMessage="true" showInputMessage="false" sqref="D4:D13" type="list">
      <formula1>"generated,counter"</formula1>
      <formula2>0</formula2>
    </dataValidation>
    <dataValidation allowBlank="true" operator="equal" showDropDown="false" showErrorMessage="true" showInputMessage="false" sqref="F4:F13" type="list">
      <formula1>"backreference,contained"</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22.3886639676113"/>
    <col collapsed="false" hidden="false" max="2" min="2" style="0" width="11.7813765182186"/>
    <col collapsed="false" hidden="false" max="3" min="3" style="0" width="18.1012145748988"/>
    <col collapsed="false" hidden="false" max="4" min="4" style="0" width="10.3886639676113"/>
    <col collapsed="false" hidden="false" max="5" min="5" style="0" width="13.6032388663968"/>
    <col collapsed="false" hidden="false" max="6" min="6" style="0" width="27.8502024291498"/>
    <col collapsed="false" hidden="false" max="7" min="7" style="0" width="29.9919028340081"/>
    <col collapsed="false" hidden="false" max="8" min="8" style="0" width="31.8137651821862"/>
    <col collapsed="false" hidden="false" max="9" min="9" style="0" width="29.3522267206478"/>
    <col collapsed="false" hidden="false" max="10" min="10" style="0" width="25.7085020242915"/>
    <col collapsed="false" hidden="false" max="11" min="11" style="0" width="39.2064777327935"/>
    <col collapsed="false" hidden="false" max="1025" min="12" style="0" width="7.71255060728745"/>
  </cols>
  <sheetData>
    <row r="1" s="93" customFormat="true" ht="15.1" hidden="false" customHeight="true" outlineLevel="0" collapsed="false">
      <c r="A1" s="93" t="s">
        <v>249</v>
      </c>
      <c r="B1" s="116" t="s">
        <v>857</v>
      </c>
      <c r="C1" s="93" t="s">
        <v>858</v>
      </c>
      <c r="D1" s="0"/>
      <c r="E1" s="93" t="s">
        <v>860</v>
      </c>
      <c r="F1" s="93" t="s">
        <v>885</v>
      </c>
      <c r="G1" s="93" t="s">
        <v>862</v>
      </c>
      <c r="H1" s="93" t="s">
        <v>863</v>
      </c>
      <c r="I1" s="116" t="s">
        <v>864</v>
      </c>
      <c r="J1" s="116" t="s">
        <v>865</v>
      </c>
      <c r="K1" s="93" t="s">
        <v>866</v>
      </c>
    </row>
    <row r="2" customFormat="false" ht="17.9" hidden="false" customHeight="true" outlineLevel="0" collapsed="false">
      <c r="A2" s="118" t="s">
        <v>886</v>
      </c>
    </row>
    <row r="3" customFormat="false" ht="46.4" hidden="false" customHeight="true" outlineLevel="0" collapsed="false">
      <c r="A3" s="93" t="s">
        <v>252</v>
      </c>
      <c r="B3" s="120" t="s">
        <v>868</v>
      </c>
      <c r="C3" s="93" t="s">
        <v>869</v>
      </c>
      <c r="D3" s="117" t="s">
        <v>870</v>
      </c>
      <c r="E3" s="93" t="s">
        <v>871</v>
      </c>
      <c r="F3" s="93" t="s">
        <v>887</v>
      </c>
      <c r="G3" s="93" t="s">
        <v>873</v>
      </c>
      <c r="H3" s="93" t="s">
        <v>874</v>
      </c>
      <c r="I3" s="121" t="s">
        <v>875</v>
      </c>
      <c r="J3" s="122" t="s">
        <v>876</v>
      </c>
      <c r="K3" s="93" t="s">
        <v>877</v>
      </c>
    </row>
    <row r="4" customFormat="false" ht="13.4" hidden="false" customHeight="true" outlineLevel="0" collapsed="false">
      <c r="A4" s="0" t="s">
        <v>888</v>
      </c>
      <c r="B4" s="125" t="n">
        <v>41778</v>
      </c>
      <c r="C4" s="42" t="s">
        <v>784</v>
      </c>
      <c r="D4" s="124" t="n">
        <v>41275</v>
      </c>
      <c r="E4" s="124" t="n">
        <v>41278</v>
      </c>
      <c r="F4" s="0" t="s">
        <v>889</v>
      </c>
      <c r="I4" s="12" t="s">
        <v>879</v>
      </c>
      <c r="J4" s="126" t="s">
        <v>890</v>
      </c>
    </row>
    <row r="5" customFormat="false" ht="13.4" hidden="false" customHeight="true" outlineLevel="0" collapsed="false">
      <c r="A5" s="0" t="s">
        <v>891</v>
      </c>
      <c r="B5" s="123" t="n">
        <v>41776</v>
      </c>
      <c r="C5" s="42" t="s">
        <v>815</v>
      </c>
      <c r="D5" s="124" t="n">
        <v>41307</v>
      </c>
      <c r="E5" s="124" t="n">
        <v>41279</v>
      </c>
      <c r="F5" s="0" t="s">
        <v>889</v>
      </c>
      <c r="G5" s="0" t="s">
        <v>892</v>
      </c>
      <c r="I5" s="12" t="s">
        <v>879</v>
      </c>
      <c r="J5" s="126" t="s">
        <v>893</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8" activeCellId="0" sqref="D28"/>
    </sheetView>
  </sheetViews>
  <sheetFormatPr defaultRowHeight="12.8"/>
  <cols>
    <col collapsed="false" hidden="false" max="1" min="1" style="0" width="16.3886639676113"/>
    <col collapsed="false" hidden="false" max="2" min="2" style="0" width="13.3886639676113"/>
    <col collapsed="false" hidden="false" max="3" min="3" style="0" width="20.4615384615385"/>
    <col collapsed="false" hidden="false" max="4" min="4" style="0" width="26.5668016194332"/>
    <col collapsed="false" hidden="false" max="5" min="5" style="0" width="18.6396761133603"/>
    <col collapsed="false" hidden="false" max="6" min="6" style="0" width="14.0323886639676"/>
    <col collapsed="false" hidden="false" max="1025" min="7" style="0" width="11.5708502024291"/>
  </cols>
  <sheetData>
    <row r="1" s="93" customFormat="true" ht="13.8" hidden="false" customHeight="false" outlineLevel="0" collapsed="false">
      <c r="A1" s="93" t="s">
        <v>858</v>
      </c>
      <c r="B1" s="93" t="s">
        <v>894</v>
      </c>
      <c r="C1" s="93" t="s">
        <v>895</v>
      </c>
      <c r="D1" s="93" t="s">
        <v>896</v>
      </c>
      <c r="E1" s="93" t="s">
        <v>897</v>
      </c>
      <c r="F1" s="93" t="s">
        <v>898</v>
      </c>
    </row>
    <row r="2" s="127" customFormat="true" ht="16.15" hidden="false" customHeight="false" outlineLevel="0" collapsed="false">
      <c r="A2" s="127" t="s">
        <v>899</v>
      </c>
    </row>
    <row r="3" customFormat="false" ht="32.8" hidden="false" customHeight="true" outlineLevel="0" collapsed="false">
      <c r="A3" s="128" t="s">
        <v>900</v>
      </c>
      <c r="B3" s="128" t="s">
        <v>901</v>
      </c>
      <c r="C3" s="128" t="s">
        <v>902</v>
      </c>
      <c r="D3" s="128" t="s">
        <v>903</v>
      </c>
      <c r="E3" s="128" t="s">
        <v>904</v>
      </c>
      <c r="F3" s="0" t="s">
        <v>898</v>
      </c>
    </row>
    <row r="4" customFormat="false" ht="13.8" hidden="false" customHeight="false" outlineLevel="0" collapsed="false">
      <c r="A4" s="107" t="s">
        <v>743</v>
      </c>
      <c r="B4" s="0" t="n">
        <v>4566</v>
      </c>
      <c r="C4" s="0" t="n">
        <v>1.1</v>
      </c>
      <c r="D4" s="0" t="s">
        <v>905</v>
      </c>
      <c r="E4" s="0" t="s">
        <v>906</v>
      </c>
      <c r="F4" s="0" t="s">
        <v>907</v>
      </c>
    </row>
    <row r="5" customFormat="false" ht="13.8" hidden="false" customHeight="false" outlineLevel="0" collapsed="false">
      <c r="A5" s="107" t="s">
        <v>751</v>
      </c>
      <c r="B5" s="0" t="n">
        <v>4567</v>
      </c>
      <c r="C5" s="0" t="n">
        <v>2.1</v>
      </c>
      <c r="D5" s="0" t="s">
        <v>908</v>
      </c>
      <c r="E5" s="0" t="s">
        <v>906</v>
      </c>
      <c r="F5" s="0" t="s">
        <v>907</v>
      </c>
    </row>
    <row r="6" customFormat="false" ht="13.8" hidden="false" customHeight="false" outlineLevel="0" collapsed="false">
      <c r="A6" s="107" t="s">
        <v>760</v>
      </c>
      <c r="B6" s="0" t="n">
        <v>4568</v>
      </c>
      <c r="C6" s="0" t="n">
        <v>3.1</v>
      </c>
      <c r="D6" s="0" t="s">
        <v>909</v>
      </c>
      <c r="E6" s="0" t="s">
        <v>906</v>
      </c>
      <c r="F6" s="0" t="s">
        <v>907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26" activeCellId="0" sqref="O26"/>
    </sheetView>
  </sheetViews>
  <sheetFormatPr defaultRowHeight="13.8"/>
  <cols>
    <col collapsed="false" hidden="false" max="1" min="1" style="0" width="16.3886639676113"/>
    <col collapsed="false" hidden="false" max="2" min="2" style="0" width="21.3157894736842"/>
    <col collapsed="false" hidden="false" max="3" min="3" style="0" width="16.1740890688259"/>
    <col collapsed="false" hidden="false" max="4" min="4" style="0" width="13.3886639676113"/>
    <col collapsed="false" hidden="false" max="5" min="5" style="0" width="11.4615384615385"/>
    <col collapsed="false" hidden="false" max="6" min="6" style="0" width="16.3886639676113"/>
    <col collapsed="false" hidden="false" max="7" min="7" style="0" width="18.4251012145749"/>
    <col collapsed="false" hidden="false" max="8" min="8" style="0" width="24.5303643724696"/>
    <col collapsed="false" hidden="false" max="9" min="9" style="0" width="32.6720647773279"/>
    <col collapsed="false" hidden="false" max="10" min="10" style="0" width="16.3886639676113"/>
    <col collapsed="false" hidden="false" max="1025" min="11" style="0" width="7.71255060728745"/>
  </cols>
  <sheetData>
    <row r="1" customFormat="false" ht="14.9" hidden="false" customHeight="true" outlineLevel="0" collapsed="false">
      <c r="A1" s="14" t="s">
        <v>704</v>
      </c>
      <c r="B1" s="93" t="s">
        <v>249</v>
      </c>
      <c r="C1" s="93" t="s">
        <v>858</v>
      </c>
      <c r="D1" s="117" t="s">
        <v>910</v>
      </c>
      <c r="E1" s="93" t="s">
        <v>911</v>
      </c>
      <c r="F1" s="93" t="s">
        <v>912</v>
      </c>
      <c r="G1" s="93" t="s">
        <v>913</v>
      </c>
      <c r="H1" s="116" t="s">
        <v>914</v>
      </c>
      <c r="I1" s="116" t="s">
        <v>915</v>
      </c>
      <c r="J1" s="93" t="s">
        <v>866</v>
      </c>
      <c r="K1" s="129" t="s">
        <v>916</v>
      </c>
    </row>
    <row r="2" customFormat="false" ht="17.9" hidden="false" customHeight="true" outlineLevel="0" collapsed="false">
      <c r="A2" s="130" t="s">
        <v>917</v>
      </c>
      <c r="B2" s="118" t="s">
        <v>917</v>
      </c>
      <c r="C2" s="118"/>
      <c r="D2" s="118"/>
      <c r="K2" s="131"/>
    </row>
    <row r="3" customFormat="false" ht="37.3" hidden="false" customHeight="true" outlineLevel="0" collapsed="false">
      <c r="A3" s="121" t="s">
        <v>726</v>
      </c>
      <c r="B3" s="93" t="s">
        <v>918</v>
      </c>
      <c r="C3" s="93" t="s">
        <v>869</v>
      </c>
      <c r="D3" s="117" t="s">
        <v>919</v>
      </c>
      <c r="E3" s="93" t="s">
        <v>920</v>
      </c>
      <c r="F3" s="93" t="s">
        <v>921</v>
      </c>
      <c r="G3" s="93" t="s">
        <v>922</v>
      </c>
      <c r="H3" s="132" t="s">
        <v>923</v>
      </c>
      <c r="I3" s="121" t="s">
        <v>924</v>
      </c>
      <c r="J3" s="93" t="s">
        <v>877</v>
      </c>
      <c r="K3" s="121" t="s">
        <v>925</v>
      </c>
    </row>
    <row r="4" customFormat="false" ht="13.4" hidden="false" customHeight="true" outlineLevel="0" collapsed="false">
      <c r="A4" s="106" t="s">
        <v>759</v>
      </c>
      <c r="B4" s="0" t="s">
        <v>767</v>
      </c>
      <c r="C4" s="42" t="s">
        <v>760</v>
      </c>
      <c r="D4" s="124" t="n">
        <v>41642</v>
      </c>
      <c r="E4" s="124" t="n">
        <v>41642</v>
      </c>
      <c r="F4" s="124" t="n">
        <v>42350</v>
      </c>
      <c r="G4" s="0" t="s">
        <v>926</v>
      </c>
      <c r="H4" s="106" t="s">
        <v>879</v>
      </c>
      <c r="I4" s="106" t="s">
        <v>879</v>
      </c>
    </row>
    <row r="5" customFormat="false" ht="13.4" hidden="false" customHeight="true" outlineLevel="0" collapsed="false">
      <c r="A5" s="106" t="s">
        <v>777</v>
      </c>
      <c r="B5" s="0" t="s">
        <v>776</v>
      </c>
      <c r="C5" s="42" t="s">
        <v>769</v>
      </c>
      <c r="D5" s="124" t="n">
        <v>41643</v>
      </c>
      <c r="E5" s="124" t="n">
        <v>41643</v>
      </c>
      <c r="F5" s="124" t="n">
        <v>42351</v>
      </c>
      <c r="G5" s="0" t="s">
        <v>926</v>
      </c>
      <c r="H5" s="106" t="s">
        <v>879</v>
      </c>
      <c r="I5" s="106" t="s">
        <v>879</v>
      </c>
    </row>
    <row r="6" customFormat="false" ht="13.4" hidden="false" customHeight="true" outlineLevel="0" collapsed="false">
      <c r="A6" s="106" t="s">
        <v>808</v>
      </c>
      <c r="B6" s="0" t="s">
        <v>824</v>
      </c>
      <c r="C6" s="42" t="s">
        <v>656</v>
      </c>
      <c r="D6" s="124" t="n">
        <v>41644</v>
      </c>
      <c r="E6" s="124" t="n">
        <v>41644</v>
      </c>
      <c r="F6" s="124" t="n">
        <v>42352</v>
      </c>
      <c r="G6" s="0" t="s">
        <v>926</v>
      </c>
      <c r="H6" s="106" t="s">
        <v>879</v>
      </c>
      <c r="I6" s="106" t="s">
        <v>879</v>
      </c>
    </row>
    <row r="7" customFormat="false" ht="13.4" hidden="false" customHeight="true" outlineLevel="0" collapsed="false">
      <c r="A7" s="106" t="s">
        <v>819</v>
      </c>
      <c r="B7" s="0" t="s">
        <v>801</v>
      </c>
      <c r="C7" s="42" t="s">
        <v>845</v>
      </c>
      <c r="D7" s="124" t="n">
        <v>41645</v>
      </c>
      <c r="E7" s="124" t="n">
        <v>41645</v>
      </c>
      <c r="F7" s="124" t="n">
        <v>42353</v>
      </c>
      <c r="G7" s="0" t="s">
        <v>926</v>
      </c>
      <c r="H7" s="106" t="s">
        <v>879</v>
      </c>
      <c r="I7" s="106" t="s">
        <v>879</v>
      </c>
    </row>
    <row r="8" customFormat="false" ht="13.4" hidden="false" customHeight="true" outlineLevel="0" collapsed="false">
      <c r="A8" s="106" t="s">
        <v>927</v>
      </c>
      <c r="B8" s="0" t="s">
        <v>758</v>
      </c>
      <c r="C8" s="42" t="s">
        <v>751</v>
      </c>
      <c r="D8" s="124" t="n">
        <v>41646</v>
      </c>
      <c r="E8" s="124" t="n">
        <v>41646</v>
      </c>
      <c r="F8" s="124" t="n">
        <v>42354</v>
      </c>
      <c r="G8" s="0" t="s">
        <v>926</v>
      </c>
      <c r="H8" s="106" t="s">
        <v>879</v>
      </c>
      <c r="I8" s="106" t="s">
        <v>879</v>
      </c>
    </row>
    <row r="9" customFormat="false" ht="13.4" hidden="false" customHeight="true" outlineLevel="0" collapsed="false">
      <c r="A9" s="106" t="s">
        <v>928</v>
      </c>
      <c r="B9" s="0" t="s">
        <v>782</v>
      </c>
      <c r="C9" s="42" t="s">
        <v>778</v>
      </c>
      <c r="D9" s="124" t="n">
        <v>41647</v>
      </c>
      <c r="E9" s="124" t="n">
        <v>41647</v>
      </c>
      <c r="F9" s="124" t="n">
        <v>42355</v>
      </c>
      <c r="G9" s="0" t="s">
        <v>926</v>
      </c>
      <c r="H9" s="106" t="s">
        <v>879</v>
      </c>
      <c r="I9" s="106" t="s">
        <v>879</v>
      </c>
    </row>
    <row r="10" customFormat="false" ht="13.4" hidden="false" customHeight="true" outlineLevel="0" collapsed="false">
      <c r="A10" s="106" t="s">
        <v>929</v>
      </c>
      <c r="B10" s="0" t="s">
        <v>749</v>
      </c>
      <c r="C10" s="42" t="s">
        <v>743</v>
      </c>
      <c r="D10" s="124" t="n">
        <v>41648</v>
      </c>
      <c r="E10" s="124" t="n">
        <v>41648</v>
      </c>
      <c r="F10" s="124" t="n">
        <v>42356</v>
      </c>
      <c r="G10" s="0" t="s">
        <v>926</v>
      </c>
      <c r="H10" s="106" t="s">
        <v>879</v>
      </c>
      <c r="I10" s="106" t="s">
        <v>879</v>
      </c>
    </row>
    <row r="11" customFormat="false" ht="13.4" hidden="false" customHeight="true" outlineLevel="0" collapsed="false">
      <c r="A11" s="106" t="s">
        <v>929</v>
      </c>
      <c r="B11" s="0" t="s">
        <v>930</v>
      </c>
      <c r="C11" s="42" t="s">
        <v>743</v>
      </c>
      <c r="D11" s="124" t="n">
        <v>41649</v>
      </c>
      <c r="E11" s="124" t="n">
        <v>41649</v>
      </c>
      <c r="F11" s="124" t="n">
        <v>42357</v>
      </c>
      <c r="G11" s="0" t="s">
        <v>926</v>
      </c>
      <c r="H11" s="106" t="s">
        <v>879</v>
      </c>
      <c r="I11" s="106" t="s">
        <v>879</v>
      </c>
    </row>
    <row r="12" customFormat="false" ht="13.4" hidden="false" customHeight="true" outlineLevel="0" collapsed="false">
      <c r="A12" s="106" t="s">
        <v>929</v>
      </c>
      <c r="B12" s="0" t="s">
        <v>856</v>
      </c>
      <c r="C12" s="42" t="s">
        <v>703</v>
      </c>
      <c r="D12" s="124" t="n">
        <v>41650</v>
      </c>
      <c r="E12" s="124" t="n">
        <v>41650</v>
      </c>
      <c r="F12" s="124" t="n">
        <v>42358</v>
      </c>
      <c r="G12" s="0" t="s">
        <v>926</v>
      </c>
      <c r="H12" s="106" t="s">
        <v>879</v>
      </c>
      <c r="I12" s="106" t="s">
        <v>879</v>
      </c>
    </row>
    <row r="13" customFormat="false" ht="13.4" hidden="false" customHeight="true" outlineLevel="0" collapsed="false">
      <c r="A13" s="106" t="s">
        <v>929</v>
      </c>
      <c r="B13" s="0" t="s">
        <v>838</v>
      </c>
      <c r="C13" s="42" t="s">
        <v>835</v>
      </c>
      <c r="D13" s="124" t="n">
        <v>41651</v>
      </c>
      <c r="E13" s="124" t="n">
        <v>41651</v>
      </c>
      <c r="F13" s="124" t="n">
        <v>42359</v>
      </c>
      <c r="G13" s="0" t="s">
        <v>926</v>
      </c>
      <c r="H13" s="106" t="s">
        <v>879</v>
      </c>
      <c r="I13" s="106" t="s">
        <v>879</v>
      </c>
    </row>
    <row r="14" customFormat="false" ht="13.4" hidden="false" customHeight="true" outlineLevel="0" collapsed="false">
      <c r="A14" s="106" t="s">
        <v>931</v>
      </c>
      <c r="B14" s="0" t="s">
        <v>843</v>
      </c>
      <c r="C14" s="42" t="s">
        <v>840</v>
      </c>
      <c r="D14" s="124" t="n">
        <v>41652</v>
      </c>
      <c r="E14" s="124" t="n">
        <v>41652</v>
      </c>
      <c r="F14" s="124" t="n">
        <v>42360</v>
      </c>
      <c r="G14" s="0" t="s">
        <v>926</v>
      </c>
      <c r="H14" s="106" t="s">
        <v>879</v>
      </c>
      <c r="I14" s="106" t="s">
        <v>879</v>
      </c>
    </row>
    <row r="15" customFormat="false" ht="13.4" hidden="false" customHeight="true" outlineLevel="0" collapsed="false">
      <c r="A15" s="106" t="s">
        <v>931</v>
      </c>
      <c r="B15" s="0" t="s">
        <v>807</v>
      </c>
      <c r="C15" s="42" t="s">
        <v>849</v>
      </c>
      <c r="D15" s="124" t="n">
        <v>41653</v>
      </c>
      <c r="E15" s="124" t="n">
        <v>41653</v>
      </c>
      <c r="F15" s="124" t="n">
        <v>42361</v>
      </c>
      <c r="G15" s="0" t="s">
        <v>926</v>
      </c>
      <c r="H15" s="106" t="s">
        <v>879</v>
      </c>
      <c r="I15" s="106" t="s">
        <v>879</v>
      </c>
    </row>
    <row r="16" customFormat="false" ht="13.4" hidden="false" customHeight="true" outlineLevel="0" collapsed="false">
      <c r="A16" s="106" t="s">
        <v>931</v>
      </c>
      <c r="B16" s="0" t="s">
        <v>813</v>
      </c>
      <c r="C16" s="42" t="s">
        <v>852</v>
      </c>
      <c r="D16" s="124" t="n">
        <v>41654</v>
      </c>
      <c r="E16" s="124" t="n">
        <v>41654</v>
      </c>
      <c r="F16" s="124" t="n">
        <v>42362</v>
      </c>
      <c r="G16" s="0" t="s">
        <v>926</v>
      </c>
      <c r="H16" s="106" t="s">
        <v>879</v>
      </c>
      <c r="I16" s="106" t="s">
        <v>879</v>
      </c>
    </row>
    <row r="17" customFormat="false" ht="13.4" hidden="false" customHeight="true" outlineLevel="0" collapsed="false">
      <c r="A17" s="106" t="s">
        <v>931</v>
      </c>
      <c r="B17" s="0" t="s">
        <v>795</v>
      </c>
      <c r="C17" s="42" t="s">
        <v>790</v>
      </c>
      <c r="D17" s="124" t="n">
        <v>41655</v>
      </c>
      <c r="E17" s="124" t="n">
        <v>41655</v>
      </c>
      <c r="F17" s="124" t="n">
        <v>42363</v>
      </c>
      <c r="G17" s="0" t="s">
        <v>926</v>
      </c>
      <c r="H17" s="106" t="s">
        <v>879</v>
      </c>
      <c r="I17" s="106" t="s">
        <v>879</v>
      </c>
    </row>
    <row r="18" customFormat="false" ht="13.4" hidden="false" customHeight="true" outlineLevel="0" collapsed="false">
      <c r="A18" s="106" t="s">
        <v>932</v>
      </c>
      <c r="B18" s="0" t="s">
        <v>801</v>
      </c>
      <c r="C18" s="42" t="s">
        <v>797</v>
      </c>
      <c r="D18" s="124" t="n">
        <v>41656</v>
      </c>
      <c r="E18" s="124" t="n">
        <v>41656</v>
      </c>
      <c r="F18" s="124" t="n">
        <v>42364</v>
      </c>
      <c r="G18" s="0" t="s">
        <v>926</v>
      </c>
      <c r="H18" s="106" t="s">
        <v>879</v>
      </c>
      <c r="I18" s="106" t="s">
        <v>879</v>
      </c>
    </row>
    <row r="19" customFormat="false" ht="13.4" hidden="false" customHeight="true" outlineLevel="0" collapsed="false">
      <c r="A19" s="106" t="s">
        <v>932</v>
      </c>
      <c r="B19" s="0" t="s">
        <v>807</v>
      </c>
      <c r="C19" s="42" t="s">
        <v>652</v>
      </c>
      <c r="D19" s="124" t="n">
        <v>41657</v>
      </c>
      <c r="E19" s="124" t="n">
        <v>41657</v>
      </c>
      <c r="F19" s="124" t="n">
        <v>42365</v>
      </c>
      <c r="G19" s="0" t="s">
        <v>926</v>
      </c>
      <c r="H19" s="106" t="s">
        <v>879</v>
      </c>
      <c r="I19" s="106" t="s">
        <v>879</v>
      </c>
    </row>
    <row r="20" customFormat="false" ht="13.4" hidden="false" customHeight="true" outlineLevel="0" collapsed="false">
      <c r="A20" s="106" t="s">
        <v>932</v>
      </c>
      <c r="B20" s="0" t="s">
        <v>813</v>
      </c>
      <c r="C20" s="42" t="s">
        <v>697</v>
      </c>
      <c r="D20" s="124" t="n">
        <v>41658</v>
      </c>
      <c r="E20" s="124" t="n">
        <v>41658</v>
      </c>
      <c r="F20" s="124" t="n">
        <v>42366</v>
      </c>
      <c r="G20" s="0" t="s">
        <v>926</v>
      </c>
      <c r="H20" s="106" t="s">
        <v>879</v>
      </c>
      <c r="I20" s="106" t="s">
        <v>879</v>
      </c>
    </row>
    <row r="21" customFormat="false" ht="13.4" hidden="false" customHeight="true" outlineLevel="0" collapsed="false">
      <c r="A21" s="106" t="s">
        <v>932</v>
      </c>
      <c r="B21" s="0" t="s">
        <v>788</v>
      </c>
      <c r="C21" s="42" t="s">
        <v>784</v>
      </c>
      <c r="D21" s="124" t="n">
        <v>41659</v>
      </c>
      <c r="E21" s="124" t="n">
        <v>41659</v>
      </c>
      <c r="F21" s="124" t="n">
        <v>42367</v>
      </c>
      <c r="G21" s="0" t="s">
        <v>926</v>
      </c>
      <c r="H21" s="106" t="s">
        <v>879</v>
      </c>
      <c r="I21" s="106" t="s">
        <v>879</v>
      </c>
    </row>
    <row r="22" customFormat="false" ht="13.4" hidden="false" customHeight="true" outlineLevel="0" collapsed="false">
      <c r="A22" s="106" t="s">
        <v>932</v>
      </c>
      <c r="B22" s="0" t="s">
        <v>818</v>
      </c>
      <c r="C22" s="42" t="s">
        <v>815</v>
      </c>
      <c r="D22" s="124" t="n">
        <v>41660</v>
      </c>
      <c r="E22" s="124" t="n">
        <v>41660</v>
      </c>
      <c r="F22" s="124" t="n">
        <v>42368</v>
      </c>
      <c r="G22" s="0" t="s">
        <v>926</v>
      </c>
      <c r="H22" s="106" t="s">
        <v>879</v>
      </c>
      <c r="I22" s="106" t="s">
        <v>879</v>
      </c>
    </row>
    <row r="23" customFormat="false" ht="13.4" hidden="false" customHeight="true" outlineLevel="0" collapsed="false">
      <c r="A23" s="106" t="s">
        <v>932</v>
      </c>
      <c r="B23" s="0" t="s">
        <v>821</v>
      </c>
      <c r="C23" s="42" t="s">
        <v>820</v>
      </c>
      <c r="D23" s="124" t="n">
        <v>41661</v>
      </c>
      <c r="E23" s="124" t="n">
        <v>41661</v>
      </c>
      <c r="F23" s="124" t="n">
        <v>42369</v>
      </c>
      <c r="G23" s="0" t="s">
        <v>926</v>
      </c>
      <c r="H23" s="106" t="s">
        <v>879</v>
      </c>
      <c r="I23" s="106" t="s">
        <v>879</v>
      </c>
    </row>
    <row r="24" customFormat="false" ht="13.4" hidden="false" customHeight="true" outlineLevel="0" collapsed="false">
      <c r="A24" s="106" t="s">
        <v>932</v>
      </c>
      <c r="B24" s="0" t="s">
        <v>828</v>
      </c>
      <c r="C24" s="42" t="s">
        <v>826</v>
      </c>
      <c r="D24" s="124" t="n">
        <v>41662</v>
      </c>
      <c r="E24" s="124" t="n">
        <v>41662</v>
      </c>
      <c r="F24" s="124" t="n">
        <v>42370</v>
      </c>
      <c r="G24" s="0" t="s">
        <v>926</v>
      </c>
      <c r="H24" s="106" t="s">
        <v>879</v>
      </c>
      <c r="I24" s="106" t="s">
        <v>879</v>
      </c>
    </row>
    <row r="25" customFormat="false" ht="13.4" hidden="false" customHeight="true" outlineLevel="0" collapsed="false">
      <c r="A25" s="106" t="s">
        <v>932</v>
      </c>
      <c r="B25" s="0" t="s">
        <v>833</v>
      </c>
      <c r="C25" s="42" t="s">
        <v>830</v>
      </c>
      <c r="D25" s="124" t="n">
        <v>41663</v>
      </c>
      <c r="E25" s="124" t="n">
        <v>41663</v>
      </c>
      <c r="F25" s="124" t="n">
        <v>42371</v>
      </c>
      <c r="G25" s="0" t="s">
        <v>926</v>
      </c>
      <c r="H25" s="106" t="s">
        <v>879</v>
      </c>
      <c r="I25" s="106" t="s">
        <v>879</v>
      </c>
    </row>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2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F2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L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0" sqref="G4"/>
    </sheetView>
  </sheetViews>
  <sheetFormatPr defaultRowHeight="13.8"/>
  <cols>
    <col collapsed="false" hidden="false" max="1" min="1" style="0" width="15.5303643724696"/>
    <col collapsed="false" hidden="false" max="2" min="2" style="0" width="26.1376518218623"/>
    <col collapsed="false" hidden="false" max="3" min="3" style="0" width="19.8178137651822"/>
    <col collapsed="false" hidden="false" max="4" min="4" style="0" width="10.3886639676113"/>
    <col collapsed="false" hidden="false" max="5" min="5" style="0" width="11.3562753036437"/>
    <col collapsed="false" hidden="false" max="6" min="6" style="0" width="7.71255060728745"/>
    <col collapsed="false" hidden="false" max="7" min="7" style="0" width="19.7085020242915"/>
    <col collapsed="false" hidden="false" max="8" min="8" style="0" width="15.7449392712551"/>
    <col collapsed="false" hidden="false" max="9" min="9" style="0" width="16.3886639676113"/>
    <col collapsed="false" hidden="false" max="10" min="10" style="0" width="5.35627530364372"/>
    <col collapsed="false" hidden="false" max="1025" min="11" style="0" width="7.71255060728745"/>
  </cols>
  <sheetData>
    <row r="1" s="93" customFormat="true" ht="14.9" hidden="true" customHeight="true" outlineLevel="0" collapsed="false">
      <c r="A1" s="93" t="s">
        <v>249</v>
      </c>
      <c r="B1" s="93" t="s">
        <v>3</v>
      </c>
      <c r="C1" s="93" t="s">
        <v>858</v>
      </c>
      <c r="D1" s="93" t="s">
        <v>933</v>
      </c>
      <c r="E1" s="117" t="s">
        <v>859</v>
      </c>
      <c r="F1" s="93" t="s">
        <v>860</v>
      </c>
      <c r="G1" s="93" t="s">
        <v>934</v>
      </c>
      <c r="H1" s="93" t="s">
        <v>862</v>
      </c>
      <c r="I1" s="93" t="s">
        <v>863</v>
      </c>
      <c r="J1" s="93" t="s">
        <v>935</v>
      </c>
      <c r="K1" s="133" t="s">
        <v>936</v>
      </c>
      <c r="L1" s="93" t="s">
        <v>866</v>
      </c>
    </row>
    <row r="2" customFormat="false" ht="18.4" hidden="false" customHeight="true" outlineLevel="0" collapsed="false">
      <c r="A2" s="118" t="s">
        <v>937</v>
      </c>
      <c r="C2" s="118"/>
      <c r="D2" s="118"/>
      <c r="E2" s="117"/>
      <c r="K2" s="134"/>
    </row>
    <row r="3" customFormat="false" ht="14.9" hidden="false" customHeight="true" outlineLevel="0" collapsed="false">
      <c r="A3" s="93" t="s">
        <v>252</v>
      </c>
      <c r="B3" s="93" t="s">
        <v>8</v>
      </c>
      <c r="C3" s="93" t="s">
        <v>869</v>
      </c>
      <c r="D3" s="93" t="s">
        <v>705</v>
      </c>
      <c r="E3" s="117" t="s">
        <v>870</v>
      </c>
      <c r="F3" s="93" t="s">
        <v>871</v>
      </c>
      <c r="G3" s="93" t="s">
        <v>938</v>
      </c>
      <c r="H3" s="93" t="s">
        <v>873</v>
      </c>
      <c r="I3" s="93" t="s">
        <v>874</v>
      </c>
      <c r="J3" s="93" t="s">
        <v>939</v>
      </c>
      <c r="K3" s="133" t="s">
        <v>940</v>
      </c>
      <c r="L3" s="93" t="s">
        <v>877</v>
      </c>
    </row>
    <row r="4" customFormat="false" ht="14.15" hidden="false" customHeight="true" outlineLevel="0" collapsed="false">
      <c r="A4" s="0" t="s">
        <v>941</v>
      </c>
      <c r="B4" s="0" t="s">
        <v>942</v>
      </c>
      <c r="C4" s="42" t="s">
        <v>784</v>
      </c>
      <c r="D4" s="135" t="s">
        <v>943</v>
      </c>
      <c r="E4" s="124" t="n">
        <v>41275</v>
      </c>
      <c r="F4" s="124" t="n">
        <v>41276</v>
      </c>
      <c r="G4" s="0" t="s">
        <v>944</v>
      </c>
      <c r="J4" s="2" t="n">
        <v>120</v>
      </c>
      <c r="K4" s="136" t="n">
        <v>1</v>
      </c>
    </row>
    <row r="5" customFormat="false" ht="26.4" hidden="false" customHeight="true" outlineLevel="0" collapsed="false">
      <c r="A5" s="0" t="s">
        <v>945</v>
      </c>
      <c r="B5" s="0" t="s">
        <v>946</v>
      </c>
      <c r="C5" s="42" t="s">
        <v>797</v>
      </c>
      <c r="D5" s="135" t="s">
        <v>947</v>
      </c>
      <c r="E5" s="124" t="n">
        <v>41307</v>
      </c>
      <c r="F5" s="124" t="n">
        <v>41310</v>
      </c>
      <c r="G5" s="0" t="s">
        <v>651</v>
      </c>
      <c r="J5" s="2" t="n">
        <v>357</v>
      </c>
      <c r="K5" s="136" t="n">
        <v>1</v>
      </c>
    </row>
    <row r="6" customFormat="false" ht="14.15" hidden="false" customHeight="true" outlineLevel="0" collapsed="false">
      <c r="A6" s="0" t="s">
        <v>948</v>
      </c>
      <c r="B6" s="0" t="s">
        <v>949</v>
      </c>
      <c r="C6" s="42" t="s">
        <v>852</v>
      </c>
      <c r="D6" s="135" t="s">
        <v>950</v>
      </c>
      <c r="E6" s="124" t="n">
        <v>41286</v>
      </c>
      <c r="F6" s="124" t="n">
        <v>41292</v>
      </c>
      <c r="G6" s="0" t="s">
        <v>951</v>
      </c>
      <c r="J6" s="2" t="n">
        <v>320</v>
      </c>
      <c r="K6" s="136"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8.8542510121457"/>
    <col collapsed="false" hidden="false" max="2" min="2" style="0" width="23.4574898785425"/>
    <col collapsed="false" hidden="false" max="3" min="3" style="0" width="21.2105263157895"/>
    <col collapsed="false" hidden="false" max="4" min="4" style="0" width="10.3886639676113"/>
    <col collapsed="false" hidden="false" max="5" min="5" style="0" width="11.3562753036437"/>
    <col collapsed="false" hidden="false" max="6" min="6" style="0" width="16.2834008097166"/>
    <col collapsed="false" hidden="false" max="7" min="7" style="0" width="15.7449392712551"/>
    <col collapsed="false" hidden="false" max="8" min="8" style="0" width="11.5708502024291"/>
    <col collapsed="false" hidden="false" max="9" min="9" style="0" width="30.4210526315789"/>
    <col collapsed="false" hidden="false" max="1025" min="10" style="0" width="7.71255060728745"/>
  </cols>
  <sheetData>
    <row r="1" s="93" customFormat="true" ht="14.9" hidden="true" customHeight="true" outlineLevel="0" collapsed="false">
      <c r="A1" s="93" t="s">
        <v>249</v>
      </c>
      <c r="B1" s="93" t="s">
        <v>3</v>
      </c>
      <c r="C1" s="93" t="s">
        <v>858</v>
      </c>
      <c r="D1" s="93" t="s">
        <v>933</v>
      </c>
      <c r="E1" s="117" t="s">
        <v>910</v>
      </c>
      <c r="F1" s="117" t="s">
        <v>952</v>
      </c>
      <c r="G1" s="93" t="s">
        <v>953</v>
      </c>
      <c r="H1" s="93" t="s">
        <v>954</v>
      </c>
      <c r="I1" s="93" t="s">
        <v>862</v>
      </c>
    </row>
    <row r="2" customFormat="false" ht="18.4" hidden="false" customHeight="true" outlineLevel="0" collapsed="false">
      <c r="A2" s="118" t="s">
        <v>955</v>
      </c>
      <c r="D2" s="118"/>
      <c r="E2" s="117"/>
      <c r="F2" s="117"/>
    </row>
    <row r="3" customFormat="false" ht="14.9" hidden="false" customHeight="true" outlineLevel="0" collapsed="false">
      <c r="A3" s="93" t="s">
        <v>956</v>
      </c>
      <c r="B3" s="93" t="s">
        <v>8</v>
      </c>
      <c r="C3" s="93" t="s">
        <v>869</v>
      </c>
      <c r="D3" s="93" t="s">
        <v>705</v>
      </c>
      <c r="E3" s="117" t="s">
        <v>919</v>
      </c>
      <c r="F3" s="137" t="s">
        <v>957</v>
      </c>
      <c r="G3" s="93" t="s">
        <v>958</v>
      </c>
      <c r="H3" s="93" t="s">
        <v>959</v>
      </c>
      <c r="I3" s="93" t="s">
        <v>873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1:6"/>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RowHeight="13.8"/>
  <cols>
    <col collapsed="false" hidden="false" max="1" min="1" style="0" width="31.9230769230769"/>
    <col collapsed="false" hidden="false" max="2" min="2" style="0" width="35.8866396761134"/>
    <col collapsed="false" hidden="false" max="5" min="3" style="0" width="22.9230769230769"/>
    <col collapsed="false" hidden="false" max="1025" min="6" style="0" width="8.57085020242915"/>
  </cols>
  <sheetData>
    <row r="1" s="17" customFormat="true" ht="12.2" hidden="true" customHeight="true" outlineLevel="0" collapsed="false">
      <c r="A1" s="17" t="s">
        <v>249</v>
      </c>
      <c r="B1" s="17" t="s">
        <v>3</v>
      </c>
      <c r="C1" s="17" t="s">
        <v>164</v>
      </c>
      <c r="AMJ1" s="12"/>
    </row>
    <row r="2" s="46" customFormat="true" ht="24.6" hidden="false" customHeight="true" outlineLevel="0" collapsed="false">
      <c r="A2" s="25" t="s">
        <v>960</v>
      </c>
      <c r="C2" s="25"/>
      <c r="AMJ2" s="58"/>
    </row>
    <row r="3" s="18" customFormat="true" ht="18.65" hidden="false" customHeight="true" outlineLevel="0" collapsed="false">
      <c r="A3" s="18" t="s">
        <v>252</v>
      </c>
      <c r="B3" s="18" t="s">
        <v>8</v>
      </c>
      <c r="C3" s="18" t="s">
        <v>178</v>
      </c>
      <c r="AMJ3" s="14"/>
    </row>
    <row r="4" customFormat="false" ht="13.4" hidden="false" customHeight="true" outlineLevel="0" collapsed="false">
      <c r="A4" s="40" t="s">
        <v>961</v>
      </c>
      <c r="B4" s="40" t="s">
        <v>962</v>
      </c>
      <c r="C4" s="42" t="s">
        <v>194</v>
      </c>
    </row>
    <row r="5" customFormat="false" ht="13.4" hidden="false" customHeight="true" outlineLevel="0" collapsed="false">
      <c r="A5" s="40" t="s">
        <v>233</v>
      </c>
      <c r="B5" s="40" t="s">
        <v>963</v>
      </c>
      <c r="C5" s="42" t="s">
        <v>233</v>
      </c>
    </row>
    <row r="6" customFormat="false" ht="13.4" hidden="false" customHeight="true" outlineLevel="0" collapsed="false">
      <c r="A6" s="12" t="s">
        <v>964</v>
      </c>
      <c r="B6" s="12" t="s">
        <v>965</v>
      </c>
      <c r="C6" s="42" t="s">
        <v>194</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8.6396761133603"/>
    <col collapsed="false" hidden="false" max="2" min="2" style="0" width="51.9514170040486"/>
    <col collapsed="false" hidden="false" max="3" min="3" style="0" width="52.5951417004049"/>
    <col collapsed="false" hidden="false" max="1025" min="4" style="0" width="6.31983805668016"/>
  </cols>
  <sheetData>
    <row r="1" s="138" customFormat="true" ht="14.15" hidden="true" customHeight="true" outlineLevel="0" collapsed="false">
      <c r="A1" s="138" t="s">
        <v>249</v>
      </c>
      <c r="B1" s="138" t="s">
        <v>3</v>
      </c>
      <c r="C1" s="138" t="s">
        <v>7</v>
      </c>
    </row>
    <row r="2" s="139" customFormat="true" ht="24.6" hidden="false" customHeight="true" outlineLevel="0" collapsed="false">
      <c r="A2" s="25" t="s">
        <v>966</v>
      </c>
      <c r="C2" s="140"/>
    </row>
    <row r="3" s="141" customFormat="true" ht="18.65" hidden="false" customHeight="true" outlineLevel="0" collapsed="false">
      <c r="A3" s="18" t="s">
        <v>252</v>
      </c>
      <c r="B3" s="18" t="s">
        <v>8</v>
      </c>
      <c r="C3" s="18" t="s">
        <v>7</v>
      </c>
    </row>
    <row r="4" customFormat="false" ht="14.15" hidden="false" customHeight="true" outlineLevel="0" collapsed="false">
      <c r="A4" s="142" t="s">
        <v>612</v>
      </c>
      <c r="B4" s="40" t="s">
        <v>967</v>
      </c>
      <c r="C4" s="142" t="s">
        <v>968</v>
      </c>
    </row>
    <row r="5" customFormat="false" ht="14.15" hidden="false" customHeight="true" outlineLevel="0" collapsed="false">
      <c r="A5" s="142" t="s">
        <v>969</v>
      </c>
      <c r="B5" s="143" t="s">
        <v>970</v>
      </c>
      <c r="C5" s="142" t="s">
        <v>971</v>
      </c>
    </row>
    <row r="6" customFormat="false" ht="14.15" hidden="false" customHeight="true" outlineLevel="0" collapsed="false">
      <c r="A6" s="40" t="s">
        <v>972</v>
      </c>
      <c r="B6" s="40" t="s">
        <v>973</v>
      </c>
      <c r="C6" s="142" t="s">
        <v>974</v>
      </c>
    </row>
    <row r="7" customFormat="false" ht="14.15" hidden="false" customHeight="true" outlineLevel="0" collapsed="false">
      <c r="A7" s="142" t="s">
        <v>975</v>
      </c>
      <c r="B7" s="143" t="s">
        <v>976</v>
      </c>
      <c r="C7" s="142" t="s">
        <v>977</v>
      </c>
    </row>
    <row r="8" customFormat="false" ht="14.15" hidden="false" customHeight="true" outlineLevel="0" collapsed="false">
      <c r="A8" s="142" t="s">
        <v>978</v>
      </c>
      <c r="B8" s="40" t="s">
        <v>979</v>
      </c>
      <c r="C8" s="142" t="s">
        <v>980</v>
      </c>
    </row>
    <row r="9" customFormat="false" ht="14.15" hidden="false" customHeight="true" outlineLevel="0" collapsed="false">
      <c r="A9" s="142" t="s">
        <v>981</v>
      </c>
      <c r="B9" s="40" t="s">
        <v>982</v>
      </c>
      <c r="C9" s="142" t="s">
        <v>983</v>
      </c>
    </row>
    <row r="10" customFormat="false" ht="14.15" hidden="false" customHeight="true" outlineLevel="0" collapsed="false">
      <c r="A10" s="142" t="s">
        <v>984</v>
      </c>
      <c r="B10" s="40" t="s">
        <v>985</v>
      </c>
      <c r="C10" s="142" t="s">
        <v>986</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F9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8" activeCellId="0" sqref="B18"/>
    </sheetView>
  </sheetViews>
  <sheetFormatPr defaultRowHeight="13.8"/>
  <cols>
    <col collapsed="false" hidden="false" max="3" min="1" style="0" width="26.7813765182186"/>
    <col collapsed="false" hidden="false" max="5" min="4" style="0" width="7.49797570850202"/>
    <col collapsed="false" hidden="false" max="6" min="6" style="0" width="3.31983805668016"/>
    <col collapsed="false" hidden="false" max="1025" min="7" style="0" width="8.57085020242915"/>
  </cols>
  <sheetData>
    <row r="1" s="17" customFormat="true" ht="12.2" hidden="true" customHeight="true" outlineLevel="0" collapsed="false">
      <c r="A1" s="17" t="s">
        <v>607</v>
      </c>
      <c r="B1" s="17" t="s">
        <v>987</v>
      </c>
      <c r="C1" s="17" t="s">
        <v>249</v>
      </c>
      <c r="D1" s="17" t="s">
        <v>988</v>
      </c>
      <c r="E1" s="17" t="s">
        <v>989</v>
      </c>
      <c r="F1" s="17" t="s">
        <v>0</v>
      </c>
    </row>
    <row r="2" s="46" customFormat="true" ht="24.6" hidden="false" customHeight="true" outlineLevel="0" collapsed="false">
      <c r="A2" s="25" t="s">
        <v>990</v>
      </c>
      <c r="C2" s="25"/>
    </row>
    <row r="3" s="18" customFormat="true" ht="18.65" hidden="false" customHeight="true" outlineLevel="0" collapsed="false">
      <c r="A3" s="18" t="s">
        <v>991</v>
      </c>
      <c r="B3" s="18" t="s">
        <v>992</v>
      </c>
      <c r="C3" s="18" t="s">
        <v>993</v>
      </c>
      <c r="D3" s="18" t="s">
        <v>994</v>
      </c>
      <c r="E3" s="18" t="s">
        <v>995</v>
      </c>
      <c r="F3" s="18" t="s">
        <v>5</v>
      </c>
    </row>
    <row r="4" customFormat="false" ht="13.4" hidden="false" customHeight="true" outlineLevel="0" collapsed="false">
      <c r="A4" s="85" t="s">
        <v>612</v>
      </c>
      <c r="B4" s="12" t="s">
        <v>996</v>
      </c>
      <c r="C4" s="12" t="s">
        <v>997</v>
      </c>
      <c r="D4" s="144" t="n">
        <v>0</v>
      </c>
      <c r="E4" s="144" t="n">
        <v>0</v>
      </c>
      <c r="F4" s="145" t="s">
        <v>998</v>
      </c>
    </row>
    <row r="5" customFormat="false" ht="13.4" hidden="false" customHeight="true" outlineLevel="0" collapsed="false">
      <c r="A5" s="85" t="s">
        <v>612</v>
      </c>
      <c r="B5" s="12" t="s">
        <v>999</v>
      </c>
      <c r="C5" s="12" t="s">
        <v>1000</v>
      </c>
      <c r="D5" s="144" t="n">
        <v>0</v>
      </c>
      <c r="E5" s="144" t="n">
        <v>0</v>
      </c>
    </row>
    <row r="6" customFormat="false" ht="13.4" hidden="false" customHeight="true" outlineLevel="0" collapsed="false">
      <c r="A6" s="85" t="s">
        <v>969</v>
      </c>
      <c r="B6" s="12" t="s">
        <v>1001</v>
      </c>
      <c r="C6" s="12" t="s">
        <v>1002</v>
      </c>
      <c r="D6" s="144" t="n">
        <v>0</v>
      </c>
      <c r="E6" s="144" t="n">
        <v>0</v>
      </c>
      <c r="F6" s="145" t="s">
        <v>1003</v>
      </c>
    </row>
    <row r="7" customFormat="false" ht="13.4" hidden="false" customHeight="true" outlineLevel="0" collapsed="false">
      <c r="A7" s="85" t="s">
        <v>969</v>
      </c>
      <c r="B7" s="12" t="s">
        <v>1004</v>
      </c>
      <c r="C7" s="12" t="s">
        <v>1005</v>
      </c>
      <c r="D7" s="144" t="n">
        <v>0</v>
      </c>
      <c r="E7" s="144" t="n">
        <v>0</v>
      </c>
      <c r="F7" s="145" t="s">
        <v>1003</v>
      </c>
    </row>
    <row r="8" customFormat="false" ht="13.4" hidden="false" customHeight="true" outlineLevel="0" collapsed="false">
      <c r="A8" s="85" t="s">
        <v>969</v>
      </c>
      <c r="B8" s="12" t="s">
        <v>1006</v>
      </c>
      <c r="C8" s="12" t="s">
        <v>1007</v>
      </c>
      <c r="D8" s="144" t="n">
        <v>0</v>
      </c>
      <c r="E8" s="144" t="n">
        <v>0</v>
      </c>
      <c r="F8" s="145" t="s">
        <v>1003</v>
      </c>
    </row>
    <row r="9" customFormat="false" ht="13.4" hidden="false" customHeight="true" outlineLevel="0" collapsed="false">
      <c r="A9" s="85" t="s">
        <v>972</v>
      </c>
      <c r="B9" s="41" t="s">
        <v>1008</v>
      </c>
      <c r="C9" s="41" t="s">
        <v>1009</v>
      </c>
      <c r="D9" s="144" t="n">
        <v>0</v>
      </c>
      <c r="E9" s="144" t="n">
        <v>0</v>
      </c>
      <c r="F9" s="145" t="s">
        <v>1003</v>
      </c>
    </row>
    <row r="10" customFormat="false" ht="13.4" hidden="false" customHeight="true" outlineLevel="0" collapsed="false">
      <c r="A10" s="85" t="s">
        <v>972</v>
      </c>
      <c r="B10" s="12" t="s">
        <v>1004</v>
      </c>
      <c r="C10" s="12" t="s">
        <v>1005</v>
      </c>
      <c r="D10" s="144" t="n">
        <v>0</v>
      </c>
      <c r="E10" s="144" t="n">
        <v>0</v>
      </c>
      <c r="F10" s="145" t="s">
        <v>1003</v>
      </c>
    </row>
    <row r="11" customFormat="false" ht="13.4" hidden="false" customHeight="true" outlineLevel="0" collapsed="false">
      <c r="A11" s="85" t="s">
        <v>972</v>
      </c>
      <c r="B11" s="12" t="s">
        <v>1006</v>
      </c>
      <c r="C11" s="12" t="s">
        <v>1007</v>
      </c>
      <c r="D11" s="144" t="n">
        <v>0</v>
      </c>
      <c r="E11" s="144" t="n">
        <v>0</v>
      </c>
      <c r="F11" s="145" t="s">
        <v>1003</v>
      </c>
    </row>
    <row r="12" customFormat="false" ht="13.4" hidden="false" customHeight="true" outlineLevel="0" collapsed="false">
      <c r="A12" s="85" t="s">
        <v>975</v>
      </c>
      <c r="B12" s="41" t="s">
        <v>1001</v>
      </c>
      <c r="C12" s="41" t="s">
        <v>1002</v>
      </c>
      <c r="D12" s="144" t="n">
        <v>0</v>
      </c>
      <c r="E12" s="144" t="n">
        <v>0</v>
      </c>
      <c r="F12" s="145" t="s">
        <v>1003</v>
      </c>
    </row>
    <row r="13" customFormat="false" ht="13.4" hidden="false" customHeight="true" outlineLevel="0" collapsed="false">
      <c r="A13" s="85" t="s">
        <v>975</v>
      </c>
      <c r="B13" s="41" t="s">
        <v>1004</v>
      </c>
      <c r="C13" s="41" t="s">
        <v>1005</v>
      </c>
      <c r="D13" s="144" t="n">
        <v>0</v>
      </c>
      <c r="E13" s="144" t="n">
        <v>0</v>
      </c>
      <c r="F13" s="145" t="s">
        <v>1003</v>
      </c>
    </row>
    <row r="14" customFormat="false" ht="13.4" hidden="false" customHeight="true" outlineLevel="0" collapsed="false">
      <c r="A14" s="85" t="s">
        <v>975</v>
      </c>
      <c r="B14" s="41" t="s">
        <v>1006</v>
      </c>
      <c r="C14" s="41" t="s">
        <v>1007</v>
      </c>
      <c r="D14" s="144" t="n">
        <v>0</v>
      </c>
      <c r="E14" s="144" t="n">
        <v>0</v>
      </c>
      <c r="F14" s="145" t="s">
        <v>1003</v>
      </c>
    </row>
    <row r="15" customFormat="false" ht="13.4" hidden="false" customHeight="true" outlineLevel="0" collapsed="false">
      <c r="A15" s="85" t="s">
        <v>978</v>
      </c>
      <c r="B15" s="41" t="s">
        <v>1008</v>
      </c>
      <c r="C15" s="41" t="s">
        <v>1009</v>
      </c>
      <c r="D15" s="144" t="n">
        <v>0</v>
      </c>
      <c r="E15" s="144" t="n">
        <v>0</v>
      </c>
      <c r="F15" s="145" t="s">
        <v>1003</v>
      </c>
    </row>
    <row r="16" customFormat="false" ht="13.4" hidden="false" customHeight="true" outlineLevel="0" collapsed="false">
      <c r="A16" s="85" t="s">
        <v>978</v>
      </c>
      <c r="B16" s="41" t="s">
        <v>1004</v>
      </c>
      <c r="C16" s="41" t="s">
        <v>1005</v>
      </c>
      <c r="D16" s="144" t="n">
        <v>0</v>
      </c>
      <c r="E16" s="144" t="n">
        <v>0</v>
      </c>
      <c r="F16" s="145" t="s">
        <v>1003</v>
      </c>
    </row>
    <row r="17" customFormat="false" ht="13.4" hidden="false" customHeight="true" outlineLevel="0" collapsed="false">
      <c r="A17" s="85" t="s">
        <v>978</v>
      </c>
      <c r="B17" s="41" t="s">
        <v>1006</v>
      </c>
      <c r="C17" s="41" t="s">
        <v>1007</v>
      </c>
      <c r="D17" s="144" t="n">
        <v>0</v>
      </c>
      <c r="E17" s="144" t="n">
        <v>0</v>
      </c>
      <c r="F17" s="145" t="s">
        <v>1003</v>
      </c>
    </row>
    <row r="18" customFormat="false" ht="13.4" hidden="false" customHeight="true" outlineLevel="0" collapsed="false">
      <c r="A18" s="85"/>
    </row>
    <row r="19" customFormat="false" ht="13.4" hidden="false" customHeight="true" outlineLevel="0" collapsed="false">
      <c r="A19" s="85"/>
    </row>
    <row r="20" customFormat="false" ht="13.4" hidden="false" customHeight="true" outlineLevel="0" collapsed="false">
      <c r="A20" s="85"/>
    </row>
    <row r="21" customFormat="false" ht="13.4" hidden="false" customHeight="true" outlineLevel="0" collapsed="false">
      <c r="A21" s="85"/>
    </row>
    <row r="22" customFormat="false" ht="13.4" hidden="false" customHeight="true" outlineLevel="0" collapsed="false">
      <c r="A22" s="85"/>
    </row>
    <row r="23" customFormat="false" ht="13.4" hidden="false" customHeight="true" outlineLevel="0" collapsed="false">
      <c r="A23" s="85"/>
    </row>
    <row r="24" customFormat="false" ht="13.4" hidden="false" customHeight="true" outlineLevel="0" collapsed="false">
      <c r="A24" s="85"/>
    </row>
    <row r="25" customFormat="false" ht="13.4" hidden="false" customHeight="true" outlineLevel="0" collapsed="false">
      <c r="A25" s="85"/>
    </row>
    <row r="26" customFormat="false" ht="13.4" hidden="false" customHeight="true" outlineLevel="0" collapsed="false">
      <c r="A26" s="85"/>
    </row>
    <row r="27" customFormat="false" ht="13.4" hidden="false" customHeight="true" outlineLevel="0" collapsed="false">
      <c r="A27" s="85"/>
    </row>
    <row r="28" customFormat="false" ht="13.4" hidden="false" customHeight="true" outlineLevel="0" collapsed="false">
      <c r="A28" s="85"/>
    </row>
    <row r="29" customFormat="false" ht="13.4" hidden="false" customHeight="true" outlineLevel="0" collapsed="false">
      <c r="A29" s="85"/>
    </row>
    <row r="30" customFormat="false" ht="13.4" hidden="false" customHeight="true" outlineLevel="0" collapsed="false">
      <c r="A30" s="85"/>
    </row>
    <row r="31" customFormat="false" ht="13.4" hidden="false" customHeight="true" outlineLevel="0" collapsed="false">
      <c r="A31" s="85"/>
    </row>
    <row r="32" customFormat="false" ht="13.4" hidden="false" customHeight="true" outlineLevel="0" collapsed="false">
      <c r="A32" s="85"/>
    </row>
    <row r="33" customFormat="false" ht="13.4" hidden="false" customHeight="true" outlineLevel="0" collapsed="false">
      <c r="A33" s="85"/>
    </row>
    <row r="34" customFormat="false" ht="13.4" hidden="false" customHeight="true" outlineLevel="0" collapsed="false">
      <c r="A34" s="85"/>
    </row>
    <row r="35" customFormat="false" ht="13.4" hidden="false" customHeight="true" outlineLevel="0" collapsed="false">
      <c r="A35" s="85"/>
    </row>
    <row r="36" customFormat="false" ht="13.4" hidden="false" customHeight="true" outlineLevel="0" collapsed="false">
      <c r="A36" s="85"/>
    </row>
    <row r="37" customFormat="false" ht="13.4" hidden="false" customHeight="true" outlineLevel="0" collapsed="false">
      <c r="A37" s="85"/>
    </row>
    <row r="38" customFormat="false" ht="13.4" hidden="false" customHeight="true" outlineLevel="0" collapsed="false">
      <c r="A38" s="85"/>
    </row>
    <row r="39" customFormat="false" ht="13.4" hidden="false" customHeight="true" outlineLevel="0" collapsed="false">
      <c r="A39" s="85"/>
    </row>
    <row r="40" customFormat="false" ht="13.4" hidden="false" customHeight="true" outlineLevel="0" collapsed="false">
      <c r="A40" s="85"/>
    </row>
    <row r="41" customFormat="false" ht="13.4" hidden="false" customHeight="true" outlineLevel="0" collapsed="false">
      <c r="A41" s="85"/>
    </row>
    <row r="42" customFormat="false" ht="13.4" hidden="false" customHeight="true" outlineLevel="0" collapsed="false">
      <c r="A42" s="85"/>
    </row>
    <row r="43" customFormat="false" ht="13.4" hidden="false" customHeight="true" outlineLevel="0" collapsed="false">
      <c r="A43" s="85"/>
    </row>
    <row r="44" customFormat="false" ht="13.4" hidden="false" customHeight="true" outlineLevel="0" collapsed="false">
      <c r="A44" s="85"/>
    </row>
    <row r="45" customFormat="false" ht="13.4" hidden="false" customHeight="true" outlineLevel="0" collapsed="false">
      <c r="A45" s="85"/>
    </row>
    <row r="46" customFormat="false" ht="13.4" hidden="false" customHeight="true" outlineLevel="0" collapsed="false">
      <c r="A46" s="85"/>
    </row>
    <row r="47" customFormat="false" ht="13.4" hidden="false" customHeight="true" outlineLevel="0" collapsed="false">
      <c r="A47" s="85"/>
    </row>
    <row r="48" customFormat="false" ht="13.4" hidden="false" customHeight="true" outlineLevel="0" collapsed="false">
      <c r="A48" s="85"/>
    </row>
    <row r="49" customFormat="false" ht="13.4" hidden="false" customHeight="true" outlineLevel="0" collapsed="false">
      <c r="A49" s="85"/>
    </row>
    <row r="50" customFormat="false" ht="13.4" hidden="false" customHeight="true" outlineLevel="0" collapsed="false">
      <c r="A50" s="85"/>
    </row>
    <row r="51" customFormat="false" ht="13.4" hidden="false" customHeight="true" outlineLevel="0" collapsed="false">
      <c r="A51" s="85"/>
    </row>
    <row r="52" customFormat="false" ht="13.4" hidden="false" customHeight="true" outlineLevel="0" collapsed="false">
      <c r="A52" s="85"/>
    </row>
    <row r="53" customFormat="false" ht="13.4" hidden="false" customHeight="true" outlineLevel="0" collapsed="false">
      <c r="A53" s="85"/>
    </row>
    <row r="54" customFormat="false" ht="13.4" hidden="false" customHeight="true" outlineLevel="0" collapsed="false">
      <c r="A54" s="85"/>
    </row>
    <row r="55" customFormat="false" ht="13.4" hidden="false" customHeight="true" outlineLevel="0" collapsed="false">
      <c r="A55" s="85"/>
    </row>
    <row r="56" customFormat="false" ht="13.4" hidden="false" customHeight="true" outlineLevel="0" collapsed="false">
      <c r="A56" s="85"/>
    </row>
    <row r="57" customFormat="false" ht="13.4" hidden="false" customHeight="true" outlineLevel="0" collapsed="false">
      <c r="A57" s="85"/>
    </row>
    <row r="58" customFormat="false" ht="13.4" hidden="false" customHeight="true" outlineLevel="0" collapsed="false">
      <c r="A58" s="85"/>
    </row>
    <row r="59" customFormat="false" ht="13.4" hidden="false" customHeight="true" outlineLevel="0" collapsed="false">
      <c r="A59" s="85"/>
    </row>
    <row r="60" customFormat="false" ht="13.4" hidden="false" customHeight="true" outlineLevel="0" collapsed="false">
      <c r="A60" s="85"/>
    </row>
    <row r="61" customFormat="false" ht="13.4" hidden="false" customHeight="true" outlineLevel="0" collapsed="false">
      <c r="A61" s="85"/>
    </row>
    <row r="62" customFormat="false" ht="13.4" hidden="false" customHeight="true" outlineLevel="0" collapsed="false">
      <c r="A62" s="85"/>
    </row>
    <row r="63" customFormat="false" ht="13.4" hidden="false" customHeight="true" outlineLevel="0" collapsed="false">
      <c r="A63" s="85"/>
    </row>
    <row r="64" customFormat="false" ht="13.4" hidden="false" customHeight="true" outlineLevel="0" collapsed="false">
      <c r="A64" s="85"/>
    </row>
    <row r="65" customFormat="false" ht="13.4" hidden="false" customHeight="true" outlineLevel="0" collapsed="false">
      <c r="A65" s="85"/>
    </row>
    <row r="66" customFormat="false" ht="13.4" hidden="false" customHeight="true" outlineLevel="0" collapsed="false">
      <c r="A66" s="85"/>
    </row>
    <row r="67" customFormat="false" ht="13.4" hidden="false" customHeight="true" outlineLevel="0" collapsed="false">
      <c r="A67" s="85"/>
    </row>
    <row r="68" customFormat="false" ht="13.4" hidden="false" customHeight="true" outlineLevel="0" collapsed="false">
      <c r="A68" s="85"/>
    </row>
    <row r="69" customFormat="false" ht="13.4" hidden="false" customHeight="true" outlineLevel="0" collapsed="false">
      <c r="A69" s="85"/>
    </row>
    <row r="70" customFormat="false" ht="13.4" hidden="false" customHeight="true" outlineLevel="0" collapsed="false">
      <c r="A70" s="85"/>
    </row>
    <row r="71" customFormat="false" ht="13.4" hidden="false" customHeight="true" outlineLevel="0" collapsed="false">
      <c r="A71" s="85"/>
    </row>
    <row r="72" customFormat="false" ht="13.4" hidden="false" customHeight="true" outlineLevel="0" collapsed="false">
      <c r="A72" s="85"/>
    </row>
    <row r="73" customFormat="false" ht="13.4" hidden="false" customHeight="true" outlineLevel="0" collapsed="false">
      <c r="A73" s="85"/>
    </row>
    <row r="74" customFormat="false" ht="13.4" hidden="false" customHeight="true" outlineLevel="0" collapsed="false">
      <c r="A74" s="85"/>
    </row>
    <row r="75" customFormat="false" ht="13.4" hidden="false" customHeight="true" outlineLevel="0" collapsed="false">
      <c r="A75" s="85"/>
    </row>
    <row r="76" customFormat="false" ht="13.4" hidden="false" customHeight="true" outlineLevel="0" collapsed="false">
      <c r="A76" s="85"/>
    </row>
    <row r="77" customFormat="false" ht="13.4" hidden="false" customHeight="true" outlineLevel="0" collapsed="false">
      <c r="A77" s="85"/>
    </row>
    <row r="78" customFormat="false" ht="13.4" hidden="false" customHeight="true" outlineLevel="0" collapsed="false">
      <c r="A78" s="85"/>
    </row>
    <row r="79" customFormat="false" ht="13.4" hidden="false" customHeight="true" outlineLevel="0" collapsed="false">
      <c r="A79" s="85"/>
    </row>
    <row r="80" customFormat="false" ht="13.4" hidden="false" customHeight="true" outlineLevel="0" collapsed="false">
      <c r="A80" s="85"/>
    </row>
    <row r="81" customFormat="false" ht="13.4" hidden="false" customHeight="true" outlineLevel="0" collapsed="false">
      <c r="A81" s="85"/>
    </row>
    <row r="82" customFormat="false" ht="13.4" hidden="false" customHeight="true" outlineLevel="0" collapsed="false">
      <c r="A82" s="85"/>
    </row>
    <row r="83" customFormat="false" ht="13.4" hidden="false" customHeight="true" outlineLevel="0" collapsed="false">
      <c r="A83" s="85"/>
    </row>
    <row r="84" customFormat="false" ht="13.4" hidden="false" customHeight="true" outlineLevel="0" collapsed="false">
      <c r="A84" s="85"/>
    </row>
    <row r="85" customFormat="false" ht="13.4" hidden="false" customHeight="true" outlineLevel="0" collapsed="false">
      <c r="A85" s="85"/>
    </row>
    <row r="86" customFormat="false" ht="13.4" hidden="false" customHeight="true" outlineLevel="0" collapsed="false">
      <c r="A86" s="85"/>
    </row>
    <row r="87" customFormat="false" ht="13.4" hidden="false" customHeight="true" outlineLevel="0" collapsed="false">
      <c r="A87" s="85"/>
    </row>
    <row r="88" customFormat="false" ht="13.4" hidden="false" customHeight="true" outlineLevel="0" collapsed="false">
      <c r="A88" s="85"/>
    </row>
    <row r="89" customFormat="false" ht="13.4" hidden="false" customHeight="true" outlineLevel="0" collapsed="false">
      <c r="A89" s="85"/>
    </row>
    <row r="90" customFormat="false" ht="13.4" hidden="false" customHeight="true" outlineLevel="0" collapsed="false">
      <c r="A90" s="85"/>
    </row>
    <row r="91" customFormat="false" ht="13.4" hidden="false" customHeight="true" outlineLevel="0" collapsed="false">
      <c r="A91" s="85"/>
    </row>
    <row r="92" customFormat="false" ht="13.4" hidden="false" customHeight="true" outlineLevel="0" collapsed="false">
      <c r="A92" s="85"/>
    </row>
    <row r="93" customFormat="false" ht="13.4" hidden="false" customHeight="true" outlineLevel="0" collapsed="false">
      <c r="A93" s="85"/>
    </row>
    <row r="94" customFormat="false" ht="13.4" hidden="false" customHeight="true" outlineLevel="0" collapsed="false">
      <c r="A94" s="85"/>
    </row>
    <row r="95" customFormat="false" ht="13.4" hidden="false" customHeight="true" outlineLevel="0" collapsed="false">
      <c r="A95" s="85"/>
    </row>
    <row r="96" customFormat="false" ht="13.4" hidden="false" customHeight="true" outlineLevel="0" collapsed="false">
      <c r="A96" s="85"/>
    </row>
    <row r="97" customFormat="false" ht="13.4" hidden="false" customHeight="true" outlineLevel="0" collapsed="false">
      <c r="A97" s="85"/>
    </row>
    <row r="98" customFormat="false" ht="13.4" hidden="false" customHeight="true" outlineLevel="0" collapsed="false">
      <c r="A98" s="85"/>
    </row>
    <row r="99" customFormat="false" ht="13.4" hidden="false" customHeight="true" outlineLevel="0" collapsed="false">
      <c r="A99" s="85"/>
    </row>
  </sheetData>
  <dataValidations count="1">
    <dataValidation allowBlank="false" operator="equal" showDropDown="false" showErrorMessage="true" showInputMessage="false" sqref="A4:A99" type="list">
      <formula1>Calculations!$A$4:$A$52</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AE28"/>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L33" activeCellId="0" sqref="L33"/>
    </sheetView>
  </sheetViews>
  <sheetFormatPr defaultRowHeight="13.8"/>
  <cols>
    <col collapsed="false" hidden="false" max="1" min="1" style="0" width="22.7085020242915"/>
    <col collapsed="false" hidden="false" max="3" min="2" style="0" width="32.1376518218623"/>
    <col collapsed="false" hidden="false" max="4" min="4" style="0" width="8.35627530364373"/>
    <col collapsed="false" hidden="false" max="5" min="5" style="0" width="5.35627530364372"/>
    <col collapsed="false" hidden="false" max="6" min="6" style="0" width="18.9595141700405"/>
    <col collapsed="false" hidden="false" max="8" min="7" style="0" width="10.3886639676113"/>
    <col collapsed="false" hidden="false" max="9" min="9" style="0" width="7.49797570850202"/>
    <col collapsed="false" hidden="false" max="10" min="10" style="0" width="6.10526315789474"/>
    <col collapsed="false" hidden="false" max="11" min="11" style="0" width="7.71255060728745"/>
    <col collapsed="false" hidden="false" max="12" min="12" style="86" width="9.4251012145749"/>
    <col collapsed="false" hidden="false" max="13" min="13" style="86" width="6.85425101214575"/>
    <col collapsed="false" hidden="false" max="14" min="14" style="86" width="10.6032388663968"/>
    <col collapsed="false" hidden="false" max="15" min="15" style="86" width="7.60728744939271"/>
    <col collapsed="false" hidden="false" max="18" min="16" style="0" width="3.64372469635628"/>
    <col collapsed="false" hidden="false" max="19" min="19" style="0" width="3.8582995951417"/>
    <col collapsed="false" hidden="false" max="20" min="20" style="0" width="6.42914979757085"/>
    <col collapsed="false" hidden="false" max="21" min="21" style="0" width="3.31983805668016"/>
    <col collapsed="false" hidden="false" max="23" min="22" style="0" width="13.6032388663968"/>
    <col collapsed="false" hidden="false" max="24" min="24" style="0" width="10.3886639676113"/>
    <col collapsed="false" hidden="false" max="25" min="25" style="0" width="13.497975708502"/>
    <col collapsed="false" hidden="false" max="26" min="26" style="0" width="11.4615384615385"/>
    <col collapsed="false" hidden="false" max="27" min="27" style="0" width="9.21052631578947"/>
    <col collapsed="false" hidden="false" max="28" min="28" style="0" width="8.35627530364373"/>
    <col collapsed="false" hidden="false" max="30" min="29" style="0" width="10.8178137651822"/>
    <col collapsed="false" hidden="false" max="1025" min="31" style="0" width="7.71255060728745"/>
  </cols>
  <sheetData>
    <row r="1" s="1" customFormat="true" ht="24.1" hidden="false" customHeight="true" outlineLevel="0" collapsed="false">
      <c r="A1" s="1" t="s">
        <v>249</v>
      </c>
      <c r="B1" s="1" t="s">
        <v>1010</v>
      </c>
      <c r="C1" s="1" t="s">
        <v>3</v>
      </c>
      <c r="D1" s="1" t="s">
        <v>992</v>
      </c>
      <c r="E1" s="1" t="s">
        <v>1011</v>
      </c>
      <c r="F1" s="1" t="s">
        <v>1012</v>
      </c>
      <c r="G1" s="1" t="s">
        <v>164</v>
      </c>
      <c r="H1" s="146" t="s">
        <v>1013</v>
      </c>
      <c r="I1" s="1" t="s">
        <v>1014</v>
      </c>
      <c r="J1" s="1" t="s">
        <v>5</v>
      </c>
      <c r="K1" s="1" t="s">
        <v>1015</v>
      </c>
      <c r="L1" s="146" t="s">
        <v>1016</v>
      </c>
      <c r="M1" s="146" t="s">
        <v>1017</v>
      </c>
      <c r="N1" s="146" t="s">
        <v>1018</v>
      </c>
      <c r="O1" s="146" t="s">
        <v>1019</v>
      </c>
      <c r="P1" s="2" t="s">
        <v>1020</v>
      </c>
      <c r="Q1" s="2" t="s">
        <v>1021</v>
      </c>
      <c r="R1" s="2" t="s">
        <v>1022</v>
      </c>
      <c r="S1" s="1" t="s">
        <v>266</v>
      </c>
      <c r="T1" s="1" t="s">
        <v>1023</v>
      </c>
      <c r="U1" s="1" t="s">
        <v>265</v>
      </c>
      <c r="V1" s="1" t="s">
        <v>606</v>
      </c>
      <c r="W1" s="1" t="s">
        <v>1024</v>
      </c>
      <c r="X1" s="1" t="s">
        <v>1025</v>
      </c>
      <c r="Y1" s="1" t="s">
        <v>607</v>
      </c>
      <c r="Z1" s="146" t="s">
        <v>1026</v>
      </c>
      <c r="AA1" s="1" t="s">
        <v>1027</v>
      </c>
      <c r="AB1" s="1" t="s">
        <v>1028</v>
      </c>
      <c r="AC1" s="147" t="s">
        <v>1029</v>
      </c>
      <c r="AD1" s="147" t="s">
        <v>498</v>
      </c>
      <c r="AE1" s="147"/>
    </row>
    <row r="2" s="46" customFormat="true" ht="24.6" hidden="false" customHeight="true" outlineLevel="0" collapsed="false">
      <c r="A2" s="25" t="s">
        <v>1030</v>
      </c>
      <c r="B2" s="25"/>
      <c r="D2" s="25"/>
      <c r="H2" s="100"/>
      <c r="L2" s="100"/>
      <c r="M2" s="100"/>
      <c r="N2" s="100"/>
      <c r="O2" s="100"/>
      <c r="P2" s="148" t="s">
        <v>1031</v>
      </c>
      <c r="Q2" s="148"/>
      <c r="R2" s="148"/>
      <c r="Z2" s="100"/>
      <c r="AC2" s="149"/>
      <c r="AD2" s="149"/>
      <c r="AE2" s="149"/>
    </row>
    <row r="3" s="69" customFormat="true" ht="35.05" hidden="false" customHeight="true" outlineLevel="0" collapsed="false">
      <c r="A3" s="69" t="s">
        <v>252</v>
      </c>
      <c r="B3" s="69" t="s">
        <v>1032</v>
      </c>
      <c r="C3" s="69" t="s">
        <v>8</v>
      </c>
      <c r="D3" s="69" t="s">
        <v>992</v>
      </c>
      <c r="E3" s="69" t="s">
        <v>1033</v>
      </c>
      <c r="F3" s="69" t="s">
        <v>1034</v>
      </c>
      <c r="G3" s="69" t="s">
        <v>1035</v>
      </c>
      <c r="H3" s="78" t="s">
        <v>1036</v>
      </c>
      <c r="I3" s="69" t="s">
        <v>1037</v>
      </c>
      <c r="J3" s="69" t="s">
        <v>5</v>
      </c>
      <c r="K3" s="69" t="s">
        <v>1015</v>
      </c>
      <c r="L3" s="78" t="s">
        <v>1038</v>
      </c>
      <c r="M3" s="78" t="s">
        <v>1039</v>
      </c>
      <c r="N3" s="78" t="s">
        <v>1040</v>
      </c>
      <c r="O3" s="78" t="s">
        <v>1041</v>
      </c>
      <c r="P3" s="69" t="s">
        <v>1042</v>
      </c>
      <c r="Q3" s="69" t="s">
        <v>1043</v>
      </c>
      <c r="R3" s="69" t="s">
        <v>1044</v>
      </c>
      <c r="S3" s="69" t="s">
        <v>266</v>
      </c>
      <c r="T3" s="69" t="s">
        <v>1045</v>
      </c>
      <c r="U3" s="69" t="s">
        <v>1046</v>
      </c>
      <c r="V3" s="69" t="s">
        <v>610</v>
      </c>
      <c r="W3" s="69" t="s">
        <v>1047</v>
      </c>
      <c r="X3" s="69" t="s">
        <v>1048</v>
      </c>
      <c r="Y3" s="69" t="s">
        <v>611</v>
      </c>
      <c r="Z3" s="78" t="s">
        <v>1049</v>
      </c>
      <c r="AA3" s="69" t="s">
        <v>1027</v>
      </c>
      <c r="AB3" s="69" t="s">
        <v>1028</v>
      </c>
      <c r="AC3" s="69" t="s">
        <v>1050</v>
      </c>
      <c r="AD3" s="69" t="s">
        <v>1051</v>
      </c>
    </row>
    <row r="4" customFormat="false" ht="13.4" hidden="false" customHeight="true" outlineLevel="0" collapsed="false">
      <c r="A4" s="2" t="s">
        <v>1052</v>
      </c>
      <c r="B4" s="2" t="s">
        <v>1053</v>
      </c>
      <c r="C4" s="2" t="s">
        <v>1054</v>
      </c>
      <c r="D4" s="150" t="s">
        <v>1053</v>
      </c>
      <c r="E4" s="150" t="s">
        <v>1055</v>
      </c>
      <c r="F4" s="150" t="s">
        <v>964</v>
      </c>
      <c r="G4" s="150" t="s">
        <v>213</v>
      </c>
      <c r="H4" s="136" t="n">
        <v>0</v>
      </c>
      <c r="I4" s="150" t="s">
        <v>365</v>
      </c>
      <c r="J4" s="151" t="s">
        <v>1056</v>
      </c>
      <c r="K4" s="2" t="n">
        <v>2</v>
      </c>
      <c r="L4" s="152" t="n">
        <v>7</v>
      </c>
      <c r="M4" s="152" t="n">
        <v>0</v>
      </c>
      <c r="N4" s="152" t="n">
        <v>1000000000</v>
      </c>
      <c r="O4" s="152" t="n">
        <v>0</v>
      </c>
      <c r="P4" s="153" t="n">
        <v>0</v>
      </c>
      <c r="Q4" s="153" t="n">
        <v>2</v>
      </c>
      <c r="R4" s="153" t="n">
        <v>0</v>
      </c>
      <c r="S4" s="2" t="n">
        <v>10</v>
      </c>
      <c r="T4" s="2" t="n">
        <v>7.5</v>
      </c>
      <c r="U4" s="2" t="n">
        <v>14</v>
      </c>
      <c r="V4" s="2" t="n">
        <v>1</v>
      </c>
      <c r="W4" s="150"/>
      <c r="X4" s="154"/>
      <c r="Y4" s="154"/>
      <c r="Z4" s="152" t="n">
        <v>10</v>
      </c>
      <c r="AA4" s="81" t="n">
        <v>0</v>
      </c>
      <c r="AB4" s="81" t="n">
        <v>0</v>
      </c>
      <c r="AC4" s="154"/>
      <c r="AD4" s="154"/>
    </row>
    <row r="5" customFormat="false" ht="13.4" hidden="false" customHeight="true" outlineLevel="0" collapsed="false">
      <c r="A5" s="2" t="s">
        <v>1057</v>
      </c>
      <c r="B5" s="2" t="s">
        <v>1058</v>
      </c>
      <c r="C5" s="2" t="s">
        <v>1059</v>
      </c>
      <c r="D5" s="150" t="s">
        <v>1060</v>
      </c>
      <c r="E5" s="150" t="s">
        <v>1055</v>
      </c>
      <c r="F5" s="150" t="s">
        <v>964</v>
      </c>
      <c r="G5" s="150" t="s">
        <v>213</v>
      </c>
      <c r="H5" s="136" t="n">
        <v>0</v>
      </c>
      <c r="I5" s="150" t="s">
        <v>365</v>
      </c>
      <c r="J5" s="151"/>
      <c r="K5" s="2" t="n">
        <v>2</v>
      </c>
      <c r="L5" s="152" t="n">
        <v>7</v>
      </c>
      <c r="M5" s="152" t="n">
        <v>0</v>
      </c>
      <c r="N5" s="152" t="n">
        <v>1000000000</v>
      </c>
      <c r="O5" s="152" t="n">
        <v>0</v>
      </c>
      <c r="P5" s="153" t="n">
        <v>0</v>
      </c>
      <c r="Q5" s="153" t="n">
        <v>2</v>
      </c>
      <c r="R5" s="153" t="n">
        <v>0</v>
      </c>
      <c r="S5" s="2" t="n">
        <v>10</v>
      </c>
      <c r="T5" s="2" t="n">
        <v>7.5</v>
      </c>
      <c r="U5" s="2" t="n">
        <v>14</v>
      </c>
      <c r="V5" s="2" t="n">
        <v>1</v>
      </c>
      <c r="W5" s="150"/>
      <c r="X5" s="154"/>
      <c r="Y5" s="154"/>
      <c r="Z5" s="152" t="n">
        <v>10</v>
      </c>
      <c r="AA5" s="81" t="n">
        <v>0</v>
      </c>
      <c r="AB5" s="81" t="n">
        <v>0</v>
      </c>
      <c r="AC5" s="154"/>
      <c r="AD5" s="154"/>
    </row>
    <row r="6" customFormat="false" ht="13.4" hidden="false" customHeight="true" outlineLevel="0" collapsed="false">
      <c r="A6" s="2" t="s">
        <v>1061</v>
      </c>
      <c r="B6" s="2" t="s">
        <v>1062</v>
      </c>
      <c r="D6" s="150" t="s">
        <v>1062</v>
      </c>
      <c r="E6" s="150" t="s">
        <v>1063</v>
      </c>
      <c r="F6" s="150" t="s">
        <v>961</v>
      </c>
      <c r="G6" s="150" t="s">
        <v>194</v>
      </c>
      <c r="H6" s="136" t="n">
        <v>0</v>
      </c>
      <c r="I6" s="150" t="s">
        <v>365</v>
      </c>
      <c r="J6" s="151" t="s">
        <v>9</v>
      </c>
      <c r="K6" s="2" t="n">
        <v>2</v>
      </c>
      <c r="L6" s="152" t="n">
        <v>7</v>
      </c>
      <c r="M6" s="152" t="n">
        <v>0</v>
      </c>
      <c r="N6" s="152" t="n">
        <v>1000000000</v>
      </c>
      <c r="O6" s="152" t="n">
        <v>0</v>
      </c>
      <c r="P6" s="153" t="n">
        <v>0</v>
      </c>
      <c r="Q6" s="153" t="n">
        <v>2</v>
      </c>
      <c r="R6" s="153" t="n">
        <v>0</v>
      </c>
      <c r="S6" s="2" t="n">
        <v>10</v>
      </c>
      <c r="T6" s="2" t="n">
        <v>7.5</v>
      </c>
      <c r="U6" s="2" t="n">
        <v>14</v>
      </c>
      <c r="V6" s="2" t="n">
        <v>1</v>
      </c>
      <c r="W6" s="150"/>
      <c r="X6" s="154"/>
      <c r="Y6" s="154"/>
      <c r="Z6" s="152" t="n">
        <v>10</v>
      </c>
      <c r="AA6" s="81" t="n">
        <v>0</v>
      </c>
      <c r="AB6" s="81" t="n">
        <v>0</v>
      </c>
      <c r="AC6" s="154"/>
      <c r="AD6" s="154"/>
    </row>
    <row r="7" customFormat="false" ht="13.4" hidden="false" customHeight="true" outlineLevel="0" collapsed="false">
      <c r="A7" s="2" t="s">
        <v>1064</v>
      </c>
      <c r="B7" s="2" t="s">
        <v>1064</v>
      </c>
      <c r="D7" s="150" t="s">
        <v>1064</v>
      </c>
      <c r="E7" s="150" t="s">
        <v>1063</v>
      </c>
      <c r="F7" s="150" t="s">
        <v>964</v>
      </c>
      <c r="G7" s="150" t="s">
        <v>194</v>
      </c>
      <c r="H7" s="136" t="n">
        <v>0</v>
      </c>
      <c r="I7" s="150" t="s">
        <v>365</v>
      </c>
      <c r="J7" s="151" t="s">
        <v>9</v>
      </c>
      <c r="K7" s="2" t="n">
        <v>2</v>
      </c>
      <c r="L7" s="152" t="n">
        <v>7</v>
      </c>
      <c r="M7" s="152" t="n">
        <v>0</v>
      </c>
      <c r="N7" s="152" t="n">
        <v>1000000000</v>
      </c>
      <c r="O7" s="152" t="n">
        <v>0</v>
      </c>
      <c r="P7" s="153" t="n">
        <v>0</v>
      </c>
      <c r="Q7" s="153" t="n">
        <v>2</v>
      </c>
      <c r="R7" s="153" t="n">
        <v>0</v>
      </c>
      <c r="S7" s="2" t="n">
        <v>10</v>
      </c>
      <c r="T7" s="2" t="n">
        <v>7.5</v>
      </c>
      <c r="U7" s="2" t="n">
        <v>14</v>
      </c>
      <c r="V7" s="2" t="n">
        <v>1</v>
      </c>
      <c r="W7" s="150"/>
      <c r="X7" s="154"/>
      <c r="Y7" s="154"/>
      <c r="Z7" s="152" t="n">
        <v>10</v>
      </c>
      <c r="AA7" s="81" t="n">
        <v>0</v>
      </c>
      <c r="AB7" s="81" t="n">
        <v>0</v>
      </c>
      <c r="AC7" s="154"/>
      <c r="AD7" s="154"/>
    </row>
    <row r="8" customFormat="false" ht="13.4" hidden="false" customHeight="true" outlineLevel="0" collapsed="false">
      <c r="A8" s="2" t="s">
        <v>1065</v>
      </c>
      <c r="B8" s="2" t="s">
        <v>1066</v>
      </c>
      <c r="D8" s="150" t="s">
        <v>1067</v>
      </c>
      <c r="E8" s="150" t="s">
        <v>1063</v>
      </c>
      <c r="F8" s="150" t="s">
        <v>964</v>
      </c>
      <c r="G8" s="150" t="s">
        <v>194</v>
      </c>
      <c r="H8" s="136" t="n">
        <v>0</v>
      </c>
      <c r="I8" s="150" t="s">
        <v>365</v>
      </c>
      <c r="J8" s="151" t="s">
        <v>1068</v>
      </c>
      <c r="K8" s="2" t="n">
        <v>2</v>
      </c>
      <c r="L8" s="152" t="n">
        <v>7</v>
      </c>
      <c r="M8" s="152" t="n">
        <v>0</v>
      </c>
      <c r="N8" s="152" t="n">
        <v>1000000000</v>
      </c>
      <c r="O8" s="152" t="n">
        <v>0</v>
      </c>
      <c r="P8" s="153" t="n">
        <v>0</v>
      </c>
      <c r="Q8" s="153" t="n">
        <v>2</v>
      </c>
      <c r="R8" s="153" t="n">
        <v>0</v>
      </c>
      <c r="S8" s="2" t="n">
        <v>10</v>
      </c>
      <c r="T8" s="2" t="n">
        <v>7.5</v>
      </c>
      <c r="U8" s="2" t="n">
        <v>14</v>
      </c>
      <c r="V8" s="2" t="n">
        <v>1</v>
      </c>
      <c r="W8" s="150"/>
      <c r="X8" s="154"/>
      <c r="Y8" s="154"/>
      <c r="Z8" s="152" t="n">
        <v>10</v>
      </c>
      <c r="AA8" s="81" t="n">
        <v>1</v>
      </c>
      <c r="AB8" s="81" t="n">
        <v>0</v>
      </c>
      <c r="AC8" s="154"/>
      <c r="AD8" s="154"/>
    </row>
    <row r="9" customFormat="false" ht="13.4" hidden="false" customHeight="true" outlineLevel="0" collapsed="false">
      <c r="A9" s="2" t="s">
        <v>1069</v>
      </c>
      <c r="B9" s="2" t="s">
        <v>1070</v>
      </c>
      <c r="D9" s="150" t="s">
        <v>1070</v>
      </c>
      <c r="E9" s="150" t="s">
        <v>1063</v>
      </c>
      <c r="F9" s="150" t="s">
        <v>961</v>
      </c>
      <c r="G9" s="150" t="s">
        <v>194</v>
      </c>
      <c r="H9" s="136" t="n">
        <v>0</v>
      </c>
      <c r="I9" s="150" t="s">
        <v>365</v>
      </c>
      <c r="J9" s="151" t="s">
        <v>9</v>
      </c>
      <c r="K9" s="2" t="n">
        <v>2</v>
      </c>
      <c r="L9" s="152" t="n">
        <v>7</v>
      </c>
      <c r="M9" s="152" t="n">
        <v>0</v>
      </c>
      <c r="N9" s="152" t="n">
        <v>1000000000</v>
      </c>
      <c r="O9" s="152" t="n">
        <v>0</v>
      </c>
      <c r="P9" s="153" t="n">
        <v>0</v>
      </c>
      <c r="Q9" s="153" t="n">
        <v>2</v>
      </c>
      <c r="R9" s="153" t="n">
        <v>0</v>
      </c>
      <c r="S9" s="2" t="n">
        <v>10</v>
      </c>
      <c r="T9" s="2" t="n">
        <v>7.5</v>
      </c>
      <c r="U9" s="2" t="n">
        <v>14</v>
      </c>
      <c r="V9" s="2" t="n">
        <v>1</v>
      </c>
      <c r="W9" s="150"/>
      <c r="X9" s="154"/>
      <c r="Y9" s="154"/>
      <c r="Z9" s="152" t="n">
        <v>10</v>
      </c>
      <c r="AA9" s="81" t="n">
        <v>0</v>
      </c>
      <c r="AB9" s="81" t="n">
        <v>0</v>
      </c>
      <c r="AC9" s="154"/>
      <c r="AD9" s="154"/>
    </row>
    <row r="10" customFormat="false" ht="13.4" hidden="false" customHeight="true" outlineLevel="0" collapsed="false">
      <c r="A10" s="2" t="s">
        <v>1071</v>
      </c>
      <c r="B10" s="2" t="s">
        <v>1072</v>
      </c>
      <c r="D10" s="150" t="s">
        <v>1072</v>
      </c>
      <c r="E10" s="150" t="s">
        <v>1063</v>
      </c>
      <c r="F10" s="150" t="s">
        <v>961</v>
      </c>
      <c r="G10" s="150" t="s">
        <v>194</v>
      </c>
      <c r="H10" s="136" t="n">
        <v>0</v>
      </c>
      <c r="I10" s="150" t="s">
        <v>365</v>
      </c>
      <c r="J10" s="151" t="s">
        <v>9</v>
      </c>
      <c r="K10" s="2" t="n">
        <v>2</v>
      </c>
      <c r="L10" s="152" t="n">
        <v>7</v>
      </c>
      <c r="M10" s="152" t="n">
        <v>0</v>
      </c>
      <c r="N10" s="152" t="n">
        <v>1000000000</v>
      </c>
      <c r="O10" s="152" t="n">
        <v>0</v>
      </c>
      <c r="P10" s="153" t="n">
        <v>0</v>
      </c>
      <c r="Q10" s="153" t="n">
        <v>2</v>
      </c>
      <c r="R10" s="153" t="n">
        <v>0</v>
      </c>
      <c r="S10" s="2" t="n">
        <v>10</v>
      </c>
      <c r="T10" s="2" t="n">
        <v>7.5</v>
      </c>
      <c r="U10" s="2" t="n">
        <v>14</v>
      </c>
      <c r="V10" s="2" t="n">
        <v>1</v>
      </c>
      <c r="W10" s="150"/>
      <c r="X10" s="154"/>
      <c r="Y10" s="154"/>
      <c r="Z10" s="152" t="n">
        <v>10</v>
      </c>
      <c r="AA10" s="81" t="n">
        <v>0</v>
      </c>
      <c r="AB10" s="81" t="n">
        <v>0</v>
      </c>
      <c r="AC10" s="154"/>
      <c r="AD10" s="154"/>
    </row>
    <row r="11" customFormat="false" ht="13.4" hidden="false" customHeight="true" outlineLevel="0" collapsed="false">
      <c r="A11" s="2" t="s">
        <v>1073</v>
      </c>
      <c r="B11" s="2" t="s">
        <v>1074</v>
      </c>
      <c r="D11" s="150" t="s">
        <v>1074</v>
      </c>
      <c r="E11" s="150" t="s">
        <v>1063</v>
      </c>
      <c r="F11" s="150" t="s">
        <v>961</v>
      </c>
      <c r="G11" s="150" t="s">
        <v>194</v>
      </c>
      <c r="H11" s="136" t="n">
        <v>0</v>
      </c>
      <c r="I11" s="150" t="s">
        <v>365</v>
      </c>
      <c r="J11" s="151" t="s">
        <v>9</v>
      </c>
      <c r="K11" s="2" t="n">
        <v>2</v>
      </c>
      <c r="L11" s="152" t="n">
        <v>7</v>
      </c>
      <c r="M11" s="152" t="n">
        <v>0</v>
      </c>
      <c r="N11" s="152" t="n">
        <v>1000000000</v>
      </c>
      <c r="O11" s="152" t="n">
        <v>0</v>
      </c>
      <c r="P11" s="153" t="n">
        <v>0</v>
      </c>
      <c r="Q11" s="153" t="n">
        <v>2</v>
      </c>
      <c r="R11" s="153" t="n">
        <v>0</v>
      </c>
      <c r="S11" s="2" t="n">
        <v>10</v>
      </c>
      <c r="T11" s="2" t="n">
        <v>7.5</v>
      </c>
      <c r="U11" s="2" t="n">
        <v>14</v>
      </c>
      <c r="V11" s="2" t="n">
        <v>1</v>
      </c>
      <c r="W11" s="150"/>
      <c r="X11" s="154"/>
      <c r="Y11" s="154"/>
      <c r="Z11" s="152" t="n">
        <v>10</v>
      </c>
      <c r="AA11" s="81" t="n">
        <v>0</v>
      </c>
      <c r="AB11" s="81" t="n">
        <v>0</v>
      </c>
      <c r="AC11" s="154"/>
      <c r="AD11" s="154"/>
    </row>
    <row r="12" customFormat="false" ht="13.4" hidden="false" customHeight="true" outlineLevel="0" collapsed="false">
      <c r="A12" s="2" t="s">
        <v>1075</v>
      </c>
      <c r="B12" s="2" t="s">
        <v>1076</v>
      </c>
      <c r="D12" s="150" t="s">
        <v>1076</v>
      </c>
      <c r="E12" s="150" t="s">
        <v>1063</v>
      </c>
      <c r="F12" s="150" t="s">
        <v>961</v>
      </c>
      <c r="G12" s="150" t="s">
        <v>194</v>
      </c>
      <c r="H12" s="136" t="n">
        <v>0</v>
      </c>
      <c r="I12" s="150" t="s">
        <v>365</v>
      </c>
      <c r="J12" s="151" t="s">
        <v>9</v>
      </c>
      <c r="K12" s="2" t="n">
        <v>2</v>
      </c>
      <c r="L12" s="152" t="n">
        <v>7</v>
      </c>
      <c r="M12" s="152" t="n">
        <v>0</v>
      </c>
      <c r="N12" s="152" t="n">
        <v>1000000000</v>
      </c>
      <c r="O12" s="152" t="n">
        <v>0</v>
      </c>
      <c r="P12" s="153" t="n">
        <v>0</v>
      </c>
      <c r="Q12" s="153" t="n">
        <v>2</v>
      </c>
      <c r="R12" s="153" t="n">
        <v>0</v>
      </c>
      <c r="S12" s="2" t="n">
        <v>10</v>
      </c>
      <c r="T12" s="2" t="n">
        <v>7.5</v>
      </c>
      <c r="U12" s="2" t="n">
        <v>14</v>
      </c>
      <c r="V12" s="2" t="n">
        <v>1</v>
      </c>
      <c r="W12" s="150"/>
      <c r="X12" s="154"/>
      <c r="Y12" s="154"/>
      <c r="Z12" s="152" t="n">
        <v>10</v>
      </c>
      <c r="AA12" s="81" t="n">
        <v>0</v>
      </c>
      <c r="AB12" s="81" t="n">
        <v>0</v>
      </c>
      <c r="AC12" s="154"/>
      <c r="AD12" s="154"/>
    </row>
    <row r="13" customFormat="false" ht="13.4" hidden="false" customHeight="true" outlineLevel="0" collapsed="false">
      <c r="A13" s="2" t="s">
        <v>1077</v>
      </c>
      <c r="B13" s="2" t="s">
        <v>1078</v>
      </c>
      <c r="C13" s="2" t="s">
        <v>1079</v>
      </c>
      <c r="D13" s="150" t="s">
        <v>1078</v>
      </c>
      <c r="E13" s="150" t="s">
        <v>1063</v>
      </c>
      <c r="F13" s="150" t="s">
        <v>964</v>
      </c>
      <c r="G13" s="150" t="s">
        <v>194</v>
      </c>
      <c r="H13" s="136" t="n">
        <v>0</v>
      </c>
      <c r="I13" s="150" t="s">
        <v>365</v>
      </c>
      <c r="J13" s="151" t="s">
        <v>10</v>
      </c>
      <c r="K13" s="2" t="n">
        <v>2</v>
      </c>
      <c r="L13" s="152" t="n">
        <v>7</v>
      </c>
      <c r="M13" s="152" t="n">
        <v>0</v>
      </c>
      <c r="N13" s="152" t="n">
        <v>1000000000</v>
      </c>
      <c r="O13" s="152" t="n">
        <v>0</v>
      </c>
      <c r="P13" s="153" t="n">
        <v>0</v>
      </c>
      <c r="Q13" s="153" t="n">
        <v>2</v>
      </c>
      <c r="R13" s="153" t="n">
        <v>0</v>
      </c>
      <c r="S13" s="2" t="n">
        <v>10</v>
      </c>
      <c r="T13" s="2" t="n">
        <v>7.5</v>
      </c>
      <c r="U13" s="2" t="n">
        <v>14</v>
      </c>
      <c r="V13" s="2" t="n">
        <v>1</v>
      </c>
      <c r="W13" s="150"/>
      <c r="X13" s="154"/>
      <c r="Y13" s="154" t="s">
        <v>969</v>
      </c>
      <c r="Z13" s="152" t="n">
        <v>10</v>
      </c>
      <c r="AA13" s="81" t="n">
        <v>1</v>
      </c>
      <c r="AB13" s="81" t="n">
        <v>0</v>
      </c>
      <c r="AC13" s="154"/>
      <c r="AD13" s="154"/>
    </row>
    <row r="14" customFormat="false" ht="13.4" hidden="false" customHeight="true" outlineLevel="0" collapsed="false">
      <c r="A14" s="2" t="s">
        <v>1080</v>
      </c>
      <c r="B14" s="2" t="s">
        <v>1081</v>
      </c>
      <c r="D14" s="150" t="s">
        <v>1081</v>
      </c>
      <c r="E14" s="150" t="s">
        <v>1063</v>
      </c>
      <c r="F14" s="150" t="s">
        <v>961</v>
      </c>
      <c r="G14" s="150" t="s">
        <v>194</v>
      </c>
      <c r="H14" s="136" t="n">
        <v>0</v>
      </c>
      <c r="I14" s="150" t="s">
        <v>365</v>
      </c>
      <c r="J14" s="151" t="s">
        <v>9</v>
      </c>
      <c r="K14" s="2" t="n">
        <v>2</v>
      </c>
      <c r="L14" s="152" t="n">
        <v>7</v>
      </c>
      <c r="M14" s="152" t="n">
        <v>0</v>
      </c>
      <c r="N14" s="152" t="n">
        <v>1000000000</v>
      </c>
      <c r="O14" s="152" t="n">
        <v>0</v>
      </c>
      <c r="P14" s="153" t="n">
        <v>0</v>
      </c>
      <c r="Q14" s="153" t="n">
        <v>2</v>
      </c>
      <c r="R14" s="153" t="n">
        <v>0</v>
      </c>
      <c r="S14" s="2" t="n">
        <v>10</v>
      </c>
      <c r="T14" s="2" t="n">
        <v>7.5</v>
      </c>
      <c r="U14" s="2" t="n">
        <v>14</v>
      </c>
      <c r="V14" s="2" t="n">
        <v>1</v>
      </c>
      <c r="W14" s="150"/>
      <c r="X14" s="154"/>
      <c r="Y14" s="154"/>
      <c r="Z14" s="152" t="n">
        <v>10</v>
      </c>
      <c r="AA14" s="81" t="n">
        <v>0</v>
      </c>
      <c r="AB14" s="81" t="n">
        <v>0</v>
      </c>
      <c r="AC14" s="154"/>
      <c r="AD14" s="154"/>
    </row>
    <row r="15" customFormat="false" ht="13.4" hidden="false" customHeight="true" outlineLevel="0" collapsed="false">
      <c r="A15" s="2" t="s">
        <v>1082</v>
      </c>
      <c r="B15" s="2" t="s">
        <v>1083</v>
      </c>
      <c r="D15" s="150" t="s">
        <v>1084</v>
      </c>
      <c r="E15" s="150" t="s">
        <v>1063</v>
      </c>
      <c r="F15" s="150" t="s">
        <v>964</v>
      </c>
      <c r="G15" s="150" t="s">
        <v>194</v>
      </c>
      <c r="H15" s="136" t="n">
        <v>0</v>
      </c>
      <c r="I15" s="150" t="s">
        <v>365</v>
      </c>
      <c r="J15" s="151"/>
      <c r="K15" s="2" t="n">
        <v>2</v>
      </c>
      <c r="L15" s="152" t="n">
        <v>7</v>
      </c>
      <c r="M15" s="152" t="n">
        <v>0</v>
      </c>
      <c r="N15" s="152" t="n">
        <v>1000000000</v>
      </c>
      <c r="O15" s="152" t="n">
        <v>0</v>
      </c>
      <c r="P15" s="153" t="n">
        <v>0</v>
      </c>
      <c r="Q15" s="153" t="n">
        <v>2</v>
      </c>
      <c r="R15" s="153" t="n">
        <v>0</v>
      </c>
      <c r="S15" s="2" t="n">
        <v>10</v>
      </c>
      <c r="T15" s="2" t="n">
        <v>7.5</v>
      </c>
      <c r="U15" s="2" t="n">
        <v>14</v>
      </c>
      <c r="V15" s="2" t="n">
        <v>1</v>
      </c>
      <c r="W15" s="150"/>
      <c r="X15" s="154"/>
      <c r="Y15" s="154"/>
      <c r="Z15" s="152" t="n">
        <v>10</v>
      </c>
      <c r="AA15" s="81" t="n">
        <v>0</v>
      </c>
      <c r="AB15" s="81" t="n">
        <v>0</v>
      </c>
      <c r="AC15" s="154"/>
      <c r="AD15" s="154"/>
    </row>
    <row r="16" customFormat="false" ht="13.4" hidden="false" customHeight="true" outlineLevel="0" collapsed="false">
      <c r="A16" s="2" t="s">
        <v>1085</v>
      </c>
      <c r="B16" s="2" t="s">
        <v>1086</v>
      </c>
      <c r="D16" s="150" t="s">
        <v>1086</v>
      </c>
      <c r="E16" s="150" t="s">
        <v>1063</v>
      </c>
      <c r="F16" s="150" t="s">
        <v>961</v>
      </c>
      <c r="G16" s="150" t="s">
        <v>194</v>
      </c>
      <c r="H16" s="136" t="n">
        <v>0</v>
      </c>
      <c r="I16" s="150" t="s">
        <v>365</v>
      </c>
      <c r="J16" s="151" t="s">
        <v>9</v>
      </c>
      <c r="K16" s="2" t="n">
        <v>2</v>
      </c>
      <c r="L16" s="152" t="n">
        <v>7</v>
      </c>
      <c r="M16" s="152" t="n">
        <v>0</v>
      </c>
      <c r="N16" s="152" t="n">
        <v>1000000000</v>
      </c>
      <c r="O16" s="152" t="n">
        <v>0</v>
      </c>
      <c r="P16" s="153" t="n">
        <v>0</v>
      </c>
      <c r="Q16" s="153" t="n">
        <v>2</v>
      </c>
      <c r="R16" s="153" t="n">
        <v>0</v>
      </c>
      <c r="S16" s="2" t="n">
        <v>10</v>
      </c>
      <c r="T16" s="2" t="n">
        <v>7.5</v>
      </c>
      <c r="U16" s="2" t="n">
        <v>14</v>
      </c>
      <c r="V16" s="2" t="n">
        <v>1</v>
      </c>
      <c r="W16" s="150"/>
      <c r="X16" s="154"/>
      <c r="Y16" s="154"/>
      <c r="Z16" s="152" t="n">
        <v>10</v>
      </c>
      <c r="AA16" s="81" t="n">
        <v>0</v>
      </c>
      <c r="AB16" s="81" t="n">
        <v>0</v>
      </c>
      <c r="AC16" s="154"/>
      <c r="AD16" s="154"/>
    </row>
    <row r="17" customFormat="false" ht="13.4" hidden="false" customHeight="true" outlineLevel="0" collapsed="false">
      <c r="A17" s="2" t="s">
        <v>1087</v>
      </c>
      <c r="B17" s="2" t="s">
        <v>1088</v>
      </c>
      <c r="D17" s="150" t="s">
        <v>1089</v>
      </c>
      <c r="E17" s="150" t="s">
        <v>1063</v>
      </c>
      <c r="F17" s="150" t="s">
        <v>964</v>
      </c>
      <c r="G17" s="150" t="s">
        <v>194</v>
      </c>
      <c r="H17" s="136" t="n">
        <v>0</v>
      </c>
      <c r="I17" s="150" t="s">
        <v>365</v>
      </c>
      <c r="J17" s="151" t="s">
        <v>9</v>
      </c>
      <c r="K17" s="2" t="n">
        <v>2</v>
      </c>
      <c r="L17" s="152" t="n">
        <v>7</v>
      </c>
      <c r="M17" s="152" t="n">
        <v>0</v>
      </c>
      <c r="N17" s="152" t="n">
        <v>1000000000</v>
      </c>
      <c r="O17" s="152" t="n">
        <v>0</v>
      </c>
      <c r="P17" s="153" t="n">
        <v>0</v>
      </c>
      <c r="Q17" s="153" t="n">
        <v>2</v>
      </c>
      <c r="R17" s="153" t="n">
        <v>0</v>
      </c>
      <c r="S17" s="2" t="n">
        <v>10</v>
      </c>
      <c r="T17" s="2" t="n">
        <v>7.5</v>
      </c>
      <c r="U17" s="2" t="n">
        <v>14</v>
      </c>
      <c r="V17" s="2" t="n">
        <v>1</v>
      </c>
      <c r="W17" s="150"/>
      <c r="X17" s="154"/>
      <c r="Y17" s="154"/>
      <c r="Z17" s="152" t="n">
        <v>10</v>
      </c>
      <c r="AA17" s="81" t="n">
        <v>0</v>
      </c>
      <c r="AB17" s="81" t="n">
        <v>0</v>
      </c>
      <c r="AC17" s="154"/>
      <c r="AD17" s="154"/>
    </row>
    <row r="18" customFormat="false" ht="13.4" hidden="false" customHeight="true" outlineLevel="0" collapsed="false">
      <c r="A18" s="2" t="s">
        <v>1090</v>
      </c>
      <c r="B18" s="2" t="s">
        <v>1091</v>
      </c>
      <c r="D18" s="150" t="s">
        <v>1092</v>
      </c>
      <c r="E18" s="150" t="s">
        <v>1063</v>
      </c>
      <c r="F18" s="150" t="s">
        <v>964</v>
      </c>
      <c r="G18" s="150" t="s">
        <v>194</v>
      </c>
      <c r="H18" s="136" t="n">
        <v>0</v>
      </c>
      <c r="I18" s="150" t="s">
        <v>365</v>
      </c>
      <c r="J18" s="151" t="s">
        <v>9</v>
      </c>
      <c r="K18" s="2" t="n">
        <v>2</v>
      </c>
      <c r="L18" s="152" t="n">
        <v>7</v>
      </c>
      <c r="M18" s="152" t="n">
        <v>0</v>
      </c>
      <c r="N18" s="152" t="n">
        <v>1000000000</v>
      </c>
      <c r="O18" s="152" t="n">
        <v>0</v>
      </c>
      <c r="P18" s="153" t="n">
        <v>0</v>
      </c>
      <c r="Q18" s="153" t="n">
        <v>2</v>
      </c>
      <c r="R18" s="153" t="n">
        <v>0</v>
      </c>
      <c r="S18" s="2" t="n">
        <v>10</v>
      </c>
      <c r="T18" s="2" t="n">
        <v>7.5</v>
      </c>
      <c r="U18" s="2" t="n">
        <v>14</v>
      </c>
      <c r="V18" s="2" t="n">
        <v>1</v>
      </c>
      <c r="W18" s="150"/>
      <c r="X18" s="154"/>
      <c r="Y18" s="154" t="s">
        <v>984</v>
      </c>
      <c r="Z18" s="152" t="n">
        <v>10</v>
      </c>
      <c r="AA18" s="81" t="n">
        <v>1</v>
      </c>
      <c r="AB18" s="81" t="n">
        <v>0</v>
      </c>
      <c r="AC18" s="154"/>
      <c r="AD18" s="154"/>
    </row>
    <row r="19" customFormat="false" ht="13.4" hidden="false" customHeight="true" outlineLevel="0" collapsed="false">
      <c r="A19" s="2" t="s">
        <v>1093</v>
      </c>
      <c r="B19" s="2" t="s">
        <v>1094</v>
      </c>
      <c r="D19" s="150" t="s">
        <v>1094</v>
      </c>
      <c r="E19" s="150" t="s">
        <v>1063</v>
      </c>
      <c r="F19" s="150" t="s">
        <v>961</v>
      </c>
      <c r="G19" s="150" t="s">
        <v>194</v>
      </c>
      <c r="H19" s="136" t="n">
        <v>0</v>
      </c>
      <c r="I19" s="150" t="s">
        <v>365</v>
      </c>
      <c r="J19" s="151" t="s">
        <v>9</v>
      </c>
      <c r="K19" s="2" t="n">
        <v>2</v>
      </c>
      <c r="L19" s="152" t="n">
        <v>7</v>
      </c>
      <c r="M19" s="152" t="n">
        <v>0</v>
      </c>
      <c r="N19" s="152" t="n">
        <v>1000000000</v>
      </c>
      <c r="O19" s="152" t="n">
        <v>0</v>
      </c>
      <c r="P19" s="153" t="n">
        <v>0</v>
      </c>
      <c r="Q19" s="153" t="n">
        <v>2</v>
      </c>
      <c r="R19" s="153" t="n">
        <v>0</v>
      </c>
      <c r="S19" s="2" t="n">
        <v>10</v>
      </c>
      <c r="T19" s="2" t="n">
        <v>7.5</v>
      </c>
      <c r="U19" s="2" t="n">
        <v>14</v>
      </c>
      <c r="V19" s="2" t="n">
        <v>1</v>
      </c>
      <c r="W19" s="150"/>
      <c r="X19" s="154"/>
      <c r="Y19" s="154"/>
      <c r="Z19" s="152" t="n">
        <v>10</v>
      </c>
      <c r="AA19" s="81" t="n">
        <v>1</v>
      </c>
      <c r="AB19" s="81" t="n">
        <v>0</v>
      </c>
      <c r="AC19" s="154"/>
      <c r="AD19" s="154"/>
    </row>
    <row r="20" customFormat="false" ht="13.4" hidden="false" customHeight="true" outlineLevel="0" collapsed="false">
      <c r="A20" s="155" t="s">
        <v>1095</v>
      </c>
      <c r="B20" s="155" t="s">
        <v>1096</v>
      </c>
      <c r="C20" s="0" t="s">
        <v>259</v>
      </c>
      <c r="D20" s="150" t="s">
        <v>1097</v>
      </c>
      <c r="E20" s="150" t="s">
        <v>1063</v>
      </c>
      <c r="F20" s="150" t="s">
        <v>961</v>
      </c>
      <c r="G20" s="150" t="s">
        <v>194</v>
      </c>
      <c r="H20" s="136" t="n">
        <v>0</v>
      </c>
      <c r="I20" s="150" t="s">
        <v>365</v>
      </c>
      <c r="J20" s="151" t="s">
        <v>9</v>
      </c>
      <c r="K20" s="2" t="n">
        <v>2</v>
      </c>
      <c r="L20" s="152" t="n">
        <v>7</v>
      </c>
      <c r="M20" s="152" t="n">
        <v>0</v>
      </c>
      <c r="N20" s="152" t="n">
        <v>1000000000</v>
      </c>
      <c r="O20" s="152" t="n">
        <v>0</v>
      </c>
      <c r="P20" s="153" t="n">
        <v>0</v>
      </c>
      <c r="Q20" s="153" t="n">
        <v>2</v>
      </c>
      <c r="R20" s="153" t="n">
        <v>0</v>
      </c>
      <c r="S20" s="2" t="n">
        <v>10</v>
      </c>
      <c r="T20" s="2" t="n">
        <v>7.5</v>
      </c>
      <c r="U20" s="2" t="n">
        <v>14</v>
      </c>
      <c r="V20" s="2" t="n">
        <v>1</v>
      </c>
      <c r="W20" s="150"/>
      <c r="X20" s="154"/>
      <c r="Y20" s="154"/>
      <c r="Z20" s="152" t="n">
        <v>10</v>
      </c>
      <c r="AA20" s="81" t="n">
        <v>1</v>
      </c>
      <c r="AB20" s="81" t="n">
        <v>0</v>
      </c>
      <c r="AC20" s="154"/>
      <c r="AD20" s="154"/>
    </row>
    <row r="21" customFormat="false" ht="13.4" hidden="false" customHeight="true" outlineLevel="0" collapsed="false">
      <c r="A21" s="2" t="s">
        <v>981</v>
      </c>
      <c r="B21" s="2" t="s">
        <v>1098</v>
      </c>
      <c r="C21" s="2" t="s">
        <v>1099</v>
      </c>
      <c r="D21" s="150" t="s">
        <v>1100</v>
      </c>
      <c r="E21" s="150" t="s">
        <v>1063</v>
      </c>
      <c r="F21" s="150" t="s">
        <v>964</v>
      </c>
      <c r="G21" s="150" t="s">
        <v>194</v>
      </c>
      <c r="H21" s="136" t="n">
        <v>0</v>
      </c>
      <c r="I21" s="150" t="s">
        <v>365</v>
      </c>
      <c r="J21" s="151" t="s">
        <v>10</v>
      </c>
      <c r="K21" s="2" t="n">
        <v>2</v>
      </c>
      <c r="L21" s="152" t="n">
        <v>7</v>
      </c>
      <c r="M21" s="152" t="n">
        <v>0</v>
      </c>
      <c r="N21" s="152" t="n">
        <v>1000000000</v>
      </c>
      <c r="O21" s="152" t="n">
        <v>0</v>
      </c>
      <c r="P21" s="153" t="n">
        <v>0</v>
      </c>
      <c r="Q21" s="153" t="n">
        <v>2</v>
      </c>
      <c r="R21" s="153" t="n">
        <v>0</v>
      </c>
      <c r="S21" s="2" t="n">
        <v>10</v>
      </c>
      <c r="T21" s="2" t="n">
        <v>7.5</v>
      </c>
      <c r="U21" s="2" t="n">
        <v>14</v>
      </c>
      <c r="V21" s="2" t="n">
        <v>1</v>
      </c>
      <c r="W21" s="150"/>
      <c r="X21" s="154"/>
      <c r="Y21" s="154" t="s">
        <v>981</v>
      </c>
      <c r="Z21" s="152" t="n">
        <v>10</v>
      </c>
      <c r="AA21" s="81" t="n">
        <v>0</v>
      </c>
      <c r="AB21" s="81" t="n">
        <v>0</v>
      </c>
      <c r="AC21" s="154"/>
      <c r="AD21" s="154"/>
    </row>
    <row r="22" customFormat="false" ht="13.4" hidden="false" customHeight="true" outlineLevel="0" collapsed="false">
      <c r="A22" s="2" t="s">
        <v>1101</v>
      </c>
      <c r="B22" s="2" t="s">
        <v>1102</v>
      </c>
      <c r="C22" s="2" t="s">
        <v>1103</v>
      </c>
      <c r="D22" s="150" t="s">
        <v>1102</v>
      </c>
      <c r="E22" s="150" t="s">
        <v>1063</v>
      </c>
      <c r="F22" s="150" t="s">
        <v>233</v>
      </c>
      <c r="G22" s="150" t="s">
        <v>233</v>
      </c>
      <c r="H22" s="136" t="n">
        <v>0</v>
      </c>
      <c r="I22" s="150" t="s">
        <v>365</v>
      </c>
      <c r="J22" s="151"/>
      <c r="K22" s="2" t="n">
        <v>2</v>
      </c>
      <c r="L22" s="152" t="n">
        <v>7</v>
      </c>
      <c r="M22" s="152" t="n">
        <v>0</v>
      </c>
      <c r="N22" s="152" t="n">
        <v>1000000000</v>
      </c>
      <c r="O22" s="152" t="n">
        <v>0</v>
      </c>
      <c r="P22" s="153" t="n">
        <v>0</v>
      </c>
      <c r="Q22" s="153" t="n">
        <v>2</v>
      </c>
      <c r="R22" s="153" t="n">
        <v>0</v>
      </c>
      <c r="S22" s="2" t="n">
        <v>10</v>
      </c>
      <c r="T22" s="2" t="n">
        <v>7.5</v>
      </c>
      <c r="U22" s="2" t="n">
        <v>14</v>
      </c>
      <c r="V22" s="2" t="n">
        <v>1</v>
      </c>
      <c r="W22" s="150"/>
      <c r="X22" s="154"/>
      <c r="Y22" s="154"/>
      <c r="Z22" s="152" t="n">
        <v>10</v>
      </c>
      <c r="AA22" s="81" t="n">
        <v>0</v>
      </c>
      <c r="AB22" s="81" t="n">
        <v>0</v>
      </c>
      <c r="AC22" s="154"/>
      <c r="AD22" s="154"/>
    </row>
    <row r="23" customFormat="false" ht="13.4" hidden="false" customHeight="true" outlineLevel="0" collapsed="false">
      <c r="A23" s="2" t="s">
        <v>1104</v>
      </c>
      <c r="B23" s="2" t="s">
        <v>1105</v>
      </c>
      <c r="C23" s="2" t="s">
        <v>1103</v>
      </c>
      <c r="D23" s="150" t="s">
        <v>1105</v>
      </c>
      <c r="E23" s="150" t="s">
        <v>1063</v>
      </c>
      <c r="F23" s="150" t="s">
        <v>233</v>
      </c>
      <c r="G23" s="150" t="s">
        <v>233</v>
      </c>
      <c r="H23" s="136" t="n">
        <v>0</v>
      </c>
      <c r="I23" s="150" t="s">
        <v>365</v>
      </c>
      <c r="J23" s="151"/>
      <c r="K23" s="2" t="n">
        <v>2</v>
      </c>
      <c r="L23" s="152" t="n">
        <v>7</v>
      </c>
      <c r="M23" s="152" t="n">
        <v>0</v>
      </c>
      <c r="N23" s="152" t="n">
        <v>1000000000</v>
      </c>
      <c r="O23" s="152" t="n">
        <v>0</v>
      </c>
      <c r="P23" s="153" t="n">
        <v>0</v>
      </c>
      <c r="Q23" s="153" t="n">
        <v>2</v>
      </c>
      <c r="R23" s="153" t="n">
        <v>0</v>
      </c>
      <c r="S23" s="2" t="n">
        <v>10</v>
      </c>
      <c r="T23" s="2" t="n">
        <v>7.5</v>
      </c>
      <c r="U23" s="2" t="n">
        <v>14</v>
      </c>
      <c r="V23" s="2" t="n">
        <v>1</v>
      </c>
      <c r="W23" s="150"/>
      <c r="X23" s="154"/>
      <c r="Y23" s="154"/>
      <c r="Z23" s="152" t="n">
        <v>10</v>
      </c>
      <c r="AA23" s="81" t="n">
        <v>1</v>
      </c>
      <c r="AB23" s="81" t="n">
        <v>0</v>
      </c>
      <c r="AC23" s="154"/>
      <c r="AD23" s="154"/>
    </row>
    <row r="24" customFormat="false" ht="13.4" hidden="false" customHeight="true" outlineLevel="0" collapsed="false">
      <c r="A24" s="2" t="s">
        <v>1106</v>
      </c>
      <c r="B24" s="2" t="s">
        <v>1106</v>
      </c>
      <c r="C24" s="2" t="s">
        <v>1103</v>
      </c>
      <c r="D24" s="150" t="s">
        <v>1106</v>
      </c>
      <c r="E24" s="150" t="s">
        <v>1063</v>
      </c>
      <c r="F24" s="150" t="s">
        <v>233</v>
      </c>
      <c r="G24" s="150" t="s">
        <v>233</v>
      </c>
      <c r="H24" s="136" t="n">
        <v>0</v>
      </c>
      <c r="I24" s="150" t="s">
        <v>365</v>
      </c>
      <c r="J24" s="151"/>
      <c r="K24" s="2" t="n">
        <v>2</v>
      </c>
      <c r="L24" s="152" t="n">
        <v>7</v>
      </c>
      <c r="M24" s="152" t="n">
        <v>0</v>
      </c>
      <c r="N24" s="152" t="n">
        <v>1000000000</v>
      </c>
      <c r="O24" s="152" t="n">
        <v>0</v>
      </c>
      <c r="P24" s="153" t="n">
        <v>0</v>
      </c>
      <c r="Q24" s="153" t="n">
        <v>2</v>
      </c>
      <c r="R24" s="153" t="n">
        <v>0</v>
      </c>
      <c r="S24" s="2" t="n">
        <v>10</v>
      </c>
      <c r="T24" s="2" t="n">
        <v>7.5</v>
      </c>
      <c r="U24" s="2" t="n">
        <v>14</v>
      </c>
      <c r="V24" s="2" t="n">
        <v>1</v>
      </c>
      <c r="W24" s="150"/>
      <c r="X24" s="154"/>
      <c r="Y24" s="154"/>
      <c r="Z24" s="152" t="n">
        <v>10</v>
      </c>
      <c r="AA24" s="81" t="n">
        <v>0</v>
      </c>
      <c r="AB24" s="81" t="n">
        <v>0</v>
      </c>
      <c r="AC24" s="154"/>
      <c r="AD24" s="154"/>
    </row>
    <row r="25" customFormat="false" ht="13.4" hidden="false" customHeight="true" outlineLevel="0" collapsed="false">
      <c r="A25" s="2" t="s">
        <v>1107</v>
      </c>
      <c r="B25" s="2" t="s">
        <v>1107</v>
      </c>
      <c r="C25" s="2" t="s">
        <v>1103</v>
      </c>
      <c r="D25" s="150" t="s">
        <v>1108</v>
      </c>
      <c r="E25" s="150" t="s">
        <v>1063</v>
      </c>
      <c r="F25" s="150" t="s">
        <v>233</v>
      </c>
      <c r="G25" s="150" t="s">
        <v>233</v>
      </c>
      <c r="H25" s="136" t="n">
        <v>0</v>
      </c>
      <c r="I25" s="150" t="s">
        <v>365</v>
      </c>
      <c r="J25" s="151"/>
      <c r="K25" s="2" t="n">
        <v>2</v>
      </c>
      <c r="L25" s="152" t="n">
        <v>7</v>
      </c>
      <c r="M25" s="152" t="n">
        <v>0</v>
      </c>
      <c r="N25" s="152" t="n">
        <v>1000000000</v>
      </c>
      <c r="O25" s="152" t="n">
        <v>0</v>
      </c>
      <c r="P25" s="153" t="n">
        <v>0</v>
      </c>
      <c r="Q25" s="153" t="n">
        <v>2</v>
      </c>
      <c r="R25" s="153" t="n">
        <v>0</v>
      </c>
      <c r="S25" s="2" t="n">
        <v>10</v>
      </c>
      <c r="T25" s="2" t="n">
        <v>7.5</v>
      </c>
      <c r="U25" s="2" t="n">
        <v>14</v>
      </c>
      <c r="V25" s="2" t="n">
        <v>1</v>
      </c>
      <c r="W25" s="150"/>
      <c r="X25" s="154"/>
      <c r="Y25" s="154"/>
      <c r="Z25" s="152" t="n">
        <v>10</v>
      </c>
      <c r="AA25" s="81" t="n">
        <v>0</v>
      </c>
      <c r="AB25" s="81" t="n">
        <v>0</v>
      </c>
      <c r="AC25" s="154"/>
      <c r="AD25" s="154"/>
    </row>
    <row r="26" customFormat="false" ht="13.4" hidden="false" customHeight="true" outlineLevel="0" collapsed="false">
      <c r="A26" s="2" t="s">
        <v>1109</v>
      </c>
      <c r="B26" s="2" t="s">
        <v>1110</v>
      </c>
      <c r="C26" s="2" t="s">
        <v>1103</v>
      </c>
      <c r="D26" s="150" t="s">
        <v>1111</v>
      </c>
      <c r="E26" s="150" t="s">
        <v>1063</v>
      </c>
      <c r="F26" s="150" t="s">
        <v>233</v>
      </c>
      <c r="G26" s="150" t="s">
        <v>233</v>
      </c>
      <c r="H26" s="136" t="n">
        <v>0</v>
      </c>
      <c r="I26" s="150" t="s">
        <v>365</v>
      </c>
      <c r="J26" s="151"/>
      <c r="K26" s="2" t="n">
        <v>2</v>
      </c>
      <c r="L26" s="152" t="n">
        <v>7</v>
      </c>
      <c r="M26" s="152" t="n">
        <v>0</v>
      </c>
      <c r="N26" s="152" t="n">
        <v>1000000000</v>
      </c>
      <c r="O26" s="152" t="n">
        <v>0</v>
      </c>
      <c r="P26" s="153" t="n">
        <v>0</v>
      </c>
      <c r="Q26" s="153" t="n">
        <v>2</v>
      </c>
      <c r="R26" s="153" t="n">
        <v>0</v>
      </c>
      <c r="S26" s="2" t="n">
        <v>10</v>
      </c>
      <c r="T26" s="2" t="n">
        <v>7.5</v>
      </c>
      <c r="U26" s="2" t="n">
        <v>14</v>
      </c>
      <c r="V26" s="2" t="n">
        <v>1</v>
      </c>
      <c r="W26" s="150"/>
      <c r="X26" s="154"/>
      <c r="Y26" s="154"/>
      <c r="Z26" s="152" t="n">
        <v>10</v>
      </c>
      <c r="AA26" s="81" t="n">
        <v>1</v>
      </c>
      <c r="AB26" s="81" t="n">
        <v>0</v>
      </c>
      <c r="AC26" s="154"/>
      <c r="AD26" s="154"/>
    </row>
    <row r="27" customFormat="false" ht="13.4" hidden="false" customHeight="true" outlineLevel="0" collapsed="false">
      <c r="A27" s="2" t="s">
        <v>1112</v>
      </c>
      <c r="B27" s="2" t="s">
        <v>1113</v>
      </c>
      <c r="C27" s="2" t="s">
        <v>1103</v>
      </c>
      <c r="D27" s="150" t="s">
        <v>1114</v>
      </c>
      <c r="E27" s="150" t="s">
        <v>1063</v>
      </c>
      <c r="F27" s="150" t="s">
        <v>233</v>
      </c>
      <c r="G27" s="150" t="s">
        <v>233</v>
      </c>
      <c r="H27" s="136" t="n">
        <v>0</v>
      </c>
      <c r="I27" s="150" t="s">
        <v>365</v>
      </c>
      <c r="J27" s="151"/>
      <c r="K27" s="2" t="n">
        <v>2</v>
      </c>
      <c r="L27" s="152" t="n">
        <v>7</v>
      </c>
      <c r="M27" s="152" t="n">
        <v>0</v>
      </c>
      <c r="N27" s="152" t="n">
        <v>1000000000</v>
      </c>
      <c r="O27" s="152" t="n">
        <v>0</v>
      </c>
      <c r="P27" s="153" t="n">
        <v>0</v>
      </c>
      <c r="Q27" s="153" t="n">
        <v>2</v>
      </c>
      <c r="R27" s="153" t="n">
        <v>0</v>
      </c>
      <c r="S27" s="2" t="n">
        <v>10</v>
      </c>
      <c r="T27" s="2" t="n">
        <v>7.5</v>
      </c>
      <c r="U27" s="2" t="n">
        <v>14</v>
      </c>
      <c r="V27" s="2" t="n">
        <v>1</v>
      </c>
      <c r="W27" s="150"/>
      <c r="X27" s="154"/>
      <c r="Y27" s="154"/>
      <c r="Z27" s="152" t="n">
        <v>10</v>
      </c>
      <c r="AA27" s="81" t="n">
        <v>0</v>
      </c>
      <c r="AB27" s="81" t="n">
        <v>0</v>
      </c>
      <c r="AC27" s="154"/>
      <c r="AD27" s="154"/>
    </row>
    <row r="28" customFormat="false" ht="13.4" hidden="false" customHeight="true" outlineLevel="0" collapsed="false">
      <c r="A28" s="2" t="s">
        <v>1115</v>
      </c>
      <c r="B28" s="2" t="s">
        <v>1116</v>
      </c>
      <c r="C28" s="2" t="s">
        <v>1103</v>
      </c>
      <c r="D28" s="150" t="s">
        <v>1117</v>
      </c>
      <c r="E28" s="150" t="s">
        <v>1063</v>
      </c>
      <c r="F28" s="150" t="s">
        <v>233</v>
      </c>
      <c r="G28" s="150" t="s">
        <v>233</v>
      </c>
      <c r="H28" s="136" t="n">
        <v>0</v>
      </c>
      <c r="I28" s="150" t="s">
        <v>365</v>
      </c>
      <c r="J28" s="151"/>
      <c r="K28" s="2" t="n">
        <v>2</v>
      </c>
      <c r="L28" s="152" t="n">
        <v>7</v>
      </c>
      <c r="M28" s="152" t="n">
        <v>0</v>
      </c>
      <c r="N28" s="152" t="n">
        <v>1000000000</v>
      </c>
      <c r="O28" s="152" t="n">
        <v>0</v>
      </c>
      <c r="P28" s="153" t="n">
        <v>0</v>
      </c>
      <c r="Q28" s="153" t="n">
        <v>2</v>
      </c>
      <c r="R28" s="153" t="n">
        <v>0</v>
      </c>
      <c r="S28" s="2" t="n">
        <v>10</v>
      </c>
      <c r="T28" s="2" t="n">
        <v>7.5</v>
      </c>
      <c r="U28" s="2" t="n">
        <v>14</v>
      </c>
      <c r="V28" s="2" t="n">
        <v>1</v>
      </c>
      <c r="W28" s="150"/>
      <c r="X28" s="154"/>
      <c r="Y28" s="154"/>
      <c r="Z28" s="152" t="n">
        <v>10</v>
      </c>
      <c r="AA28" s="81" t="n">
        <v>1</v>
      </c>
      <c r="AB28" s="81" t="n">
        <v>0</v>
      </c>
      <c r="AC28" s="154"/>
      <c r="AD28" s="154"/>
    </row>
  </sheetData>
  <mergeCells count="1">
    <mergeCell ref="P2:R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28"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Q4:Q28"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28"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28"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28"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28"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28"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28"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28"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28"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 type="list">
      <formula1>Instruments!$A$1:$A$24</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28"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28"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28"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28"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28"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5:X28"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40.5991902834008"/>
    <col collapsed="false" hidden="false" max="2" min="2" style="0" width="51.9514170040486"/>
    <col collapsed="false" hidden="false" max="1025" min="3" style="0" width="9.10526315789474"/>
  </cols>
  <sheetData>
    <row r="1" s="12" customFormat="true" ht="12.8" hidden="false" customHeight="false" outlineLevel="0" collapsed="false">
      <c r="A1" s="1" t="s">
        <v>1118</v>
      </c>
      <c r="B1" s="1" t="s">
        <v>1119</v>
      </c>
    </row>
    <row r="2" customFormat="false" ht="17.35" hidden="false" customHeight="false" outlineLevel="0" collapsed="false">
      <c r="A2" s="25" t="s">
        <v>1120</v>
      </c>
      <c r="B2" s="25"/>
    </row>
    <row r="3" customFormat="false" ht="12.8" hidden="false" customHeight="false" outlineLevel="0" collapsed="false">
      <c r="A3" s="0" t="s">
        <v>1121</v>
      </c>
      <c r="B3" s="0" t="s">
        <v>1122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3.8"/>
  <cols>
    <col collapsed="false" hidden="true" max="1" min="1" style="0" width="0"/>
    <col collapsed="false" hidden="false" max="2" min="2" style="0" width="36.3117408906883"/>
    <col collapsed="false" hidden="false" max="3" min="3" style="0" width="18.8542510121457"/>
    <col collapsed="false" hidden="false" max="1025" min="4" style="0" width="6.74898785425101"/>
  </cols>
  <sheetData>
    <row r="1" s="17" customFormat="true" ht="12.2" hidden="true" customHeight="true" outlineLevel="0" collapsed="false">
      <c r="A1" s="17" t="s">
        <v>84</v>
      </c>
      <c r="B1" s="17" t="s">
        <v>8</v>
      </c>
      <c r="C1" s="17" t="s">
        <v>85</v>
      </c>
      <c r="D1" s="23"/>
      <c r="E1" s="24"/>
    </row>
    <row r="2" s="25" customFormat="true" ht="26.1" hidden="false" customHeight="true" outlineLevel="0" collapsed="false">
      <c r="B2" s="25" t="s">
        <v>86</v>
      </c>
      <c r="D2" s="26"/>
      <c r="E2" s="27"/>
    </row>
    <row r="3" s="17" customFormat="true" ht="12.2" hidden="false" customHeight="true" outlineLevel="0" collapsed="false">
      <c r="B3" s="1" t="s">
        <v>8</v>
      </c>
      <c r="C3" s="1" t="s">
        <v>85</v>
      </c>
      <c r="D3" s="23"/>
      <c r="E3" s="24"/>
    </row>
    <row r="4" customFormat="false" ht="12.75" hidden="false" customHeight="true" outlineLevel="0" collapsed="false">
      <c r="A4" s="17" t="s">
        <v>87</v>
      </c>
      <c r="B4" s="28" t="s">
        <v>87</v>
      </c>
      <c r="C4" s="29" t="s">
        <v>88</v>
      </c>
      <c r="D4" s="30"/>
    </row>
    <row r="5" customFormat="false" ht="12.75" hidden="false" customHeight="true" outlineLevel="0" collapsed="false">
      <c r="A5" s="17" t="s">
        <v>89</v>
      </c>
      <c r="B5" s="28" t="s">
        <v>90</v>
      </c>
      <c r="C5" s="31" t="s">
        <v>91</v>
      </c>
      <c r="D5" s="30"/>
      <c r="E5" s="32"/>
    </row>
    <row r="6" customFormat="false" ht="12.75" hidden="false" customHeight="true" outlineLevel="0" collapsed="false">
      <c r="A6" s="17" t="s">
        <v>92</v>
      </c>
      <c r="B6" s="28" t="s">
        <v>93</v>
      </c>
      <c r="C6" s="32" t="s">
        <v>94</v>
      </c>
      <c r="D6" s="30"/>
      <c r="E6" s="30"/>
    </row>
    <row r="7" customFormat="false" ht="12.75" hidden="false" customHeight="true" outlineLevel="0" collapsed="false">
      <c r="A7" s="17" t="s">
        <v>95</v>
      </c>
      <c r="B7" s="28" t="s">
        <v>96</v>
      </c>
      <c r="C7" s="33" t="n">
        <v>1</v>
      </c>
      <c r="D7" s="30"/>
      <c r="E7" s="30"/>
    </row>
    <row r="8" customFormat="false" ht="12.75" hidden="false" customHeight="true" outlineLevel="0" collapsed="false">
      <c r="A8" s="17" t="s">
        <v>97</v>
      </c>
      <c r="B8" s="28" t="s">
        <v>98</v>
      </c>
      <c r="C8" s="34" t="s">
        <v>99</v>
      </c>
      <c r="D8" s="31"/>
      <c r="E8" s="24"/>
    </row>
    <row r="9" customFormat="false" ht="12.75" hidden="false" customHeight="true" outlineLevel="0" collapsed="false">
      <c r="A9" s="17" t="s">
        <v>100</v>
      </c>
      <c r="B9" s="28" t="s">
        <v>101</v>
      </c>
      <c r="C9" s="35" t="s">
        <v>102</v>
      </c>
      <c r="D9" s="24"/>
      <c r="E9" s="30"/>
    </row>
    <row r="10" customFormat="false" ht="12.75" hidden="false" customHeight="true" outlineLevel="0" collapsed="false">
      <c r="A10" s="17" t="s">
        <v>103</v>
      </c>
      <c r="B10" s="28" t="s">
        <v>104</v>
      </c>
      <c r="C10" s="35" t="s">
        <v>105</v>
      </c>
      <c r="D10" s="32"/>
      <c r="E10" s="30"/>
    </row>
    <row r="11" customFormat="false" ht="12.75" hidden="false" customHeight="true" outlineLevel="0" collapsed="false">
      <c r="A11" s="17" t="s">
        <v>106</v>
      </c>
      <c r="B11" s="28" t="s">
        <v>107</v>
      </c>
      <c r="C11" s="34" t="s">
        <v>108</v>
      </c>
      <c r="D11" s="32"/>
    </row>
    <row r="12" customFormat="false" ht="12.75" hidden="false" customHeight="true" outlineLevel="0" collapsed="false">
      <c r="A12" s="17" t="s">
        <v>109</v>
      </c>
      <c r="B12" s="28" t="s">
        <v>110</v>
      </c>
      <c r="C12" s="36"/>
      <c r="D12" s="30"/>
    </row>
    <row r="13" customFormat="false" ht="12.75" hidden="false" customHeight="true" outlineLevel="0" collapsed="false">
      <c r="A13" s="17" t="s">
        <v>111</v>
      </c>
      <c r="B13" s="28" t="s">
        <v>112</v>
      </c>
      <c r="C13" s="36"/>
    </row>
    <row r="14" customFormat="false" ht="12.75" hidden="false" customHeight="true" outlineLevel="0" collapsed="false">
      <c r="A14" s="17" t="s">
        <v>113</v>
      </c>
      <c r="B14" s="28" t="s">
        <v>114</v>
      </c>
      <c r="C14" s="36"/>
      <c r="D14" s="30"/>
    </row>
    <row r="15" customFormat="false" ht="12.75" hidden="false" customHeight="true" outlineLevel="0" collapsed="false">
      <c r="A15" s="17" t="s">
        <v>115</v>
      </c>
      <c r="B15" s="28" t="s">
        <v>116</v>
      </c>
      <c r="C15" s="36"/>
      <c r="D15" s="30"/>
    </row>
    <row r="16" customFormat="false" ht="12.75" hidden="false" customHeight="true" outlineLevel="0" collapsed="false">
      <c r="A16" s="17" t="s">
        <v>117</v>
      </c>
      <c r="B16" s="28" t="s">
        <v>118</v>
      </c>
      <c r="C16" s="37"/>
    </row>
    <row r="17" customFormat="false" ht="12.75" hidden="false" customHeight="true" outlineLevel="0" collapsed="false">
      <c r="A17" s="17" t="s">
        <v>119</v>
      </c>
      <c r="B17" s="28" t="s">
        <v>120</v>
      </c>
      <c r="C17" s="35" t="s">
        <v>121</v>
      </c>
    </row>
    <row r="18" customFormat="false" ht="12.75" hidden="false" customHeight="true" outlineLevel="0" collapsed="false">
      <c r="A18" s="17" t="s">
        <v>122</v>
      </c>
      <c r="B18" s="28" t="s">
        <v>123</v>
      </c>
      <c r="C18" s="36" t="s">
        <v>124</v>
      </c>
    </row>
    <row r="19" customFormat="false" ht="12.75" hidden="false" customHeight="true" outlineLevel="0" collapsed="false">
      <c r="A19" s="17" t="s">
        <v>125</v>
      </c>
      <c r="B19" s="28" t="s">
        <v>126</v>
      </c>
      <c r="C19" s="36" t="s">
        <v>127</v>
      </c>
    </row>
    <row r="20" customFormat="false" ht="12.75" hidden="false" customHeight="true" outlineLevel="0" collapsed="false">
      <c r="A20" s="17" t="s">
        <v>128</v>
      </c>
      <c r="B20" s="28" t="s">
        <v>129</v>
      </c>
      <c r="C20" s="36" t="s">
        <v>130</v>
      </c>
    </row>
    <row r="21" customFormat="false" ht="12.75" hidden="false" customHeight="true" outlineLevel="0" collapsed="false">
      <c r="A21" s="17" t="s">
        <v>131</v>
      </c>
      <c r="B21" s="28" t="s">
        <v>132</v>
      </c>
      <c r="C21" s="36" t="n">
        <v>7195</v>
      </c>
    </row>
    <row r="22" customFormat="false" ht="12.75" hidden="false" customHeight="true" outlineLevel="0" collapsed="false">
      <c r="A22" s="17" t="s">
        <v>133</v>
      </c>
      <c r="B22" s="28" t="s">
        <v>134</v>
      </c>
      <c r="C22" s="36" t="s">
        <v>135</v>
      </c>
    </row>
    <row r="23" customFormat="false" ht="12.75" hidden="false" customHeight="true" outlineLevel="0" collapsed="false">
      <c r="A23" s="17" t="s">
        <v>136</v>
      </c>
      <c r="B23" s="28" t="s">
        <v>137</v>
      </c>
      <c r="C23" s="36" t="s">
        <v>124</v>
      </c>
    </row>
    <row r="24" customFormat="false" ht="12.75" hidden="false" customHeight="true" outlineLevel="0" collapsed="false">
      <c r="A24" s="17" t="s">
        <v>138</v>
      </c>
      <c r="B24" s="28" t="s">
        <v>139</v>
      </c>
      <c r="C24" s="36" t="s">
        <v>127</v>
      </c>
    </row>
    <row r="25" customFormat="false" ht="12.75" hidden="false" customHeight="true" outlineLevel="0" collapsed="false">
      <c r="A25" s="17" t="s">
        <v>140</v>
      </c>
      <c r="B25" s="28" t="s">
        <v>141</v>
      </c>
      <c r="C25" s="36" t="s">
        <v>130</v>
      </c>
    </row>
    <row r="26" customFormat="false" ht="12.75" hidden="false" customHeight="true" outlineLevel="0" collapsed="false">
      <c r="A26" s="17" t="s">
        <v>142</v>
      </c>
      <c r="B26" s="28" t="s">
        <v>143</v>
      </c>
      <c r="C26" s="36" t="n">
        <v>7195</v>
      </c>
    </row>
    <row r="27" customFormat="false" ht="12.75" hidden="false" customHeight="true" outlineLevel="0" collapsed="false">
      <c r="A27" s="17" t="s">
        <v>144</v>
      </c>
      <c r="B27" s="28" t="s">
        <v>145</v>
      </c>
      <c r="C27" s="36" t="s">
        <v>135</v>
      </c>
    </row>
    <row r="28" customFormat="false" ht="12.75" hidden="false" customHeight="true" outlineLevel="0" collapsed="false">
      <c r="A28" s="17" t="s">
        <v>146</v>
      </c>
      <c r="B28" s="28" t="s">
        <v>147</v>
      </c>
      <c r="C28" s="36" t="s">
        <v>124</v>
      </c>
    </row>
    <row r="29" customFormat="false" ht="12.75" hidden="false" customHeight="true" outlineLevel="0" collapsed="false">
      <c r="A29" s="17" t="s">
        <v>148</v>
      </c>
      <c r="B29" s="28" t="s">
        <v>149</v>
      </c>
      <c r="C29" s="36" t="s">
        <v>127</v>
      </c>
    </row>
    <row r="30" customFormat="false" ht="12.75" hidden="false" customHeight="true" outlineLevel="0" collapsed="false">
      <c r="A30" s="17" t="s">
        <v>150</v>
      </c>
      <c r="B30" s="28" t="s">
        <v>151</v>
      </c>
      <c r="C30" s="36" t="s">
        <v>130</v>
      </c>
    </row>
    <row r="31" customFormat="false" ht="12.75" hidden="false" customHeight="true" outlineLevel="0" collapsed="false">
      <c r="A31" s="17" t="s">
        <v>152</v>
      </c>
      <c r="B31" s="28" t="s">
        <v>153</v>
      </c>
      <c r="C31" s="36" t="n">
        <v>7195</v>
      </c>
    </row>
    <row r="32" customFormat="false" ht="12.75" hidden="false" customHeight="true" outlineLevel="0" collapsed="false">
      <c r="A32" s="17" t="s">
        <v>154</v>
      </c>
      <c r="B32" s="28" t="s">
        <v>155</v>
      </c>
      <c r="C32" s="36" t="s">
        <v>135</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17" r:id="rId1" display="lab@sai.example.or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8"/>
  <cols>
    <col collapsed="false" hidden="false" max="1" min="1" style="0" width="26.7813765182186"/>
    <col collapsed="false" hidden="false" max="2" min="2" style="0" width="31.4939271255061"/>
    <col collapsed="false" hidden="false" max="1025" min="3" style="0" width="9.10526315789474"/>
  </cols>
  <sheetData>
    <row r="1" customFormat="false" ht="13.8" hidden="false" customHeight="false" outlineLevel="0" collapsed="false">
      <c r="A1" s="1" t="s">
        <v>1118</v>
      </c>
      <c r="B1" s="1" t="s">
        <v>1123</v>
      </c>
    </row>
    <row r="2" customFormat="false" ht="17.35" hidden="false" customHeight="false" outlineLevel="0" collapsed="false">
      <c r="A2" s="25" t="s">
        <v>1124</v>
      </c>
      <c r="B2" s="25"/>
    </row>
    <row r="3" customFormat="false" ht="13.8" hidden="false" customHeight="false" outlineLevel="0" collapsed="false">
      <c r="A3" s="0" t="s">
        <v>1121</v>
      </c>
      <c r="B3" s="0" t="s">
        <v>900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B22"/>
    </sheetView>
  </sheetViews>
  <sheetFormatPr defaultRowHeight="13.8"/>
  <cols>
    <col collapsed="false" hidden="false" max="1" min="1" style="0" width="30.6356275303644"/>
    <col collapsed="false" hidden="false" max="2" min="2" style="0" width="8.89068825910931"/>
    <col collapsed="false" hidden="false" max="3" min="3" style="0" width="8.67611336032389"/>
    <col collapsed="false" hidden="false" max="4" min="4" style="0" width="15.6396761133603"/>
    <col collapsed="false" hidden="false" max="5" min="5" style="0" width="3.31983805668016"/>
    <col collapsed="false" hidden="false" max="1025" min="6" style="0" width="8.57085020242915"/>
  </cols>
  <sheetData>
    <row r="1" s="17" customFormat="true" ht="12.2" hidden="true" customHeight="true" outlineLevel="0" collapsed="false">
      <c r="A1" s="17" t="s">
        <v>1118</v>
      </c>
      <c r="B1" s="17" t="s">
        <v>987</v>
      </c>
      <c r="C1" s="17" t="s">
        <v>249</v>
      </c>
      <c r="D1" s="17" t="s">
        <v>989</v>
      </c>
      <c r="E1" s="17" t="s">
        <v>0</v>
      </c>
    </row>
    <row r="2" s="46" customFormat="true" ht="24.6" hidden="false" customHeight="true" outlineLevel="0" collapsed="false">
      <c r="A2" s="25" t="s">
        <v>1125</v>
      </c>
      <c r="C2" s="25"/>
    </row>
    <row r="3" s="18" customFormat="true" ht="18.65" hidden="false" customHeight="true" outlineLevel="0" collapsed="false">
      <c r="A3" s="18" t="s">
        <v>1126</v>
      </c>
      <c r="B3" s="18" t="s">
        <v>992</v>
      </c>
      <c r="C3" s="18" t="s">
        <v>993</v>
      </c>
      <c r="D3" s="18" t="s">
        <v>995</v>
      </c>
      <c r="E3" s="18" t="s">
        <v>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1:15"/>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RowHeight="13.8"/>
  <cols>
    <col collapsed="false" hidden="false" max="1" min="1" style="0" width="10.6032388663968"/>
    <col collapsed="false" hidden="false" max="2" min="2" style="0" width="11.6761133603239"/>
    <col collapsed="false" hidden="false" max="3" min="3" style="0" width="8.57085020242915"/>
    <col collapsed="false" hidden="false" max="4" min="4" style="0" width="15.6396761133603"/>
    <col collapsed="false" hidden="false" max="973" min="5" style="0" width="8.57085020242915"/>
    <col collapsed="false" hidden="false" max="1025" min="974" style="0" width="5.1417004048583"/>
  </cols>
  <sheetData>
    <row r="1" s="1" customFormat="true" ht="24.5" hidden="true" customHeight="true" outlineLevel="0" collapsed="false">
      <c r="A1" s="2" t="s">
        <v>1118</v>
      </c>
      <c r="B1" s="1" t="s">
        <v>1127</v>
      </c>
      <c r="C1" s="23" t="s">
        <v>1128</v>
      </c>
      <c r="AMJ1" s="2"/>
    </row>
    <row r="2" s="46" customFormat="true" ht="24.6" hidden="false" customHeight="true" outlineLevel="0" collapsed="false">
      <c r="A2" s="25" t="s">
        <v>1129</v>
      </c>
      <c r="C2" s="26"/>
      <c r="AMJ2" s="58"/>
    </row>
    <row r="3" s="18" customFormat="true" ht="18.65" hidden="false" customHeight="true" outlineLevel="0" collapsed="false">
      <c r="A3" s="18" t="s">
        <v>252</v>
      </c>
      <c r="B3" s="18" t="s">
        <v>1130</v>
      </c>
      <c r="C3" s="156" t="s">
        <v>1131</v>
      </c>
      <c r="AMJ3" s="14"/>
    </row>
    <row r="4" customFormat="false" ht="13.4" hidden="false" customHeight="true" outlineLevel="0" collapsed="false">
      <c r="A4" s="70" t="s">
        <v>1101</v>
      </c>
      <c r="B4" s="2" t="s">
        <v>1132</v>
      </c>
      <c r="C4" s="82" t="n">
        <v>0</v>
      </c>
    </row>
    <row r="5" customFormat="false" ht="13.4" hidden="false" customHeight="true" outlineLevel="0" collapsed="false">
      <c r="A5" s="70" t="s">
        <v>1101</v>
      </c>
      <c r="B5" s="2" t="s">
        <v>1133</v>
      </c>
      <c r="C5" s="82" t="n">
        <v>1</v>
      </c>
    </row>
    <row r="6" customFormat="false" ht="13.4" hidden="false" customHeight="true" outlineLevel="0" collapsed="false">
      <c r="A6" s="70" t="s">
        <v>1101</v>
      </c>
      <c r="B6" s="2" t="s">
        <v>1134</v>
      </c>
      <c r="C6" s="82" t="n">
        <v>2</v>
      </c>
    </row>
    <row r="7" customFormat="false" ht="13.4" hidden="false" customHeight="true" outlineLevel="0" collapsed="false">
      <c r="A7" s="70" t="s">
        <v>1104</v>
      </c>
      <c r="B7" s="2" t="s">
        <v>1132</v>
      </c>
      <c r="C7" s="82" t="n">
        <v>0</v>
      </c>
    </row>
    <row r="8" customFormat="false" ht="13.4" hidden="false" customHeight="true" outlineLevel="0" collapsed="false">
      <c r="A8" s="70" t="s">
        <v>1104</v>
      </c>
      <c r="B8" s="2" t="s">
        <v>1133</v>
      </c>
      <c r="C8" s="82" t="n">
        <v>1</v>
      </c>
    </row>
    <row r="9" customFormat="false" ht="13.4" hidden="false" customHeight="true" outlineLevel="0" collapsed="false">
      <c r="A9" s="70" t="s">
        <v>1104</v>
      </c>
      <c r="B9" s="2" t="s">
        <v>1134</v>
      </c>
      <c r="C9" s="82" t="n">
        <v>2</v>
      </c>
    </row>
    <row r="10" customFormat="false" ht="13.4" hidden="false" customHeight="true" outlineLevel="0" collapsed="false">
      <c r="A10" s="70" t="s">
        <v>1106</v>
      </c>
      <c r="B10" s="2" t="s">
        <v>1132</v>
      </c>
      <c r="C10" s="82" t="n">
        <v>0</v>
      </c>
    </row>
    <row r="11" customFormat="false" ht="13.4" hidden="false" customHeight="true" outlineLevel="0" collapsed="false">
      <c r="A11" s="70" t="s">
        <v>1106</v>
      </c>
      <c r="B11" s="2" t="s">
        <v>1133</v>
      </c>
      <c r="C11" s="82" t="n">
        <v>1</v>
      </c>
    </row>
    <row r="12" customFormat="false" ht="13.4" hidden="false" customHeight="true" outlineLevel="0" collapsed="false">
      <c r="A12" s="70" t="s">
        <v>1106</v>
      </c>
      <c r="B12" s="2" t="s">
        <v>1134</v>
      </c>
      <c r="C12" s="82" t="n">
        <v>2</v>
      </c>
    </row>
    <row r="13" customFormat="false" ht="13.4" hidden="false" customHeight="true" outlineLevel="0" collapsed="false">
      <c r="A13" s="70" t="s">
        <v>1107</v>
      </c>
      <c r="B13" s="2" t="s">
        <v>1132</v>
      </c>
      <c r="C13" s="82" t="n">
        <v>0</v>
      </c>
    </row>
    <row r="14" customFormat="false" ht="13.4" hidden="false" customHeight="true" outlineLevel="0" collapsed="false">
      <c r="A14" s="70" t="s">
        <v>1107</v>
      </c>
      <c r="B14" s="2" t="s">
        <v>1133</v>
      </c>
      <c r="C14" s="82" t="n">
        <v>1</v>
      </c>
    </row>
    <row r="15" customFormat="false" ht="13.4" hidden="false" customHeight="true" outlineLevel="0" collapsed="false">
      <c r="A15" s="70" t="s">
        <v>1107</v>
      </c>
      <c r="B15" s="2" t="s">
        <v>1134</v>
      </c>
      <c r="C15" s="82"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4 C3 A5:A15" type="list">
      <formula1>'Analysis Services'!$A$4:$A$141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43.xml><?xml version="1.0" encoding="utf-8"?>
<worksheet xmlns="http://schemas.openxmlformats.org/spreadsheetml/2006/main" xmlns:r="http://schemas.openxmlformats.org/officeDocument/2006/relationships">
  <sheetPr filterMode="false">
    <pageSetUpPr fitToPage="false"/>
  </sheetPr>
  <dimension ref="1:10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39.8502024291498"/>
    <col collapsed="false" hidden="false" max="3" min="2" style="0" width="9.4251012145749"/>
    <col collapsed="false" hidden="false" max="4" min="4" style="0" width="10.3886639676113"/>
    <col collapsed="false" hidden="false" max="997" min="5" style="0" width="8.57085020242915"/>
    <col collapsed="false" hidden="false" max="1025" min="998" style="0" width="5.1417004048583"/>
  </cols>
  <sheetData>
    <row r="1" s="1" customFormat="true" ht="24.5" hidden="true" customHeight="true" outlineLevel="0" collapsed="false">
      <c r="A1" s="2" t="s">
        <v>1118</v>
      </c>
      <c r="B1" s="23" t="s">
        <v>1135</v>
      </c>
      <c r="C1" s="23" t="s">
        <v>1136</v>
      </c>
      <c r="D1" s="23" t="s">
        <v>1137</v>
      </c>
    </row>
    <row r="2" s="46" customFormat="true" ht="24.6" hidden="false" customHeight="true" outlineLevel="0" collapsed="false">
      <c r="A2" s="25" t="s">
        <v>1138</v>
      </c>
      <c r="B2" s="77"/>
      <c r="C2" s="26"/>
      <c r="D2" s="77"/>
      <c r="AMJ2" s="58"/>
    </row>
    <row r="3" s="18" customFormat="true" ht="31.3" hidden="false" customHeight="true" outlineLevel="0" collapsed="false">
      <c r="A3" s="18" t="s">
        <v>1139</v>
      </c>
      <c r="B3" s="79" t="s">
        <v>1140</v>
      </c>
      <c r="C3" s="79" t="s">
        <v>1141</v>
      </c>
      <c r="D3" s="79" t="s">
        <v>1142</v>
      </c>
    </row>
    <row r="4" customFormat="false" ht="13.4" hidden="false" customHeight="true" outlineLevel="0" collapsed="false">
      <c r="A4" s="70" t="s">
        <v>1052</v>
      </c>
      <c r="B4" s="32" t="n">
        <v>0</v>
      </c>
      <c r="C4" s="32" t="s">
        <v>1143</v>
      </c>
      <c r="D4" s="32" t="n">
        <v>0.1</v>
      </c>
    </row>
    <row r="5" customFormat="false" ht="13.4" hidden="false" customHeight="true" outlineLevel="0" collapsed="false">
      <c r="A5" s="70" t="s">
        <v>1052</v>
      </c>
      <c r="B5" s="32" t="n">
        <v>2.01</v>
      </c>
      <c r="C5" s="32" t="n">
        <v>4</v>
      </c>
      <c r="D5" s="32" t="n">
        <v>0.2</v>
      </c>
    </row>
    <row r="6" customFormat="false" ht="13.4" hidden="false" customHeight="true" outlineLevel="0" collapsed="false">
      <c r="A6" s="70" t="s">
        <v>1052</v>
      </c>
      <c r="B6" s="32" t="n">
        <v>4.01</v>
      </c>
      <c r="C6" s="32" t="n">
        <v>6</v>
      </c>
      <c r="D6" s="32" t="n">
        <v>0.3</v>
      </c>
    </row>
    <row r="7" customFormat="false" ht="13.4" hidden="false" customHeight="true" outlineLevel="0" collapsed="false">
      <c r="A7" s="70" t="s">
        <v>1052</v>
      </c>
      <c r="B7" s="32" t="n">
        <v>6.01</v>
      </c>
      <c r="C7" s="32" t="n">
        <v>8</v>
      </c>
      <c r="D7" s="32" t="n">
        <v>0.4</v>
      </c>
    </row>
    <row r="8" customFormat="false" ht="13.4" hidden="false" customHeight="true" outlineLevel="0" collapsed="false">
      <c r="A8" s="70" t="s">
        <v>1052</v>
      </c>
      <c r="B8" s="32" t="s">
        <v>1144</v>
      </c>
      <c r="C8" s="32" t="s">
        <v>1145</v>
      </c>
      <c r="D8" s="32" t="s">
        <v>1146</v>
      </c>
    </row>
    <row r="9" customFormat="false" ht="13.4" hidden="false" customHeight="true" outlineLevel="0" collapsed="false">
      <c r="A9" s="70" t="s">
        <v>1057</v>
      </c>
      <c r="B9" s="32" t="n">
        <v>0</v>
      </c>
      <c r="C9" s="32" t="n">
        <v>2</v>
      </c>
      <c r="D9" s="32" t="n">
        <v>0.1</v>
      </c>
    </row>
    <row r="10" customFormat="false" ht="13.4" hidden="false" customHeight="true" outlineLevel="0" collapsed="false">
      <c r="A10" s="70" t="s">
        <v>1057</v>
      </c>
      <c r="B10" s="32" t="n">
        <v>2.01</v>
      </c>
      <c r="C10" s="32" t="n">
        <v>4</v>
      </c>
      <c r="D10" s="32" t="n">
        <v>0.2</v>
      </c>
    </row>
    <row r="11" customFormat="false" ht="13.4" hidden="false" customHeight="true" outlineLevel="0" collapsed="false">
      <c r="A11" s="70" t="s">
        <v>1057</v>
      </c>
      <c r="B11" s="32" t="n">
        <v>4.01</v>
      </c>
      <c r="C11" s="32" t="n">
        <v>6</v>
      </c>
      <c r="D11" s="32" t="n">
        <v>0.3</v>
      </c>
    </row>
    <row r="12" customFormat="false" ht="13.4" hidden="false" customHeight="true" outlineLevel="0" collapsed="false">
      <c r="A12" s="70" t="s">
        <v>1057</v>
      </c>
      <c r="B12" s="32" t="n">
        <v>6.01</v>
      </c>
      <c r="C12" s="32" t="n">
        <v>8</v>
      </c>
      <c r="D12" s="32" t="n">
        <v>0.4</v>
      </c>
    </row>
    <row r="13" customFormat="false" ht="13.4" hidden="false" customHeight="true" outlineLevel="0" collapsed="false">
      <c r="A13" s="70" t="s">
        <v>1057</v>
      </c>
      <c r="B13" s="32" t="s">
        <v>1144</v>
      </c>
      <c r="C13" s="32" t="s">
        <v>1145</v>
      </c>
      <c r="D13" s="32" t="s">
        <v>1146</v>
      </c>
    </row>
    <row r="14" customFormat="false" ht="13.4" hidden="false" customHeight="true" outlineLevel="0" collapsed="false">
      <c r="A14" s="70" t="s">
        <v>1061</v>
      </c>
      <c r="B14" s="32" t="n">
        <v>0</v>
      </c>
      <c r="C14" s="32" t="n">
        <v>2</v>
      </c>
      <c r="D14" s="32" t="n">
        <v>0.1</v>
      </c>
    </row>
    <row r="15" customFormat="false" ht="13.4" hidden="false" customHeight="true" outlineLevel="0" collapsed="false">
      <c r="A15" s="70" t="s">
        <v>1061</v>
      </c>
      <c r="B15" s="32" t="n">
        <v>2.01</v>
      </c>
      <c r="C15" s="32" t="n">
        <v>4</v>
      </c>
      <c r="D15" s="32" t="n">
        <v>0.2</v>
      </c>
    </row>
    <row r="16" customFormat="false" ht="13.4" hidden="false" customHeight="true" outlineLevel="0" collapsed="false">
      <c r="A16" s="70" t="s">
        <v>1061</v>
      </c>
      <c r="B16" s="32" t="n">
        <v>4.01</v>
      </c>
      <c r="C16" s="32" t="n">
        <v>6</v>
      </c>
      <c r="D16" s="32" t="n">
        <v>0.3</v>
      </c>
    </row>
    <row r="17" customFormat="false" ht="13.4" hidden="false" customHeight="true" outlineLevel="0" collapsed="false">
      <c r="A17" s="70" t="s">
        <v>1061</v>
      </c>
      <c r="B17" s="32" t="n">
        <v>6.01</v>
      </c>
      <c r="C17" s="32" t="n">
        <v>8</v>
      </c>
      <c r="D17" s="32" t="n">
        <v>0.4</v>
      </c>
    </row>
    <row r="18" customFormat="false" ht="13.4" hidden="false" customHeight="true" outlineLevel="0" collapsed="false">
      <c r="A18" s="70" t="s">
        <v>1061</v>
      </c>
      <c r="B18" s="32" t="s">
        <v>1144</v>
      </c>
      <c r="C18" s="32" t="s">
        <v>1145</v>
      </c>
      <c r="D18" s="32" t="s">
        <v>1146</v>
      </c>
    </row>
    <row r="19" customFormat="false" ht="13.4" hidden="false" customHeight="true" outlineLevel="0" collapsed="false">
      <c r="A19" s="70" t="s">
        <v>1064</v>
      </c>
      <c r="B19" s="32" t="n">
        <v>0</v>
      </c>
      <c r="C19" s="32" t="n">
        <v>2</v>
      </c>
      <c r="D19" s="32" t="n">
        <v>0.1</v>
      </c>
    </row>
    <row r="20" customFormat="false" ht="13.4" hidden="false" customHeight="true" outlineLevel="0" collapsed="false">
      <c r="A20" s="70" t="s">
        <v>1064</v>
      </c>
      <c r="B20" s="32" t="n">
        <v>2.01</v>
      </c>
      <c r="C20" s="32" t="n">
        <v>4</v>
      </c>
      <c r="D20" s="32" t="n">
        <v>0.2</v>
      </c>
    </row>
    <row r="21" customFormat="false" ht="13.4" hidden="false" customHeight="true" outlineLevel="0" collapsed="false">
      <c r="A21" s="70" t="s">
        <v>1064</v>
      </c>
      <c r="B21" s="32" t="n">
        <v>4.01</v>
      </c>
      <c r="C21" s="32" t="n">
        <v>6</v>
      </c>
      <c r="D21" s="32" t="n">
        <v>0.3</v>
      </c>
    </row>
    <row r="22" customFormat="false" ht="13.4" hidden="false" customHeight="true" outlineLevel="0" collapsed="false">
      <c r="A22" s="70" t="s">
        <v>1064</v>
      </c>
      <c r="B22" s="32" t="n">
        <v>6.01</v>
      </c>
      <c r="C22" s="32" t="n">
        <v>8</v>
      </c>
      <c r="D22" s="32" t="n">
        <v>0.4</v>
      </c>
    </row>
    <row r="23" customFormat="false" ht="13.4" hidden="false" customHeight="true" outlineLevel="0" collapsed="false">
      <c r="A23" s="70" t="s">
        <v>1064</v>
      </c>
      <c r="B23" s="32" t="s">
        <v>1144</v>
      </c>
      <c r="C23" s="32" t="s">
        <v>1145</v>
      </c>
      <c r="D23" s="32" t="s">
        <v>1146</v>
      </c>
    </row>
    <row r="24" customFormat="false" ht="13.4" hidden="false" customHeight="true" outlineLevel="0" collapsed="false">
      <c r="A24" s="70" t="s">
        <v>1065</v>
      </c>
      <c r="B24" s="32" t="n">
        <v>0</v>
      </c>
      <c r="C24" s="32" t="n">
        <v>2</v>
      </c>
      <c r="D24" s="32" t="n">
        <v>0.1</v>
      </c>
    </row>
    <row r="25" customFormat="false" ht="13.4" hidden="false" customHeight="true" outlineLevel="0" collapsed="false">
      <c r="A25" s="70" t="s">
        <v>1065</v>
      </c>
      <c r="B25" s="32" t="n">
        <v>2.01</v>
      </c>
      <c r="C25" s="32" t="n">
        <v>4</v>
      </c>
      <c r="D25" s="32" t="n">
        <v>0.2</v>
      </c>
    </row>
    <row r="26" customFormat="false" ht="13.4" hidden="false" customHeight="true" outlineLevel="0" collapsed="false">
      <c r="A26" s="70" t="s">
        <v>1065</v>
      </c>
      <c r="B26" s="32" t="n">
        <v>4.01</v>
      </c>
      <c r="C26" s="32" t="n">
        <v>6</v>
      </c>
      <c r="D26" s="32" t="n">
        <v>0.3</v>
      </c>
    </row>
    <row r="27" customFormat="false" ht="13.4" hidden="false" customHeight="true" outlineLevel="0" collapsed="false">
      <c r="A27" s="70" t="s">
        <v>1065</v>
      </c>
      <c r="B27" s="32" t="n">
        <v>6.01</v>
      </c>
      <c r="C27" s="32" t="n">
        <v>8</v>
      </c>
      <c r="D27" s="32" t="n">
        <v>0.4</v>
      </c>
    </row>
    <row r="28" customFormat="false" ht="13.4" hidden="false" customHeight="true" outlineLevel="0" collapsed="false">
      <c r="A28" s="70" t="s">
        <v>1065</v>
      </c>
      <c r="B28" s="32" t="s">
        <v>1144</v>
      </c>
      <c r="C28" s="32" t="s">
        <v>1145</v>
      </c>
      <c r="D28" s="32" t="s">
        <v>1146</v>
      </c>
    </row>
    <row r="29" customFormat="false" ht="13.4" hidden="false" customHeight="true" outlineLevel="0" collapsed="false">
      <c r="A29" s="70" t="s">
        <v>1069</v>
      </c>
      <c r="B29" s="32" t="n">
        <v>0</v>
      </c>
      <c r="C29" s="32" t="n">
        <v>2</v>
      </c>
      <c r="D29" s="32" t="n">
        <v>0.1</v>
      </c>
    </row>
    <row r="30" customFormat="false" ht="13.4" hidden="false" customHeight="true" outlineLevel="0" collapsed="false">
      <c r="A30" s="70" t="s">
        <v>1069</v>
      </c>
      <c r="B30" s="32" t="n">
        <v>2.01</v>
      </c>
      <c r="C30" s="32" t="n">
        <v>4</v>
      </c>
      <c r="D30" s="32" t="n">
        <v>0.2</v>
      </c>
    </row>
    <row r="31" customFormat="false" ht="13.4" hidden="false" customHeight="true" outlineLevel="0" collapsed="false">
      <c r="A31" s="70" t="s">
        <v>1069</v>
      </c>
      <c r="B31" s="32" t="n">
        <v>4.01</v>
      </c>
      <c r="C31" s="32" t="n">
        <v>6</v>
      </c>
      <c r="D31" s="32" t="n">
        <v>0.3</v>
      </c>
    </row>
    <row r="32" customFormat="false" ht="13.4" hidden="false" customHeight="true" outlineLevel="0" collapsed="false">
      <c r="A32" s="70" t="s">
        <v>1069</v>
      </c>
      <c r="B32" s="32" t="n">
        <v>6.01</v>
      </c>
      <c r="C32" s="32" t="n">
        <v>8</v>
      </c>
      <c r="D32" s="32" t="n">
        <v>0.4</v>
      </c>
    </row>
    <row r="33" customFormat="false" ht="13.4" hidden="false" customHeight="true" outlineLevel="0" collapsed="false">
      <c r="A33" s="70" t="s">
        <v>1069</v>
      </c>
      <c r="B33" s="32" t="s">
        <v>1144</v>
      </c>
      <c r="C33" s="32" t="s">
        <v>1145</v>
      </c>
      <c r="D33" s="32" t="s">
        <v>1146</v>
      </c>
    </row>
    <row r="34" customFormat="false" ht="13.4" hidden="false" customHeight="true" outlineLevel="0" collapsed="false">
      <c r="A34" s="70" t="s">
        <v>1071</v>
      </c>
      <c r="B34" s="32" t="n">
        <v>0</v>
      </c>
      <c r="C34" s="32" t="n">
        <v>2</v>
      </c>
      <c r="D34" s="32" t="n">
        <v>0.1</v>
      </c>
    </row>
    <row r="35" customFormat="false" ht="13.4" hidden="false" customHeight="true" outlineLevel="0" collapsed="false">
      <c r="A35" s="70" t="s">
        <v>1071</v>
      </c>
      <c r="B35" s="32" t="n">
        <v>2.01</v>
      </c>
      <c r="C35" s="32" t="n">
        <v>4</v>
      </c>
      <c r="D35" s="32" t="n">
        <v>0.2</v>
      </c>
    </row>
    <row r="36" customFormat="false" ht="13.4" hidden="false" customHeight="true" outlineLevel="0" collapsed="false">
      <c r="A36" s="70" t="s">
        <v>1071</v>
      </c>
      <c r="B36" s="32" t="n">
        <v>4.01</v>
      </c>
      <c r="C36" s="32" t="n">
        <v>6</v>
      </c>
      <c r="D36" s="32" t="n">
        <v>0.3</v>
      </c>
    </row>
    <row r="37" customFormat="false" ht="13.4" hidden="false" customHeight="true" outlineLevel="0" collapsed="false">
      <c r="A37" s="70" t="s">
        <v>1071</v>
      </c>
      <c r="B37" s="32" t="n">
        <v>6.01</v>
      </c>
      <c r="C37" s="32" t="n">
        <v>8</v>
      </c>
      <c r="D37" s="32" t="n">
        <v>0.4</v>
      </c>
    </row>
    <row r="38" customFormat="false" ht="13.4" hidden="false" customHeight="true" outlineLevel="0" collapsed="false">
      <c r="A38" s="70" t="s">
        <v>1071</v>
      </c>
      <c r="B38" s="32" t="s">
        <v>1144</v>
      </c>
      <c r="C38" s="32" t="s">
        <v>1145</v>
      </c>
      <c r="D38" s="32" t="s">
        <v>1146</v>
      </c>
    </row>
    <row r="39" customFormat="false" ht="13.4" hidden="false" customHeight="true" outlineLevel="0" collapsed="false">
      <c r="A39" s="70" t="s">
        <v>1073</v>
      </c>
      <c r="B39" s="32" t="n">
        <v>0</v>
      </c>
      <c r="C39" s="32" t="n">
        <v>2</v>
      </c>
      <c r="D39" s="32" t="n">
        <v>0.1</v>
      </c>
    </row>
    <row r="40" customFormat="false" ht="13.4" hidden="false" customHeight="true" outlineLevel="0" collapsed="false">
      <c r="A40" s="70" t="s">
        <v>1073</v>
      </c>
      <c r="B40" s="32" t="n">
        <v>2.01</v>
      </c>
      <c r="C40" s="32" t="n">
        <v>4</v>
      </c>
      <c r="D40" s="32" t="n">
        <v>0.2</v>
      </c>
    </row>
    <row r="41" customFormat="false" ht="13.4" hidden="false" customHeight="true" outlineLevel="0" collapsed="false">
      <c r="A41" s="70" t="s">
        <v>1073</v>
      </c>
      <c r="B41" s="32" t="n">
        <v>4.01</v>
      </c>
      <c r="C41" s="32" t="n">
        <v>6</v>
      </c>
      <c r="D41" s="32" t="n">
        <v>0.3</v>
      </c>
    </row>
    <row r="42" customFormat="false" ht="13.4" hidden="false" customHeight="true" outlineLevel="0" collapsed="false">
      <c r="A42" s="70" t="s">
        <v>1073</v>
      </c>
      <c r="B42" s="32" t="n">
        <v>6.01</v>
      </c>
      <c r="C42" s="32" t="n">
        <v>8</v>
      </c>
      <c r="D42" s="32" t="n">
        <v>0.4</v>
      </c>
    </row>
    <row r="43" customFormat="false" ht="13.4" hidden="false" customHeight="true" outlineLevel="0" collapsed="false">
      <c r="A43" s="70" t="s">
        <v>1073</v>
      </c>
      <c r="B43" s="32" t="s">
        <v>1144</v>
      </c>
      <c r="C43" s="32" t="s">
        <v>1145</v>
      </c>
      <c r="D43" s="32" t="s">
        <v>1146</v>
      </c>
    </row>
    <row r="44" customFormat="false" ht="13.4" hidden="false" customHeight="true" outlineLevel="0" collapsed="false">
      <c r="A44" s="70" t="s">
        <v>1075</v>
      </c>
      <c r="B44" s="32" t="n">
        <v>0</v>
      </c>
      <c r="C44" s="32" t="n">
        <v>2</v>
      </c>
      <c r="D44" s="32" t="n">
        <v>0.1</v>
      </c>
    </row>
    <row r="45" customFormat="false" ht="13.4" hidden="false" customHeight="true" outlineLevel="0" collapsed="false">
      <c r="A45" s="70" t="s">
        <v>1075</v>
      </c>
      <c r="B45" s="32" t="n">
        <v>2.01</v>
      </c>
      <c r="C45" s="32" t="n">
        <v>4</v>
      </c>
      <c r="D45" s="32" t="n">
        <v>0.2</v>
      </c>
    </row>
    <row r="46" customFormat="false" ht="13.4" hidden="false" customHeight="true" outlineLevel="0" collapsed="false">
      <c r="A46" s="70" t="s">
        <v>1075</v>
      </c>
      <c r="B46" s="32" t="n">
        <v>4.01</v>
      </c>
      <c r="C46" s="32" t="n">
        <v>6</v>
      </c>
      <c r="D46" s="32" t="n">
        <v>0.3</v>
      </c>
    </row>
    <row r="47" customFormat="false" ht="13.4" hidden="false" customHeight="true" outlineLevel="0" collapsed="false">
      <c r="A47" s="70" t="s">
        <v>1075</v>
      </c>
      <c r="B47" s="32" t="n">
        <v>6.01</v>
      </c>
      <c r="C47" s="32" t="n">
        <v>8</v>
      </c>
      <c r="D47" s="32" t="n">
        <v>0.4</v>
      </c>
    </row>
    <row r="48" customFormat="false" ht="13.4" hidden="false" customHeight="true" outlineLevel="0" collapsed="false">
      <c r="A48" s="70" t="s">
        <v>1075</v>
      </c>
      <c r="B48" s="32" t="s">
        <v>1144</v>
      </c>
      <c r="C48" s="32" t="s">
        <v>1145</v>
      </c>
      <c r="D48" s="32" t="s">
        <v>1146</v>
      </c>
    </row>
    <row r="49" customFormat="false" ht="13.4" hidden="false" customHeight="true" outlineLevel="0" collapsed="false">
      <c r="A49" s="70" t="s">
        <v>1077</v>
      </c>
      <c r="B49" s="32" t="n">
        <v>0</v>
      </c>
      <c r="C49" s="32" t="n">
        <v>2</v>
      </c>
      <c r="D49" s="32" t="n">
        <v>0.1</v>
      </c>
    </row>
    <row r="50" customFormat="false" ht="13.4" hidden="false" customHeight="true" outlineLevel="0" collapsed="false">
      <c r="A50" s="70" t="s">
        <v>1077</v>
      </c>
      <c r="B50" s="32" t="n">
        <v>2.01</v>
      </c>
      <c r="C50" s="32" t="n">
        <v>4</v>
      </c>
      <c r="D50" s="32" t="n">
        <v>0.2</v>
      </c>
    </row>
    <row r="51" customFormat="false" ht="13.4" hidden="false" customHeight="true" outlineLevel="0" collapsed="false">
      <c r="A51" s="70" t="s">
        <v>1077</v>
      </c>
      <c r="B51" s="32" t="n">
        <v>4.01</v>
      </c>
      <c r="C51" s="32" t="n">
        <v>6</v>
      </c>
      <c r="D51" s="32" t="n">
        <v>0.3</v>
      </c>
    </row>
    <row r="52" customFormat="false" ht="13.4" hidden="false" customHeight="true" outlineLevel="0" collapsed="false">
      <c r="A52" s="70" t="s">
        <v>1077</v>
      </c>
      <c r="B52" s="32" t="n">
        <v>6.01</v>
      </c>
      <c r="C52" s="32" t="n">
        <v>8</v>
      </c>
      <c r="D52" s="32" t="n">
        <v>0.4</v>
      </c>
    </row>
    <row r="53" customFormat="false" ht="13.4" hidden="false" customHeight="true" outlineLevel="0" collapsed="false">
      <c r="A53" s="70" t="s">
        <v>1077</v>
      </c>
      <c r="B53" s="32" t="s">
        <v>1144</v>
      </c>
      <c r="C53" s="32" t="s">
        <v>1145</v>
      </c>
      <c r="D53" s="32" t="s">
        <v>1146</v>
      </c>
    </row>
    <row r="54" customFormat="false" ht="13.4" hidden="false" customHeight="true" outlineLevel="0" collapsed="false">
      <c r="A54" s="70" t="s">
        <v>1080</v>
      </c>
      <c r="B54" s="32" t="n">
        <v>0</v>
      </c>
      <c r="C54" s="32" t="n">
        <v>2</v>
      </c>
      <c r="D54" s="32" t="n">
        <v>0.1</v>
      </c>
    </row>
    <row r="55" customFormat="false" ht="13.4" hidden="false" customHeight="true" outlineLevel="0" collapsed="false">
      <c r="A55" s="70" t="s">
        <v>1080</v>
      </c>
      <c r="B55" s="32" t="n">
        <v>2.01</v>
      </c>
      <c r="C55" s="32" t="n">
        <v>4</v>
      </c>
      <c r="D55" s="32" t="n">
        <v>0.2</v>
      </c>
    </row>
    <row r="56" customFormat="false" ht="13.4" hidden="false" customHeight="true" outlineLevel="0" collapsed="false">
      <c r="A56" s="70" t="s">
        <v>1080</v>
      </c>
      <c r="B56" s="32" t="n">
        <v>4.01</v>
      </c>
      <c r="C56" s="32" t="n">
        <v>6</v>
      </c>
      <c r="D56" s="32" t="n">
        <v>0.3</v>
      </c>
    </row>
    <row r="57" customFormat="false" ht="13.4" hidden="false" customHeight="true" outlineLevel="0" collapsed="false">
      <c r="A57" s="70" t="s">
        <v>1080</v>
      </c>
      <c r="B57" s="32" t="n">
        <v>6.01</v>
      </c>
      <c r="C57" s="32" t="n">
        <v>8</v>
      </c>
      <c r="D57" s="32" t="n">
        <v>0.4</v>
      </c>
    </row>
    <row r="58" customFormat="false" ht="13.4" hidden="false" customHeight="true" outlineLevel="0" collapsed="false">
      <c r="A58" s="70" t="s">
        <v>1080</v>
      </c>
      <c r="B58" s="32" t="s">
        <v>1144</v>
      </c>
      <c r="C58" s="32" t="s">
        <v>1145</v>
      </c>
      <c r="D58" s="32" t="s">
        <v>1146</v>
      </c>
    </row>
    <row r="59" customFormat="false" ht="13.4" hidden="false" customHeight="true" outlineLevel="0" collapsed="false">
      <c r="A59" s="70" t="s">
        <v>1082</v>
      </c>
      <c r="B59" s="32" t="n">
        <v>0</v>
      </c>
      <c r="C59" s="32" t="n">
        <v>2</v>
      </c>
      <c r="D59" s="32" t="n">
        <v>0.1</v>
      </c>
    </row>
    <row r="60" customFormat="false" ht="13.4" hidden="false" customHeight="true" outlineLevel="0" collapsed="false">
      <c r="A60" s="70" t="s">
        <v>1082</v>
      </c>
      <c r="B60" s="32" t="n">
        <v>2.01</v>
      </c>
      <c r="C60" s="32" t="n">
        <v>4</v>
      </c>
      <c r="D60" s="32" t="n">
        <v>0.2</v>
      </c>
    </row>
    <row r="61" customFormat="false" ht="13.4" hidden="false" customHeight="true" outlineLevel="0" collapsed="false">
      <c r="A61" s="70" t="s">
        <v>1082</v>
      </c>
      <c r="B61" s="32" t="n">
        <v>4.01</v>
      </c>
      <c r="C61" s="32" t="n">
        <v>6</v>
      </c>
      <c r="D61" s="32" t="n">
        <v>0.3</v>
      </c>
    </row>
    <row r="62" customFormat="false" ht="13.4" hidden="false" customHeight="true" outlineLevel="0" collapsed="false">
      <c r="A62" s="70" t="s">
        <v>1082</v>
      </c>
      <c r="B62" s="32" t="n">
        <v>6.01</v>
      </c>
      <c r="C62" s="32" t="n">
        <v>8</v>
      </c>
      <c r="D62" s="32" t="n">
        <v>0.4</v>
      </c>
    </row>
    <row r="63" customFormat="false" ht="13.4" hidden="false" customHeight="true" outlineLevel="0" collapsed="false">
      <c r="A63" s="70" t="s">
        <v>1082</v>
      </c>
      <c r="B63" s="32" t="s">
        <v>1144</v>
      </c>
      <c r="C63" s="32" t="s">
        <v>1145</v>
      </c>
      <c r="D63" s="32" t="s">
        <v>1146</v>
      </c>
    </row>
    <row r="64" customFormat="false" ht="13.4" hidden="false" customHeight="true" outlineLevel="0" collapsed="false">
      <c r="A64" s="70" t="s">
        <v>1085</v>
      </c>
      <c r="B64" s="32" t="n">
        <v>0</v>
      </c>
      <c r="C64" s="32" t="n">
        <v>2</v>
      </c>
      <c r="D64" s="32" t="n">
        <v>0.1</v>
      </c>
    </row>
    <row r="65" customFormat="false" ht="13.4" hidden="false" customHeight="true" outlineLevel="0" collapsed="false">
      <c r="A65" s="70" t="s">
        <v>1085</v>
      </c>
      <c r="B65" s="32" t="n">
        <v>2.01</v>
      </c>
      <c r="C65" s="32" t="n">
        <v>4</v>
      </c>
      <c r="D65" s="32" t="n">
        <v>0.2</v>
      </c>
    </row>
    <row r="66" customFormat="false" ht="13.4" hidden="false" customHeight="true" outlineLevel="0" collapsed="false">
      <c r="A66" s="70" t="s">
        <v>1085</v>
      </c>
      <c r="B66" s="32" t="n">
        <v>4.01</v>
      </c>
      <c r="C66" s="32" t="n">
        <v>6</v>
      </c>
      <c r="D66" s="32" t="n">
        <v>0.3</v>
      </c>
    </row>
    <row r="67" customFormat="false" ht="13.4" hidden="false" customHeight="true" outlineLevel="0" collapsed="false">
      <c r="A67" s="70" t="s">
        <v>1085</v>
      </c>
      <c r="B67" s="32" t="n">
        <v>6.01</v>
      </c>
      <c r="C67" s="32" t="n">
        <v>8</v>
      </c>
      <c r="D67" s="32" t="n">
        <v>0.4</v>
      </c>
    </row>
    <row r="68" customFormat="false" ht="13.4" hidden="false" customHeight="true" outlineLevel="0" collapsed="false">
      <c r="A68" s="70" t="s">
        <v>1085</v>
      </c>
      <c r="B68" s="32" t="s">
        <v>1144</v>
      </c>
      <c r="C68" s="32" t="s">
        <v>1145</v>
      </c>
      <c r="D68" s="32" t="s">
        <v>1146</v>
      </c>
    </row>
    <row r="69" customFormat="false" ht="13.4" hidden="false" customHeight="true" outlineLevel="0" collapsed="false">
      <c r="A69" s="70" t="s">
        <v>1087</v>
      </c>
      <c r="B69" s="32" t="n">
        <v>0</v>
      </c>
      <c r="C69" s="32" t="n">
        <v>2</v>
      </c>
      <c r="D69" s="32" t="n">
        <v>0.1</v>
      </c>
    </row>
    <row r="70" customFormat="false" ht="13.4" hidden="false" customHeight="true" outlineLevel="0" collapsed="false">
      <c r="A70" s="70" t="s">
        <v>1087</v>
      </c>
      <c r="B70" s="32" t="n">
        <v>2.01</v>
      </c>
      <c r="C70" s="32" t="n">
        <v>4</v>
      </c>
      <c r="D70" s="32" t="n">
        <v>0.2</v>
      </c>
    </row>
    <row r="71" customFormat="false" ht="13.4" hidden="false" customHeight="true" outlineLevel="0" collapsed="false">
      <c r="A71" s="70" t="s">
        <v>1087</v>
      </c>
      <c r="B71" s="32" t="n">
        <v>4.01</v>
      </c>
      <c r="C71" s="32" t="n">
        <v>6</v>
      </c>
      <c r="D71" s="32" t="n">
        <v>0.3</v>
      </c>
    </row>
    <row r="72" customFormat="false" ht="13.4" hidden="false" customHeight="true" outlineLevel="0" collapsed="false">
      <c r="A72" s="70" t="s">
        <v>1087</v>
      </c>
      <c r="B72" s="32" t="n">
        <v>6.01</v>
      </c>
      <c r="C72" s="32" t="n">
        <v>8</v>
      </c>
      <c r="D72" s="32" t="n">
        <v>0.4</v>
      </c>
    </row>
    <row r="73" customFormat="false" ht="13.4" hidden="false" customHeight="true" outlineLevel="0" collapsed="false">
      <c r="A73" s="70" t="s">
        <v>1087</v>
      </c>
      <c r="B73" s="32" t="s">
        <v>1144</v>
      </c>
      <c r="C73" s="32" t="s">
        <v>1145</v>
      </c>
      <c r="D73" s="32" t="s">
        <v>1146</v>
      </c>
    </row>
    <row r="74" customFormat="false" ht="13.4" hidden="false" customHeight="true" outlineLevel="0" collapsed="false">
      <c r="A74" s="70" t="s">
        <v>1090</v>
      </c>
      <c r="B74" s="32" t="n">
        <v>0</v>
      </c>
      <c r="C74" s="32" t="n">
        <v>2</v>
      </c>
      <c r="D74" s="32" t="n">
        <v>0.1</v>
      </c>
    </row>
    <row r="75" customFormat="false" ht="13.4" hidden="false" customHeight="true" outlineLevel="0" collapsed="false">
      <c r="A75" s="70" t="s">
        <v>1090</v>
      </c>
      <c r="B75" s="32" t="n">
        <v>2.01</v>
      </c>
      <c r="C75" s="32" t="n">
        <v>4</v>
      </c>
      <c r="D75" s="32" t="n">
        <v>0.2</v>
      </c>
    </row>
    <row r="76" customFormat="false" ht="13.4" hidden="false" customHeight="true" outlineLevel="0" collapsed="false">
      <c r="A76" s="70" t="s">
        <v>1090</v>
      </c>
      <c r="B76" s="32" t="n">
        <v>4.01</v>
      </c>
      <c r="C76" s="32" t="n">
        <v>6</v>
      </c>
      <c r="D76" s="32" t="n">
        <v>0.3</v>
      </c>
    </row>
    <row r="77" customFormat="false" ht="13.4" hidden="false" customHeight="true" outlineLevel="0" collapsed="false">
      <c r="A77" s="70" t="s">
        <v>1090</v>
      </c>
      <c r="B77" s="32" t="n">
        <v>6.01</v>
      </c>
      <c r="C77" s="32" t="n">
        <v>8</v>
      </c>
      <c r="D77" s="32" t="n">
        <v>0.4</v>
      </c>
    </row>
    <row r="78" customFormat="false" ht="13.4" hidden="false" customHeight="true" outlineLevel="0" collapsed="false">
      <c r="A78" s="70" t="s">
        <v>1090</v>
      </c>
      <c r="B78" s="32" t="s">
        <v>1144</v>
      </c>
      <c r="C78" s="32" t="s">
        <v>1145</v>
      </c>
      <c r="D78" s="32" t="s">
        <v>1146</v>
      </c>
    </row>
    <row r="79" customFormat="false" ht="13.4" hidden="false" customHeight="true" outlineLevel="0" collapsed="false">
      <c r="A79" s="70" t="s">
        <v>1093</v>
      </c>
      <c r="B79" s="32" t="n">
        <v>0</v>
      </c>
      <c r="C79" s="32" t="n">
        <v>2</v>
      </c>
      <c r="D79" s="32" t="n">
        <v>0.1</v>
      </c>
    </row>
    <row r="80" customFormat="false" ht="13.4" hidden="false" customHeight="true" outlineLevel="0" collapsed="false">
      <c r="A80" s="70" t="s">
        <v>1093</v>
      </c>
      <c r="B80" s="32" t="n">
        <v>2.01</v>
      </c>
      <c r="C80" s="32" t="n">
        <v>4</v>
      </c>
      <c r="D80" s="32" t="n">
        <v>0.2</v>
      </c>
    </row>
    <row r="81" customFormat="false" ht="13.4" hidden="false" customHeight="true" outlineLevel="0" collapsed="false">
      <c r="A81" s="70" t="s">
        <v>1093</v>
      </c>
      <c r="B81" s="32" t="n">
        <v>4.01</v>
      </c>
      <c r="C81" s="32" t="n">
        <v>6</v>
      </c>
      <c r="D81" s="32" t="n">
        <v>0.3</v>
      </c>
    </row>
    <row r="82" customFormat="false" ht="13.4" hidden="false" customHeight="true" outlineLevel="0" collapsed="false">
      <c r="A82" s="70" t="s">
        <v>1093</v>
      </c>
      <c r="B82" s="32" t="n">
        <v>6.01</v>
      </c>
      <c r="C82" s="32" t="n">
        <v>8</v>
      </c>
      <c r="D82" s="32" t="n">
        <v>0.4</v>
      </c>
    </row>
    <row r="83" customFormat="false" ht="13.4" hidden="false" customHeight="true" outlineLevel="0" collapsed="false">
      <c r="A83" s="70" t="s">
        <v>1093</v>
      </c>
      <c r="B83" s="32" t="s">
        <v>1144</v>
      </c>
      <c r="C83" s="32" t="s">
        <v>1145</v>
      </c>
      <c r="D83" s="32" t="s">
        <v>1146</v>
      </c>
    </row>
    <row r="84" customFormat="false" ht="13.4" hidden="false" customHeight="true" outlineLevel="0" collapsed="false">
      <c r="A84" s="70" t="s">
        <v>981</v>
      </c>
      <c r="B84" s="32" t="n">
        <v>0</v>
      </c>
      <c r="C84" s="32" t="n">
        <v>2</v>
      </c>
      <c r="D84" s="32" t="n">
        <v>0.1</v>
      </c>
    </row>
    <row r="85" customFormat="false" ht="13.4" hidden="false" customHeight="true" outlineLevel="0" collapsed="false">
      <c r="A85" s="70" t="s">
        <v>981</v>
      </c>
      <c r="B85" s="32" t="n">
        <v>2.01</v>
      </c>
      <c r="C85" s="32" t="n">
        <v>4</v>
      </c>
      <c r="D85" s="32" t="n">
        <v>0.2</v>
      </c>
    </row>
    <row r="86" customFormat="false" ht="13.4" hidden="false" customHeight="true" outlineLevel="0" collapsed="false">
      <c r="A86" s="70" t="s">
        <v>981</v>
      </c>
      <c r="B86" s="32" t="n">
        <v>4.01</v>
      </c>
      <c r="C86" s="32" t="n">
        <v>6</v>
      </c>
      <c r="D86" s="32" t="n">
        <v>0.3</v>
      </c>
    </row>
    <row r="87" customFormat="false" ht="13.4" hidden="false" customHeight="true" outlineLevel="0" collapsed="false">
      <c r="A87" s="70" t="s">
        <v>981</v>
      </c>
      <c r="B87" s="32" t="n">
        <v>6.01</v>
      </c>
      <c r="C87" s="32" t="n">
        <v>8</v>
      </c>
      <c r="D87" s="32" t="n">
        <v>0.4</v>
      </c>
    </row>
    <row r="88" customFormat="false" ht="13.4" hidden="false" customHeight="true" outlineLevel="0" collapsed="false">
      <c r="A88" s="70" t="s">
        <v>981</v>
      </c>
      <c r="B88" s="32" t="s">
        <v>1144</v>
      </c>
      <c r="C88" s="32" t="s">
        <v>1145</v>
      </c>
      <c r="D88" s="32" t="s">
        <v>1146</v>
      </c>
    </row>
    <row r="89" customFormat="false" ht="13.4" hidden="false" customHeight="true" outlineLevel="0" collapsed="false">
      <c r="A89" s="70" t="s">
        <v>1109</v>
      </c>
      <c r="B89" s="32" t="n">
        <v>0</v>
      </c>
      <c r="C89" s="32" t="n">
        <v>2</v>
      </c>
      <c r="D89" s="32" t="n">
        <v>0.1</v>
      </c>
    </row>
    <row r="90" customFormat="false" ht="13.4" hidden="false" customHeight="true" outlineLevel="0" collapsed="false">
      <c r="A90" s="70" t="s">
        <v>1109</v>
      </c>
      <c r="B90" s="32" t="n">
        <v>2.01</v>
      </c>
      <c r="C90" s="32" t="n">
        <v>4</v>
      </c>
      <c r="D90" s="32" t="n">
        <v>0.2</v>
      </c>
    </row>
    <row r="91" customFormat="false" ht="13.4" hidden="false" customHeight="true" outlineLevel="0" collapsed="false">
      <c r="A91" s="70" t="s">
        <v>1109</v>
      </c>
      <c r="B91" s="32" t="n">
        <v>4.01</v>
      </c>
      <c r="C91" s="32" t="n">
        <v>6</v>
      </c>
      <c r="D91" s="32" t="n">
        <v>0.3</v>
      </c>
    </row>
    <row r="92" customFormat="false" ht="13.4" hidden="false" customHeight="true" outlineLevel="0" collapsed="false">
      <c r="A92" s="70" t="s">
        <v>1109</v>
      </c>
      <c r="B92" s="32" t="n">
        <v>6.01</v>
      </c>
      <c r="C92" s="32" t="n">
        <v>8</v>
      </c>
      <c r="D92" s="32" t="n">
        <v>0.4</v>
      </c>
    </row>
    <row r="93" customFormat="false" ht="13.4" hidden="false" customHeight="true" outlineLevel="0" collapsed="false">
      <c r="A93" s="70" t="s">
        <v>1109</v>
      </c>
      <c r="B93" s="32" t="s">
        <v>1144</v>
      </c>
      <c r="C93" s="32" t="s">
        <v>1145</v>
      </c>
      <c r="D93" s="32" t="s">
        <v>1146</v>
      </c>
    </row>
    <row r="94" customFormat="false" ht="13.4" hidden="false" customHeight="true" outlineLevel="0" collapsed="false">
      <c r="A94" s="70" t="s">
        <v>1112</v>
      </c>
      <c r="B94" s="32" t="n">
        <v>0</v>
      </c>
      <c r="C94" s="32" t="n">
        <v>2</v>
      </c>
      <c r="D94" s="32" t="n">
        <v>0.1</v>
      </c>
    </row>
    <row r="95" customFormat="false" ht="13.4" hidden="false" customHeight="true" outlineLevel="0" collapsed="false">
      <c r="A95" s="70" t="s">
        <v>1112</v>
      </c>
      <c r="B95" s="32" t="n">
        <v>2.01</v>
      </c>
      <c r="C95" s="32" t="n">
        <v>4</v>
      </c>
      <c r="D95" s="32" t="n">
        <v>0.2</v>
      </c>
    </row>
    <row r="96" customFormat="false" ht="13.4" hidden="false" customHeight="true" outlineLevel="0" collapsed="false">
      <c r="A96" s="70" t="s">
        <v>1112</v>
      </c>
      <c r="B96" s="32" t="n">
        <v>4.01</v>
      </c>
      <c r="C96" s="32" t="n">
        <v>6</v>
      </c>
      <c r="D96" s="32" t="n">
        <v>0.3</v>
      </c>
    </row>
    <row r="97" customFormat="false" ht="13.4" hidden="false" customHeight="true" outlineLevel="0" collapsed="false">
      <c r="A97" s="70" t="s">
        <v>1112</v>
      </c>
      <c r="B97" s="32" t="n">
        <v>6.01</v>
      </c>
      <c r="C97" s="32" t="n">
        <v>8</v>
      </c>
      <c r="D97" s="32" t="n">
        <v>0.4</v>
      </c>
    </row>
    <row r="98" customFormat="false" ht="13.4" hidden="false" customHeight="true" outlineLevel="0" collapsed="false">
      <c r="A98" s="70" t="s">
        <v>1112</v>
      </c>
      <c r="B98" s="32" t="s">
        <v>1144</v>
      </c>
      <c r="C98" s="32" t="s">
        <v>1145</v>
      </c>
      <c r="D98" s="32" t="s">
        <v>1146</v>
      </c>
    </row>
    <row r="99" customFormat="false" ht="13.4" hidden="false" customHeight="true" outlineLevel="0" collapsed="false">
      <c r="A99" s="70" t="s">
        <v>1115</v>
      </c>
      <c r="B99" s="32" t="n">
        <v>0</v>
      </c>
      <c r="C99" s="32" t="n">
        <v>2</v>
      </c>
      <c r="D99" s="32" t="n">
        <v>0.1</v>
      </c>
    </row>
    <row r="100" customFormat="false" ht="13.4" hidden="false" customHeight="true" outlineLevel="0" collapsed="false">
      <c r="A100" s="70" t="s">
        <v>1115</v>
      </c>
      <c r="B100" s="32" t="n">
        <v>2.01</v>
      </c>
      <c r="C100" s="32" t="n">
        <v>4</v>
      </c>
      <c r="D100" s="32" t="n">
        <v>0.2</v>
      </c>
    </row>
    <row r="101" customFormat="false" ht="13.4" hidden="false" customHeight="true" outlineLevel="0" collapsed="false">
      <c r="A101" s="70" t="s">
        <v>1115</v>
      </c>
      <c r="B101" s="32" t="n">
        <v>4.01</v>
      </c>
      <c r="C101" s="32" t="n">
        <v>6</v>
      </c>
      <c r="D101" s="32" t="n">
        <v>0.3</v>
      </c>
    </row>
    <row r="102" customFormat="false" ht="13.4" hidden="false" customHeight="true" outlineLevel="0" collapsed="false">
      <c r="A102" s="70" t="s">
        <v>1115</v>
      </c>
      <c r="B102" s="32" t="n">
        <v>6.01</v>
      </c>
      <c r="C102" s="32" t="n">
        <v>8</v>
      </c>
      <c r="D102" s="32" t="n">
        <v>0.4</v>
      </c>
    </row>
    <row r="103" customFormat="false" ht="13.4" hidden="false" customHeight="true" outlineLevel="0" collapsed="false">
      <c r="A103" s="70" t="s">
        <v>1115</v>
      </c>
      <c r="B103" s="32" t="s">
        <v>1144</v>
      </c>
      <c r="C103" s="32" t="s">
        <v>1145</v>
      </c>
      <c r="D103" s="32" t="s">
        <v>1146</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Services'!$A$4:$A$141</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O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RowHeight="13.8"/>
  <cols>
    <col collapsed="false" hidden="false" max="1" min="1" style="0" width="18.3157894736842"/>
    <col collapsed="false" hidden="false" max="2" min="2" style="0" width="15.9595141700405"/>
    <col collapsed="false" hidden="false" max="3" min="3" style="0" width="29.7773279352227"/>
    <col collapsed="false" hidden="false" max="4" min="4" style="0" width="13.2834008097166"/>
    <col collapsed="false" hidden="false" max="5" min="5" style="0" width="10.7125506072875"/>
    <col collapsed="false" hidden="false" max="6" min="6" style="0" width="5.46153846153846"/>
    <col collapsed="false" hidden="false" max="1025" min="7" style="0" width="8.57085020242915"/>
  </cols>
  <sheetData>
    <row r="1" s="50" customFormat="true" ht="12.2" hidden="true" customHeight="true" outlineLevel="0" collapsed="false">
      <c r="A1" s="50" t="s">
        <v>345</v>
      </c>
      <c r="B1" s="50" t="s">
        <v>249</v>
      </c>
      <c r="C1" s="50" t="s">
        <v>3</v>
      </c>
      <c r="D1" s="50" t="s">
        <v>1147</v>
      </c>
      <c r="E1" s="50" t="s">
        <v>1148</v>
      </c>
      <c r="F1" s="50" t="s">
        <v>877</v>
      </c>
    </row>
    <row r="2" s="46" customFormat="true" ht="24.6" hidden="false" customHeight="true" outlineLevel="0" collapsed="false">
      <c r="A2" s="25" t="s">
        <v>1149</v>
      </c>
      <c r="C2" s="25"/>
    </row>
    <row r="3" s="59" customFormat="true" ht="18.65" hidden="false" customHeight="true" outlineLevel="0" collapsed="false">
      <c r="A3" s="59" t="s">
        <v>486</v>
      </c>
      <c r="B3" s="157" t="s">
        <v>252</v>
      </c>
      <c r="C3" s="59" t="s">
        <v>8</v>
      </c>
      <c r="D3" s="59" t="s">
        <v>1150</v>
      </c>
      <c r="E3" s="59" t="s">
        <v>1151</v>
      </c>
      <c r="F3" s="59" t="s">
        <v>877</v>
      </c>
    </row>
    <row r="4" customFormat="false" ht="13.4" hidden="false" customHeight="true" outlineLevel="0" collapsed="false">
      <c r="A4" s="158"/>
      <c r="B4" s="48" t="s">
        <v>1152</v>
      </c>
      <c r="C4" s="159" t="s">
        <v>1153</v>
      </c>
      <c r="D4" s="48" t="s">
        <v>1154</v>
      </c>
    </row>
    <row r="5" customFormat="false" ht="13.4" hidden="false" customHeight="true" outlineLevel="0" collapsed="false">
      <c r="A5" s="158"/>
      <c r="B5" s="48" t="s">
        <v>984</v>
      </c>
      <c r="C5" s="159" t="s">
        <v>1155</v>
      </c>
      <c r="D5" s="48" t="s">
        <v>1156</v>
      </c>
    </row>
    <row r="6" customFormat="false" ht="13.4" hidden="false" customHeight="true" outlineLevel="0" collapsed="false">
      <c r="A6" s="158"/>
      <c r="B6" s="48" t="s">
        <v>1157</v>
      </c>
      <c r="C6" s="159" t="s">
        <v>1158</v>
      </c>
      <c r="D6" s="48" t="s">
        <v>1159</v>
      </c>
    </row>
    <row r="7" customFormat="false" ht="13.4" hidden="false" customHeight="true" outlineLevel="0" collapsed="false">
      <c r="A7" s="158"/>
      <c r="B7" s="48" t="s">
        <v>1160</v>
      </c>
      <c r="C7" s="159" t="s">
        <v>1161</v>
      </c>
      <c r="D7" s="48" t="s">
        <v>1162</v>
      </c>
    </row>
    <row r="8" customFormat="false" ht="13.4" hidden="false" customHeight="true" outlineLevel="0" collapsed="false">
      <c r="A8" s="158"/>
      <c r="B8" s="155" t="s">
        <v>1163</v>
      </c>
      <c r="C8" s="159" t="s">
        <v>1164</v>
      </c>
      <c r="D8" s="48" t="s">
        <v>1164</v>
      </c>
    </row>
    <row r="11" customFormat="false" ht="13.4" hidden="false" customHeight="true" outlineLevel="0" collapsed="false">
      <c r="O11" s="0" t="n">
        <v>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8" type="list">
      <formula1>Clients!$A$4:$A$81</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C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3.8"/>
  <cols>
    <col collapsed="false" hidden="false" max="1" min="1" style="0" width="23.8866396761134"/>
    <col collapsed="false" hidden="false" max="2" min="2" style="0" width="30.2064777327935"/>
    <col collapsed="false" hidden="false" max="6" min="3" style="0" width="32.2429149797571"/>
    <col collapsed="false" hidden="false" max="1025" min="7" style="0" width="8.57085020242915"/>
  </cols>
  <sheetData>
    <row r="1" s="50" customFormat="true" ht="12.2" hidden="false" customHeight="true" outlineLevel="0" collapsed="false">
      <c r="A1" s="50" t="s">
        <v>1165</v>
      </c>
      <c r="B1" s="50" t="s">
        <v>1166</v>
      </c>
    </row>
    <row r="2" s="46" customFormat="true" ht="17.9" hidden="false" customHeight="true" outlineLevel="0" collapsed="false">
      <c r="A2" s="25" t="s">
        <v>1167</v>
      </c>
      <c r="C2" s="25"/>
    </row>
    <row r="3" s="59" customFormat="true" ht="12.2" hidden="false" customHeight="true" outlineLevel="0" collapsed="false">
      <c r="A3" s="59" t="s">
        <v>1165</v>
      </c>
      <c r="B3" s="59" t="s">
        <v>1168</v>
      </c>
    </row>
    <row r="4" s="50" customFormat="true" ht="12.2" hidden="false" customHeight="true" outlineLevel="0" collapsed="false">
      <c r="A4" s="158" t="s">
        <v>1152</v>
      </c>
      <c r="B4" s="160" t="s">
        <v>1061</v>
      </c>
    </row>
    <row r="5" customFormat="false" ht="13.4" hidden="false" customHeight="true" outlineLevel="0" collapsed="false">
      <c r="A5" s="158" t="s">
        <v>1152</v>
      </c>
      <c r="B5" s="160" t="s">
        <v>1069</v>
      </c>
    </row>
    <row r="6" customFormat="false" ht="13.4" hidden="false" customHeight="true" outlineLevel="0" collapsed="false">
      <c r="A6" s="158" t="s">
        <v>1152</v>
      </c>
      <c r="B6" s="160" t="s">
        <v>1071</v>
      </c>
    </row>
    <row r="7" customFormat="false" ht="13.4" hidden="false" customHeight="true" outlineLevel="0" collapsed="false">
      <c r="A7" s="158" t="s">
        <v>1152</v>
      </c>
      <c r="B7" s="160" t="s">
        <v>1073</v>
      </c>
    </row>
    <row r="8" customFormat="false" ht="13.4" hidden="false" customHeight="true" outlineLevel="0" collapsed="false">
      <c r="A8" s="158" t="s">
        <v>1152</v>
      </c>
      <c r="B8" s="160" t="s">
        <v>1075</v>
      </c>
    </row>
    <row r="9" customFormat="false" ht="13.4" hidden="false" customHeight="true" outlineLevel="0" collapsed="false">
      <c r="A9" s="158" t="s">
        <v>1152</v>
      </c>
      <c r="B9" s="160" t="s">
        <v>1085</v>
      </c>
    </row>
    <row r="10" customFormat="false" ht="13.4" hidden="false" customHeight="true" outlineLevel="0" collapsed="false">
      <c r="A10" s="158" t="s">
        <v>1152</v>
      </c>
      <c r="B10" s="160" t="s">
        <v>1093</v>
      </c>
    </row>
    <row r="11" customFormat="false" ht="13.4" hidden="false" customHeight="true" outlineLevel="0" collapsed="false">
      <c r="A11" s="158" t="s">
        <v>1152</v>
      </c>
      <c r="B11" s="160" t="s">
        <v>1095</v>
      </c>
    </row>
    <row r="12" customFormat="false" ht="13.4" hidden="false" customHeight="true" outlineLevel="0" collapsed="false">
      <c r="A12" s="158" t="s">
        <v>1157</v>
      </c>
      <c r="B12" s="160" t="s">
        <v>1101</v>
      </c>
    </row>
    <row r="13" customFormat="false" ht="13.4" hidden="false" customHeight="true" outlineLevel="0" collapsed="false">
      <c r="A13" s="158" t="s">
        <v>1157</v>
      </c>
      <c r="B13" s="160" t="s">
        <v>1106</v>
      </c>
    </row>
    <row r="14" customFormat="false" ht="13.4" hidden="false" customHeight="true" outlineLevel="0" collapsed="false">
      <c r="A14" s="158" t="s">
        <v>1157</v>
      </c>
      <c r="B14" s="160" t="s">
        <v>1107</v>
      </c>
    </row>
    <row r="15" customFormat="false" ht="13.4" hidden="false" customHeight="true" outlineLevel="0" collapsed="false">
      <c r="A15" s="158" t="s">
        <v>1157</v>
      </c>
      <c r="B15" s="160" t="s">
        <v>1104</v>
      </c>
    </row>
    <row r="16" customFormat="false" ht="13.4" hidden="false" customHeight="true" outlineLevel="0" collapsed="false">
      <c r="A16" s="158" t="s">
        <v>1160</v>
      </c>
      <c r="B16" s="160" t="s">
        <v>1109</v>
      </c>
    </row>
    <row r="17" customFormat="false" ht="13.4" hidden="false" customHeight="true" outlineLevel="0" collapsed="false">
      <c r="A17" s="158" t="s">
        <v>1160</v>
      </c>
      <c r="B17" s="160" t="s">
        <v>1112</v>
      </c>
    </row>
    <row r="18" customFormat="false" ht="13.4" hidden="false" customHeight="true" outlineLevel="0" collapsed="false">
      <c r="A18" s="158" t="s">
        <v>1160</v>
      </c>
      <c r="B18" s="160" t="s">
        <v>1115</v>
      </c>
    </row>
    <row r="19" customFormat="false" ht="13.4" hidden="false" customHeight="true" outlineLevel="0" collapsed="false">
      <c r="A19" s="158" t="s">
        <v>984</v>
      </c>
      <c r="B19" s="160" t="s">
        <v>1061</v>
      </c>
    </row>
    <row r="20" customFormat="false" ht="13.4" hidden="false" customHeight="true" outlineLevel="0" collapsed="false">
      <c r="A20" s="158" t="s">
        <v>984</v>
      </c>
      <c r="B20" s="160" t="s">
        <v>1073</v>
      </c>
    </row>
    <row r="21" customFormat="false" ht="13.4" hidden="false" customHeight="true" outlineLevel="0" collapsed="false">
      <c r="A21" s="158" t="s">
        <v>984</v>
      </c>
      <c r="B21" s="160" t="s">
        <v>1090</v>
      </c>
    </row>
    <row r="22" customFormat="false" ht="13.4" hidden="false" customHeight="true" outlineLevel="0" collapsed="false">
      <c r="A22" s="150" t="s">
        <v>1163</v>
      </c>
      <c r="B22" s="160" t="s">
        <v>1095</v>
      </c>
    </row>
  </sheetData>
  <dataValidations count="3">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A22" type="none">
      <formula1>0</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1"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2" type="list">
      <formula1>'Analysis Services'!$A$4:$A$102</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I25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5" activeCellId="0" sqref="M15"/>
    </sheetView>
  </sheetViews>
  <sheetFormatPr defaultRowHeight="13.8"/>
  <cols>
    <col collapsed="false" hidden="false" max="1" min="1" style="0" width="15.7449392712551"/>
    <col collapsed="false" hidden="false" max="2" min="2" style="0" width="10.3886639676113"/>
    <col collapsed="false" hidden="false" max="3" min="3" style="0" width="13.3886639676113"/>
    <col collapsed="false" hidden="false" max="4" min="4" style="0" width="21.5303643724696"/>
    <col collapsed="false" hidden="false" max="7" min="5" style="0" width="10.3886639676113"/>
    <col collapsed="false" hidden="false" max="8" min="8" style="0" width="11.5708502024291"/>
    <col collapsed="false" hidden="false" max="1025" min="9" style="0" width="8.57085020242915"/>
  </cols>
  <sheetData>
    <row r="1" s="17" customFormat="true" ht="15.05" hidden="true" customHeight="true" outlineLevel="0" collapsed="false">
      <c r="A1" s="17" t="s">
        <v>252</v>
      </c>
      <c r="B1" s="17" t="s">
        <v>345</v>
      </c>
      <c r="C1" s="17" t="s">
        <v>576</v>
      </c>
      <c r="D1" s="17" t="s">
        <v>1169</v>
      </c>
      <c r="E1" s="17" t="s">
        <v>1170</v>
      </c>
      <c r="F1" s="17" t="s">
        <v>1171</v>
      </c>
      <c r="G1" s="17" t="s">
        <v>1172</v>
      </c>
    </row>
    <row r="2" s="46" customFormat="true" ht="17.9" hidden="false" customHeight="true" outlineLevel="0" collapsed="false">
      <c r="A2" s="25" t="s">
        <v>1173</v>
      </c>
      <c r="D2" s="25"/>
    </row>
    <row r="3" s="18" customFormat="true" ht="12.2" hidden="false" customHeight="true" outlineLevel="0" collapsed="false">
      <c r="A3" s="18" t="s">
        <v>252</v>
      </c>
      <c r="B3" s="18" t="s">
        <v>486</v>
      </c>
      <c r="C3" s="18" t="s">
        <v>604</v>
      </c>
      <c r="D3" s="18" t="s">
        <v>1174</v>
      </c>
      <c r="E3" s="18" t="s">
        <v>1175</v>
      </c>
      <c r="F3" s="18" t="s">
        <v>1176</v>
      </c>
      <c r="G3" s="18" t="s">
        <v>1177</v>
      </c>
    </row>
    <row r="4" customFormat="false" ht="13.4" hidden="false" customHeight="true" outlineLevel="0" collapsed="false">
      <c r="A4" s="12" t="s">
        <v>538</v>
      </c>
      <c r="B4" s="85"/>
      <c r="C4" s="85" t="s">
        <v>538</v>
      </c>
      <c r="D4" s="2" t="s">
        <v>1052</v>
      </c>
      <c r="E4" s="12" t="n">
        <v>9</v>
      </c>
      <c r="F4" s="12" t="n">
        <v>11</v>
      </c>
      <c r="G4" s="85" t="n">
        <v>10</v>
      </c>
      <c r="H4" s="12" t="s">
        <v>1178</v>
      </c>
    </row>
    <row r="5" customFormat="false" ht="13.4" hidden="false" customHeight="true" outlineLevel="0" collapsed="false">
      <c r="A5" s="12" t="s">
        <v>538</v>
      </c>
      <c r="B5" s="85"/>
      <c r="C5" s="85" t="s">
        <v>538</v>
      </c>
      <c r="D5" s="2" t="s">
        <v>1057</v>
      </c>
      <c r="E5" s="12" t="n">
        <v>9</v>
      </c>
      <c r="F5" s="12" t="n">
        <v>11</v>
      </c>
      <c r="G5" s="85" t="n">
        <v>10</v>
      </c>
    </row>
    <row r="6" customFormat="false" ht="13.4" hidden="false" customHeight="true" outlineLevel="0" collapsed="false">
      <c r="A6" s="12" t="s">
        <v>538</v>
      </c>
      <c r="B6" s="85"/>
      <c r="C6" s="85" t="s">
        <v>538</v>
      </c>
      <c r="D6" s="2" t="s">
        <v>1061</v>
      </c>
      <c r="E6" s="12" t="n">
        <v>9</v>
      </c>
      <c r="F6" s="12" t="n">
        <v>11</v>
      </c>
      <c r="G6" s="85" t="n">
        <v>10</v>
      </c>
    </row>
    <row r="7" customFormat="false" ht="13.4" hidden="false" customHeight="true" outlineLevel="0" collapsed="false">
      <c r="A7" s="12" t="s">
        <v>538</v>
      </c>
      <c r="B7" s="85"/>
      <c r="C7" s="85" t="s">
        <v>538</v>
      </c>
      <c r="D7" s="2" t="s">
        <v>1064</v>
      </c>
      <c r="E7" s="12" t="n">
        <v>9</v>
      </c>
      <c r="F7" s="12" t="n">
        <v>11</v>
      </c>
      <c r="G7" s="85" t="n">
        <v>10</v>
      </c>
    </row>
    <row r="8" customFormat="false" ht="13.4" hidden="false" customHeight="true" outlineLevel="0" collapsed="false">
      <c r="A8" s="12" t="s">
        <v>538</v>
      </c>
      <c r="B8" s="85"/>
      <c r="C8" s="85" t="s">
        <v>538</v>
      </c>
      <c r="D8" s="2" t="s">
        <v>1065</v>
      </c>
      <c r="E8" s="12" t="n">
        <v>9</v>
      </c>
      <c r="F8" s="12" t="n">
        <v>11</v>
      </c>
      <c r="G8" s="85" t="n">
        <v>10</v>
      </c>
    </row>
    <row r="9" customFormat="false" ht="13.4" hidden="false" customHeight="true" outlineLevel="0" collapsed="false">
      <c r="A9" s="12" t="s">
        <v>538</v>
      </c>
      <c r="B9" s="85"/>
      <c r="C9" s="85" t="s">
        <v>538</v>
      </c>
      <c r="D9" s="2" t="s">
        <v>1069</v>
      </c>
      <c r="E9" s="12" t="n">
        <v>9</v>
      </c>
      <c r="F9" s="12" t="n">
        <v>11</v>
      </c>
      <c r="G9" s="85" t="n">
        <v>10</v>
      </c>
    </row>
    <row r="10" customFormat="false" ht="13.4" hidden="false" customHeight="true" outlineLevel="0" collapsed="false">
      <c r="A10" s="12" t="s">
        <v>538</v>
      </c>
      <c r="B10" s="85"/>
      <c r="C10" s="85" t="s">
        <v>538</v>
      </c>
      <c r="D10" s="2" t="s">
        <v>1071</v>
      </c>
      <c r="E10" s="12" t="n">
        <v>9</v>
      </c>
      <c r="F10" s="12" t="n">
        <v>11</v>
      </c>
      <c r="G10" s="85" t="n">
        <v>10</v>
      </c>
    </row>
    <row r="11" customFormat="false" ht="13.4" hidden="false" customHeight="true" outlineLevel="0" collapsed="false">
      <c r="A11" s="12" t="s">
        <v>538</v>
      </c>
      <c r="B11" s="85"/>
      <c r="C11" s="85" t="s">
        <v>538</v>
      </c>
      <c r="D11" s="2" t="s">
        <v>1073</v>
      </c>
      <c r="E11" s="12" t="n">
        <v>9</v>
      </c>
      <c r="F11" s="12" t="n">
        <v>11</v>
      </c>
      <c r="G11" s="85" t="n">
        <v>10</v>
      </c>
    </row>
    <row r="12" customFormat="false" ht="13.4" hidden="false" customHeight="true" outlineLevel="0" collapsed="false">
      <c r="A12" s="12" t="s">
        <v>538</v>
      </c>
      <c r="B12" s="85"/>
      <c r="C12" s="85" t="s">
        <v>538</v>
      </c>
      <c r="D12" s="2" t="s">
        <v>1075</v>
      </c>
      <c r="E12" s="12" t="n">
        <v>9</v>
      </c>
      <c r="F12" s="12" t="n">
        <v>11</v>
      </c>
      <c r="G12" s="85" t="n">
        <v>10</v>
      </c>
    </row>
    <row r="13" customFormat="false" ht="13.4" hidden="false" customHeight="true" outlineLevel="0" collapsed="false">
      <c r="A13" s="12" t="s">
        <v>538</v>
      </c>
      <c r="B13" s="85"/>
      <c r="C13" s="85" t="s">
        <v>538</v>
      </c>
      <c r="D13" s="2" t="s">
        <v>1077</v>
      </c>
      <c r="E13" s="12" t="n">
        <v>9</v>
      </c>
      <c r="F13" s="12" t="n">
        <v>11</v>
      </c>
      <c r="G13" s="85" t="n">
        <v>10</v>
      </c>
    </row>
    <row r="14" customFormat="false" ht="13.4" hidden="false" customHeight="true" outlineLevel="0" collapsed="false">
      <c r="A14" s="12" t="s">
        <v>538</v>
      </c>
      <c r="B14" s="85"/>
      <c r="C14" s="85" t="s">
        <v>538</v>
      </c>
      <c r="D14" s="2" t="s">
        <v>1080</v>
      </c>
      <c r="E14" s="12" t="n">
        <v>9</v>
      </c>
      <c r="F14" s="12" t="n">
        <v>11</v>
      </c>
      <c r="G14" s="85" t="n">
        <v>10</v>
      </c>
    </row>
    <row r="15" customFormat="false" ht="13.4" hidden="false" customHeight="true" outlineLevel="0" collapsed="false">
      <c r="A15" s="12" t="s">
        <v>538</v>
      </c>
      <c r="B15" s="85"/>
      <c r="C15" s="85" t="s">
        <v>538</v>
      </c>
      <c r="D15" s="2" t="s">
        <v>1082</v>
      </c>
      <c r="E15" s="12" t="n">
        <v>9</v>
      </c>
      <c r="F15" s="12" t="n">
        <v>11</v>
      </c>
      <c r="G15" s="85" t="n">
        <v>10</v>
      </c>
    </row>
    <row r="16" customFormat="false" ht="13.4" hidden="false" customHeight="true" outlineLevel="0" collapsed="false">
      <c r="A16" s="12" t="s">
        <v>538</v>
      </c>
      <c r="B16" s="85"/>
      <c r="C16" s="85" t="s">
        <v>538</v>
      </c>
      <c r="D16" s="2" t="s">
        <v>1085</v>
      </c>
      <c r="E16" s="12" t="n">
        <v>9</v>
      </c>
      <c r="F16" s="12" t="n">
        <v>11</v>
      </c>
      <c r="G16" s="85" t="n">
        <v>10</v>
      </c>
    </row>
    <row r="17" customFormat="false" ht="13.4" hidden="false" customHeight="true" outlineLevel="0" collapsed="false">
      <c r="A17" s="12" t="s">
        <v>538</v>
      </c>
      <c r="B17" s="85"/>
      <c r="C17" s="85" t="s">
        <v>538</v>
      </c>
      <c r="D17" s="2" t="s">
        <v>1087</v>
      </c>
      <c r="E17" s="12" t="n">
        <v>9</v>
      </c>
      <c r="F17" s="12" t="n">
        <v>11</v>
      </c>
      <c r="G17" s="85" t="n">
        <v>10</v>
      </c>
    </row>
    <row r="18" customFormat="false" ht="13.4" hidden="false" customHeight="true" outlineLevel="0" collapsed="false">
      <c r="A18" s="12" t="s">
        <v>538</v>
      </c>
      <c r="B18" s="85"/>
      <c r="C18" s="85" t="s">
        <v>538</v>
      </c>
      <c r="D18" s="2" t="s">
        <v>1090</v>
      </c>
      <c r="E18" s="12" t="n">
        <v>9</v>
      </c>
      <c r="F18" s="12" t="n">
        <v>11</v>
      </c>
      <c r="G18" s="85" t="n">
        <v>10</v>
      </c>
    </row>
    <row r="19" customFormat="false" ht="13.4" hidden="false" customHeight="true" outlineLevel="0" collapsed="false">
      <c r="A19" s="12" t="s">
        <v>538</v>
      </c>
      <c r="B19" s="85"/>
      <c r="C19" s="85" t="s">
        <v>538</v>
      </c>
      <c r="D19" s="2" t="s">
        <v>1093</v>
      </c>
      <c r="E19" s="12" t="n">
        <v>9</v>
      </c>
      <c r="F19" s="12" t="n">
        <v>11</v>
      </c>
      <c r="G19" s="85" t="n">
        <v>10</v>
      </c>
    </row>
    <row r="20" customFormat="false" ht="13.4" hidden="false" customHeight="true" outlineLevel="0" collapsed="false">
      <c r="A20" s="12" t="s">
        <v>538</v>
      </c>
      <c r="B20" s="85"/>
      <c r="C20" s="85" t="s">
        <v>538</v>
      </c>
      <c r="D20" s="2" t="s">
        <v>981</v>
      </c>
      <c r="E20" s="12" t="n">
        <v>9</v>
      </c>
      <c r="F20" s="12" t="n">
        <v>11</v>
      </c>
      <c r="G20" s="85" t="n">
        <v>10</v>
      </c>
    </row>
    <row r="21" customFormat="false" ht="13.4" hidden="false" customHeight="true" outlineLevel="0" collapsed="false">
      <c r="A21" s="12" t="s">
        <v>538</v>
      </c>
      <c r="B21" s="85"/>
      <c r="C21" s="85" t="s">
        <v>538</v>
      </c>
      <c r="D21" s="2" t="s">
        <v>1109</v>
      </c>
      <c r="E21" s="12" t="n">
        <v>9</v>
      </c>
      <c r="F21" s="12" t="n">
        <v>11</v>
      </c>
      <c r="G21" s="85" t="n">
        <v>10</v>
      </c>
    </row>
    <row r="22" customFormat="false" ht="13.4" hidden="false" customHeight="true" outlineLevel="0" collapsed="false">
      <c r="A22" s="12" t="s">
        <v>538</v>
      </c>
      <c r="B22" s="85"/>
      <c r="C22" s="85" t="s">
        <v>538</v>
      </c>
      <c r="D22" s="2" t="s">
        <v>1112</v>
      </c>
      <c r="E22" s="12" t="n">
        <v>9</v>
      </c>
      <c r="F22" s="12" t="n">
        <v>11</v>
      </c>
      <c r="G22" s="85" t="n">
        <v>10</v>
      </c>
    </row>
    <row r="23" customFormat="false" ht="13.4" hidden="false" customHeight="true" outlineLevel="0" collapsed="false">
      <c r="A23" s="12" t="s">
        <v>538</v>
      </c>
      <c r="B23" s="85"/>
      <c r="C23" s="85" t="s">
        <v>538</v>
      </c>
      <c r="D23" s="2" t="s">
        <v>1115</v>
      </c>
      <c r="E23" s="12" t="s">
        <v>1179</v>
      </c>
      <c r="F23" s="12" t="n">
        <v>11</v>
      </c>
      <c r="G23" s="85" t="n">
        <v>10</v>
      </c>
    </row>
    <row r="24" customFormat="false" ht="13.4" hidden="false" customHeight="true" outlineLevel="0" collapsed="false">
      <c r="A24" s="12" t="s">
        <v>542</v>
      </c>
      <c r="B24" s="85"/>
      <c r="C24" s="85" t="s">
        <v>542</v>
      </c>
      <c r="D24" s="2" t="s">
        <v>1052</v>
      </c>
      <c r="E24" s="12" t="n">
        <v>9</v>
      </c>
      <c r="F24" s="12" t="n">
        <v>11</v>
      </c>
      <c r="G24" s="85" t="n">
        <v>10</v>
      </c>
    </row>
    <row r="25" customFormat="false" ht="13.4" hidden="false" customHeight="true" outlineLevel="0" collapsed="false">
      <c r="A25" s="12" t="s">
        <v>542</v>
      </c>
      <c r="B25" s="85"/>
      <c r="C25" s="85" t="s">
        <v>542</v>
      </c>
      <c r="D25" s="2" t="s">
        <v>1057</v>
      </c>
      <c r="E25" s="12" t="n">
        <v>9</v>
      </c>
      <c r="F25" s="12" t="n">
        <v>11</v>
      </c>
      <c r="G25" s="85" t="n">
        <v>10</v>
      </c>
    </row>
    <row r="26" customFormat="false" ht="13.4" hidden="false" customHeight="true" outlineLevel="0" collapsed="false">
      <c r="A26" s="12" t="s">
        <v>542</v>
      </c>
      <c r="B26" s="85"/>
      <c r="C26" s="85" t="s">
        <v>542</v>
      </c>
      <c r="D26" s="2" t="s">
        <v>1061</v>
      </c>
      <c r="E26" s="12" t="n">
        <v>9</v>
      </c>
      <c r="F26" s="12" t="n">
        <v>11</v>
      </c>
      <c r="G26" s="85" t="n">
        <v>10</v>
      </c>
    </row>
    <row r="27" customFormat="false" ht="13.4" hidden="false" customHeight="true" outlineLevel="0" collapsed="false">
      <c r="A27" s="12" t="s">
        <v>542</v>
      </c>
      <c r="B27" s="85"/>
      <c r="C27" s="85" t="s">
        <v>542</v>
      </c>
      <c r="D27" s="2" t="s">
        <v>1064</v>
      </c>
      <c r="E27" s="12" t="n">
        <v>9</v>
      </c>
      <c r="F27" s="12" t="n">
        <v>11</v>
      </c>
      <c r="G27" s="85" t="n">
        <v>10</v>
      </c>
    </row>
    <row r="28" customFormat="false" ht="13.4" hidden="false" customHeight="true" outlineLevel="0" collapsed="false">
      <c r="A28" s="12" t="s">
        <v>542</v>
      </c>
      <c r="B28" s="85"/>
      <c r="C28" s="85" t="s">
        <v>542</v>
      </c>
      <c r="D28" s="2" t="s">
        <v>1065</v>
      </c>
      <c r="E28" s="12" t="n">
        <v>9</v>
      </c>
      <c r="F28" s="12" t="n">
        <v>11</v>
      </c>
      <c r="G28" s="85" t="n">
        <v>10</v>
      </c>
    </row>
    <row r="29" customFormat="false" ht="13.4" hidden="false" customHeight="true" outlineLevel="0" collapsed="false">
      <c r="A29" s="12" t="s">
        <v>542</v>
      </c>
      <c r="B29" s="85"/>
      <c r="C29" s="85" t="s">
        <v>542</v>
      </c>
      <c r="D29" s="2" t="s">
        <v>1069</v>
      </c>
      <c r="E29" s="12" t="n">
        <v>9</v>
      </c>
      <c r="F29" s="12" t="n">
        <v>11</v>
      </c>
      <c r="G29" s="85" t="n">
        <v>10</v>
      </c>
    </row>
    <row r="30" customFormat="false" ht="13.4" hidden="false" customHeight="true" outlineLevel="0" collapsed="false">
      <c r="A30" s="12" t="s">
        <v>542</v>
      </c>
      <c r="B30" s="85"/>
      <c r="C30" s="85" t="s">
        <v>542</v>
      </c>
      <c r="D30" s="2" t="s">
        <v>1071</v>
      </c>
      <c r="E30" s="12" t="n">
        <v>9</v>
      </c>
      <c r="F30" s="12" t="n">
        <v>11</v>
      </c>
      <c r="G30" s="85" t="n">
        <v>10</v>
      </c>
    </row>
    <row r="31" customFormat="false" ht="13.4" hidden="false" customHeight="true" outlineLevel="0" collapsed="false">
      <c r="A31" s="12" t="s">
        <v>542</v>
      </c>
      <c r="B31" s="85"/>
      <c r="C31" s="85" t="s">
        <v>542</v>
      </c>
      <c r="D31" s="2" t="s">
        <v>1073</v>
      </c>
      <c r="E31" s="12" t="n">
        <v>5</v>
      </c>
      <c r="F31" s="12" t="n">
        <v>11</v>
      </c>
      <c r="G31" s="85" t="n">
        <v>10</v>
      </c>
      <c r="H31" s="12" t="s">
        <v>1180</v>
      </c>
    </row>
    <row r="32" customFormat="false" ht="13.4" hidden="false" customHeight="true" outlineLevel="0" collapsed="false">
      <c r="A32" s="12" t="s">
        <v>542</v>
      </c>
      <c r="B32" s="85"/>
      <c r="C32" s="85" t="s">
        <v>542</v>
      </c>
      <c r="D32" s="2" t="s">
        <v>1075</v>
      </c>
      <c r="E32" s="12" t="n">
        <v>9</v>
      </c>
      <c r="F32" s="12" t="n">
        <v>11</v>
      </c>
      <c r="G32" s="85" t="n">
        <v>10</v>
      </c>
    </row>
    <row r="33" customFormat="false" ht="13.4" hidden="false" customHeight="true" outlineLevel="0" collapsed="false">
      <c r="A33" s="12" t="s">
        <v>542</v>
      </c>
      <c r="B33" s="85"/>
      <c r="C33" s="85" t="s">
        <v>542</v>
      </c>
      <c r="D33" s="2" t="s">
        <v>1077</v>
      </c>
      <c r="E33" s="12" t="n">
        <v>9</v>
      </c>
      <c r="F33" s="12" t="n">
        <v>11</v>
      </c>
      <c r="G33" s="85" t="n">
        <v>10</v>
      </c>
    </row>
    <row r="34" customFormat="false" ht="13.4" hidden="false" customHeight="true" outlineLevel="0" collapsed="false">
      <c r="A34" s="12" t="s">
        <v>542</v>
      </c>
      <c r="B34" s="85"/>
      <c r="C34" s="85" t="s">
        <v>542</v>
      </c>
      <c r="D34" s="2" t="s">
        <v>1080</v>
      </c>
      <c r="E34" s="12" t="n">
        <v>9</v>
      </c>
      <c r="F34" s="12" t="n">
        <v>11</v>
      </c>
      <c r="G34" s="85" t="n">
        <v>10</v>
      </c>
    </row>
    <row r="35" customFormat="false" ht="13.4" hidden="false" customHeight="true" outlineLevel="0" collapsed="false">
      <c r="A35" s="12" t="s">
        <v>542</v>
      </c>
      <c r="B35" s="85"/>
      <c r="C35" s="85" t="s">
        <v>542</v>
      </c>
      <c r="D35" s="2" t="s">
        <v>1082</v>
      </c>
      <c r="E35" s="12" t="n">
        <v>9</v>
      </c>
      <c r="F35" s="12" t="n">
        <v>11</v>
      </c>
      <c r="G35" s="85" t="n">
        <v>10</v>
      </c>
    </row>
    <row r="36" customFormat="false" ht="13.4" hidden="false" customHeight="true" outlineLevel="0" collapsed="false">
      <c r="A36" s="12" t="s">
        <v>542</v>
      </c>
      <c r="B36" s="85"/>
      <c r="C36" s="85" t="s">
        <v>542</v>
      </c>
      <c r="D36" s="2" t="s">
        <v>1085</v>
      </c>
      <c r="E36" s="12" t="n">
        <v>9</v>
      </c>
      <c r="F36" s="12" t="n">
        <v>11</v>
      </c>
      <c r="G36" s="85" t="n">
        <v>10</v>
      </c>
    </row>
    <row r="37" customFormat="false" ht="13.4" hidden="false" customHeight="true" outlineLevel="0" collapsed="false">
      <c r="A37" s="12" t="s">
        <v>542</v>
      </c>
      <c r="B37" s="85"/>
      <c r="C37" s="85" t="s">
        <v>542</v>
      </c>
      <c r="D37" s="2" t="s">
        <v>1087</v>
      </c>
      <c r="E37" s="12" t="n">
        <v>9</v>
      </c>
      <c r="F37" s="12" t="n">
        <v>11</v>
      </c>
      <c r="G37" s="85" t="n">
        <v>10</v>
      </c>
    </row>
    <row r="38" customFormat="false" ht="13.4" hidden="false" customHeight="true" outlineLevel="0" collapsed="false">
      <c r="A38" s="12" t="s">
        <v>542</v>
      </c>
      <c r="B38" s="85"/>
      <c r="C38" s="85" t="s">
        <v>542</v>
      </c>
      <c r="D38" s="2" t="s">
        <v>1090</v>
      </c>
      <c r="E38" s="12" t="n">
        <v>9</v>
      </c>
      <c r="F38" s="12" t="n">
        <v>11</v>
      </c>
      <c r="G38" s="85" t="n">
        <v>10</v>
      </c>
    </row>
    <row r="39" customFormat="false" ht="13.4" hidden="false" customHeight="true" outlineLevel="0" collapsed="false">
      <c r="A39" s="12" t="s">
        <v>542</v>
      </c>
      <c r="B39" s="85"/>
      <c r="C39" s="85" t="s">
        <v>542</v>
      </c>
      <c r="D39" s="2" t="s">
        <v>1093</v>
      </c>
      <c r="E39" s="12" t="n">
        <v>9</v>
      </c>
      <c r="F39" s="12" t="n">
        <v>11</v>
      </c>
      <c r="G39" s="85" t="n">
        <v>10</v>
      </c>
    </row>
    <row r="40" customFormat="false" ht="13.4" hidden="false" customHeight="true" outlineLevel="0" collapsed="false">
      <c r="A40" s="12" t="s">
        <v>542</v>
      </c>
      <c r="B40" s="85"/>
      <c r="C40" s="85" t="s">
        <v>542</v>
      </c>
      <c r="D40" s="2" t="s">
        <v>981</v>
      </c>
      <c r="E40" s="12" t="n">
        <v>9</v>
      </c>
      <c r="F40" s="12" t="n">
        <v>11</v>
      </c>
      <c r="G40" s="85" t="n">
        <v>10</v>
      </c>
    </row>
    <row r="41" customFormat="false" ht="13.4" hidden="false" customHeight="true" outlineLevel="0" collapsed="false">
      <c r="A41" s="12" t="s">
        <v>542</v>
      </c>
      <c r="B41" s="85"/>
      <c r="C41" s="85" t="s">
        <v>542</v>
      </c>
      <c r="D41" s="2" t="s">
        <v>1109</v>
      </c>
      <c r="E41" s="12" t="n">
        <v>9</v>
      </c>
      <c r="F41" s="12" t="n">
        <v>11</v>
      </c>
      <c r="G41" s="85" t="n">
        <v>10</v>
      </c>
    </row>
    <row r="42" customFormat="false" ht="13.4" hidden="false" customHeight="true" outlineLevel="0" collapsed="false">
      <c r="A42" s="12" t="s">
        <v>542</v>
      </c>
      <c r="B42" s="85"/>
      <c r="C42" s="85" t="s">
        <v>542</v>
      </c>
      <c r="D42" s="2" t="s">
        <v>1112</v>
      </c>
      <c r="E42" s="12" t="n">
        <v>9</v>
      </c>
      <c r="F42" s="12" t="n">
        <v>11</v>
      </c>
      <c r="G42" s="85" t="n">
        <v>10</v>
      </c>
    </row>
    <row r="43" customFormat="false" ht="13.4" hidden="false" customHeight="true" outlineLevel="0" collapsed="false">
      <c r="A43" s="12" t="s">
        <v>542</v>
      </c>
      <c r="B43" s="85"/>
      <c r="C43" s="85" t="s">
        <v>542</v>
      </c>
      <c r="D43" s="2" t="s">
        <v>1115</v>
      </c>
      <c r="E43" s="12" t="n">
        <v>9</v>
      </c>
      <c r="F43" s="12" t="n">
        <v>11</v>
      </c>
      <c r="G43" s="85" t="n">
        <v>10</v>
      </c>
    </row>
    <row r="44" customFormat="false" ht="13.4" hidden="false" customHeight="true" outlineLevel="0" collapsed="false">
      <c r="A44" s="12" t="s">
        <v>545</v>
      </c>
      <c r="B44" s="85"/>
      <c r="C44" s="85" t="s">
        <v>545</v>
      </c>
      <c r="D44" s="2" t="s">
        <v>1052</v>
      </c>
      <c r="E44" s="12" t="n">
        <v>9</v>
      </c>
      <c r="F44" s="12" t="n">
        <v>11</v>
      </c>
      <c r="G44" s="85" t="n">
        <v>10</v>
      </c>
    </row>
    <row r="45" customFormat="false" ht="13.4" hidden="false" customHeight="true" outlineLevel="0" collapsed="false">
      <c r="A45" s="12" t="s">
        <v>545</v>
      </c>
      <c r="B45" s="85"/>
      <c r="C45" s="85" t="s">
        <v>545</v>
      </c>
      <c r="D45" s="2" t="s">
        <v>1057</v>
      </c>
      <c r="E45" s="12" t="n">
        <v>9</v>
      </c>
      <c r="F45" s="12" t="n">
        <v>11</v>
      </c>
      <c r="G45" s="85" t="n">
        <v>10</v>
      </c>
    </row>
    <row r="46" customFormat="false" ht="13.4" hidden="false" customHeight="true" outlineLevel="0" collapsed="false">
      <c r="A46" s="12" t="s">
        <v>545</v>
      </c>
      <c r="B46" s="85"/>
      <c r="C46" s="85" t="s">
        <v>545</v>
      </c>
      <c r="D46" s="2" t="s">
        <v>1061</v>
      </c>
      <c r="E46" s="12" t="n">
        <v>9</v>
      </c>
      <c r="F46" s="12" t="n">
        <v>11</v>
      </c>
      <c r="G46" s="85" t="n">
        <v>10</v>
      </c>
    </row>
    <row r="47" customFormat="false" ht="13.4" hidden="false" customHeight="true" outlineLevel="0" collapsed="false">
      <c r="A47" s="12" t="s">
        <v>545</v>
      </c>
      <c r="B47" s="85"/>
      <c r="C47" s="85" t="s">
        <v>545</v>
      </c>
      <c r="D47" s="2" t="s">
        <v>1064</v>
      </c>
      <c r="E47" s="12" t="n">
        <v>9</v>
      </c>
      <c r="F47" s="12" t="n">
        <v>11</v>
      </c>
      <c r="G47" s="85" t="n">
        <v>10</v>
      </c>
    </row>
    <row r="48" customFormat="false" ht="13.4" hidden="false" customHeight="true" outlineLevel="0" collapsed="false">
      <c r="A48" s="12" t="s">
        <v>545</v>
      </c>
      <c r="B48" s="85"/>
      <c r="C48" s="85" t="s">
        <v>545</v>
      </c>
      <c r="D48" s="2" t="s">
        <v>1065</v>
      </c>
      <c r="E48" s="12" t="n">
        <v>9</v>
      </c>
      <c r="F48" s="12" t="n">
        <v>11</v>
      </c>
      <c r="G48" s="85" t="n">
        <v>10</v>
      </c>
    </row>
    <row r="49" customFormat="false" ht="13.4" hidden="false" customHeight="true" outlineLevel="0" collapsed="false">
      <c r="A49" s="12" t="s">
        <v>545</v>
      </c>
      <c r="B49" s="85"/>
      <c r="C49" s="85" t="s">
        <v>545</v>
      </c>
      <c r="D49" s="2" t="s">
        <v>1069</v>
      </c>
      <c r="E49" s="12" t="n">
        <v>9</v>
      </c>
      <c r="F49" s="12" t="n">
        <v>11</v>
      </c>
      <c r="G49" s="85" t="n">
        <v>10</v>
      </c>
    </row>
    <row r="50" customFormat="false" ht="13.4" hidden="false" customHeight="true" outlineLevel="0" collapsed="false">
      <c r="A50" s="12" t="s">
        <v>545</v>
      </c>
      <c r="B50" s="85"/>
      <c r="C50" s="85" t="s">
        <v>545</v>
      </c>
      <c r="D50" s="2" t="s">
        <v>1071</v>
      </c>
      <c r="E50" s="12" t="n">
        <v>9</v>
      </c>
      <c r="F50" s="12" t="n">
        <v>11</v>
      </c>
      <c r="G50" s="85" t="n">
        <v>10</v>
      </c>
    </row>
    <row r="51" customFormat="false" ht="13.4" hidden="false" customHeight="true" outlineLevel="0" collapsed="false">
      <c r="A51" s="12" t="s">
        <v>545</v>
      </c>
      <c r="B51" s="85"/>
      <c r="C51" s="85" t="s">
        <v>545</v>
      </c>
      <c r="D51" s="2" t="s">
        <v>1073</v>
      </c>
      <c r="E51" s="12" t="n">
        <v>9</v>
      </c>
      <c r="F51" s="12" t="n">
        <v>11</v>
      </c>
      <c r="G51" s="85" t="n">
        <v>10</v>
      </c>
    </row>
    <row r="52" customFormat="false" ht="13.4" hidden="false" customHeight="true" outlineLevel="0" collapsed="false">
      <c r="A52" s="12" t="s">
        <v>545</v>
      </c>
      <c r="B52" s="85"/>
      <c r="C52" s="85" t="s">
        <v>545</v>
      </c>
      <c r="D52" s="2" t="s">
        <v>1075</v>
      </c>
      <c r="E52" s="12" t="n">
        <v>9</v>
      </c>
      <c r="F52" s="12" t="n">
        <v>11</v>
      </c>
      <c r="G52" s="85" t="n">
        <v>10</v>
      </c>
    </row>
    <row r="53" customFormat="false" ht="13.4" hidden="false" customHeight="true" outlineLevel="0" collapsed="false">
      <c r="A53" s="12" t="s">
        <v>545</v>
      </c>
      <c r="B53" s="85"/>
      <c r="C53" s="85" t="s">
        <v>545</v>
      </c>
      <c r="D53" s="2" t="s">
        <v>1077</v>
      </c>
      <c r="E53" s="12" t="n">
        <v>9</v>
      </c>
      <c r="F53" s="12" t="n">
        <v>11</v>
      </c>
      <c r="G53" s="85" t="n">
        <v>10</v>
      </c>
    </row>
    <row r="54" customFormat="false" ht="13.4" hidden="false" customHeight="true" outlineLevel="0" collapsed="false">
      <c r="A54" s="12" t="s">
        <v>545</v>
      </c>
      <c r="B54" s="85"/>
      <c r="C54" s="85" t="s">
        <v>545</v>
      </c>
      <c r="D54" s="2" t="s">
        <v>1080</v>
      </c>
      <c r="E54" s="12" t="n">
        <v>9</v>
      </c>
      <c r="F54" s="12" t="n">
        <v>11</v>
      </c>
      <c r="G54" s="85" t="n">
        <v>10</v>
      </c>
    </row>
    <row r="55" customFormat="false" ht="13.4" hidden="false" customHeight="true" outlineLevel="0" collapsed="false">
      <c r="A55" s="12" t="s">
        <v>545</v>
      </c>
      <c r="B55" s="85"/>
      <c r="C55" s="85" t="s">
        <v>545</v>
      </c>
      <c r="D55" s="2" t="s">
        <v>1082</v>
      </c>
      <c r="E55" s="12" t="n">
        <v>9</v>
      </c>
      <c r="F55" s="12" t="n">
        <v>11</v>
      </c>
      <c r="G55" s="85" t="n">
        <v>10</v>
      </c>
    </row>
    <row r="56" customFormat="false" ht="13.4" hidden="false" customHeight="true" outlineLevel="0" collapsed="false">
      <c r="A56" s="12" t="s">
        <v>545</v>
      </c>
      <c r="B56" s="85"/>
      <c r="C56" s="85" t="s">
        <v>545</v>
      </c>
      <c r="D56" s="2" t="s">
        <v>1085</v>
      </c>
      <c r="E56" s="12" t="n">
        <v>9</v>
      </c>
      <c r="F56" s="12" t="n">
        <v>11</v>
      </c>
      <c r="G56" s="85" t="n">
        <v>10</v>
      </c>
    </row>
    <row r="57" customFormat="false" ht="13.4" hidden="false" customHeight="true" outlineLevel="0" collapsed="false">
      <c r="A57" s="12" t="s">
        <v>545</v>
      </c>
      <c r="B57" s="85"/>
      <c r="C57" s="85" t="s">
        <v>545</v>
      </c>
      <c r="D57" s="2" t="s">
        <v>1087</v>
      </c>
      <c r="E57" s="12" t="n">
        <v>9</v>
      </c>
      <c r="F57" s="12" t="n">
        <v>11</v>
      </c>
      <c r="G57" s="85" t="n">
        <v>10</v>
      </c>
    </row>
    <row r="58" customFormat="false" ht="13.4" hidden="false" customHeight="true" outlineLevel="0" collapsed="false">
      <c r="A58" s="12" t="s">
        <v>545</v>
      </c>
      <c r="B58" s="85"/>
      <c r="C58" s="85" t="s">
        <v>545</v>
      </c>
      <c r="D58" s="2" t="s">
        <v>1090</v>
      </c>
      <c r="E58" s="12" t="n">
        <v>9</v>
      </c>
      <c r="F58" s="12" t="n">
        <v>11</v>
      </c>
      <c r="G58" s="85" t="n">
        <v>10</v>
      </c>
    </row>
    <row r="59" customFormat="false" ht="13.4" hidden="false" customHeight="true" outlineLevel="0" collapsed="false">
      <c r="A59" s="12" t="s">
        <v>545</v>
      </c>
      <c r="B59" s="85"/>
      <c r="C59" s="85" t="s">
        <v>545</v>
      </c>
      <c r="D59" s="2" t="s">
        <v>1093</v>
      </c>
      <c r="E59" s="12" t="n">
        <v>9</v>
      </c>
      <c r="F59" s="12" t="n">
        <v>11</v>
      </c>
      <c r="G59" s="85" t="n">
        <v>10</v>
      </c>
    </row>
    <row r="60" customFormat="false" ht="13.4" hidden="false" customHeight="true" outlineLevel="0" collapsed="false">
      <c r="A60" s="12" t="s">
        <v>545</v>
      </c>
      <c r="B60" s="85"/>
      <c r="C60" s="85" t="s">
        <v>545</v>
      </c>
      <c r="D60" s="2" t="s">
        <v>981</v>
      </c>
      <c r="E60" s="12" t="n">
        <v>9</v>
      </c>
      <c r="F60" s="12" t="n">
        <v>11</v>
      </c>
      <c r="G60" s="85" t="n">
        <v>10</v>
      </c>
    </row>
    <row r="61" customFormat="false" ht="13.4" hidden="false" customHeight="true" outlineLevel="0" collapsed="false">
      <c r="A61" s="12" t="s">
        <v>545</v>
      </c>
      <c r="B61" s="85"/>
      <c r="C61" s="85" t="s">
        <v>545</v>
      </c>
      <c r="D61" s="2" t="s">
        <v>1109</v>
      </c>
      <c r="E61" s="12" t="n">
        <v>9</v>
      </c>
      <c r="F61" s="12" t="n">
        <v>11</v>
      </c>
      <c r="G61" s="85" t="n">
        <v>10</v>
      </c>
    </row>
    <row r="62" customFormat="false" ht="13.4" hidden="false" customHeight="true" outlineLevel="0" collapsed="false">
      <c r="A62" s="12" t="s">
        <v>545</v>
      </c>
      <c r="B62" s="85"/>
      <c r="C62" s="85" t="s">
        <v>545</v>
      </c>
      <c r="D62" s="2" t="s">
        <v>1112</v>
      </c>
      <c r="E62" s="12" t="n">
        <v>9</v>
      </c>
      <c r="F62" s="12" t="n">
        <v>11</v>
      </c>
      <c r="G62" s="85" t="n">
        <v>10</v>
      </c>
    </row>
    <row r="63" customFormat="false" ht="13.4" hidden="false" customHeight="true" outlineLevel="0" collapsed="false">
      <c r="A63" s="12" t="s">
        <v>545</v>
      </c>
      <c r="B63" s="85"/>
      <c r="C63" s="85" t="s">
        <v>545</v>
      </c>
      <c r="D63" s="2" t="s">
        <v>1115</v>
      </c>
      <c r="E63" s="12" t="n">
        <v>9</v>
      </c>
      <c r="F63" s="12" t="n">
        <v>11</v>
      </c>
      <c r="G63" s="85" t="n">
        <v>10</v>
      </c>
    </row>
    <row r="64" customFormat="false" ht="13.4" hidden="false" customHeight="true" outlineLevel="0" collapsed="false">
      <c r="A64" s="12" t="s">
        <v>548</v>
      </c>
      <c r="B64" s="85"/>
      <c r="C64" s="85" t="s">
        <v>548</v>
      </c>
      <c r="D64" s="2" t="s">
        <v>1052</v>
      </c>
      <c r="E64" s="12" t="n">
        <v>9</v>
      </c>
      <c r="F64" s="12" t="n">
        <v>11</v>
      </c>
      <c r="G64" s="85" t="n">
        <v>10</v>
      </c>
    </row>
    <row r="65" customFormat="false" ht="13.4" hidden="false" customHeight="true" outlineLevel="0" collapsed="false">
      <c r="A65" s="12" t="s">
        <v>548</v>
      </c>
      <c r="B65" s="85"/>
      <c r="C65" s="85" t="s">
        <v>548</v>
      </c>
      <c r="D65" s="2" t="s">
        <v>1057</v>
      </c>
      <c r="E65" s="12" t="n">
        <v>9</v>
      </c>
      <c r="F65" s="12" t="n">
        <v>11</v>
      </c>
      <c r="G65" s="85" t="n">
        <v>10</v>
      </c>
    </row>
    <row r="66" customFormat="false" ht="13.4" hidden="false" customHeight="true" outlineLevel="0" collapsed="false">
      <c r="A66" s="12" t="s">
        <v>548</v>
      </c>
      <c r="B66" s="85"/>
      <c r="C66" s="85" t="s">
        <v>548</v>
      </c>
      <c r="D66" s="2" t="s">
        <v>1061</v>
      </c>
      <c r="E66" s="12" t="n">
        <v>9</v>
      </c>
      <c r="F66" s="12" t="n">
        <v>11</v>
      </c>
      <c r="G66" s="85" t="n">
        <v>10</v>
      </c>
    </row>
    <row r="67" customFormat="false" ht="13.4" hidden="false" customHeight="true" outlineLevel="0" collapsed="false">
      <c r="A67" s="12" t="s">
        <v>548</v>
      </c>
      <c r="B67" s="85"/>
      <c r="C67" s="85" t="s">
        <v>548</v>
      </c>
      <c r="D67" s="2" t="s">
        <v>1064</v>
      </c>
      <c r="E67" s="12" t="n">
        <v>9</v>
      </c>
      <c r="F67" s="12" t="n">
        <v>11</v>
      </c>
      <c r="G67" s="85" t="n">
        <v>10</v>
      </c>
    </row>
    <row r="68" customFormat="false" ht="13.4" hidden="false" customHeight="true" outlineLevel="0" collapsed="false">
      <c r="A68" s="12" t="s">
        <v>548</v>
      </c>
      <c r="B68" s="85"/>
      <c r="C68" s="85" t="s">
        <v>548</v>
      </c>
      <c r="D68" s="2" t="s">
        <v>1065</v>
      </c>
      <c r="E68" s="12" t="n">
        <v>9</v>
      </c>
      <c r="F68" s="12" t="n">
        <v>11</v>
      </c>
      <c r="G68" s="85" t="n">
        <v>10</v>
      </c>
    </row>
    <row r="69" customFormat="false" ht="13.4" hidden="false" customHeight="true" outlineLevel="0" collapsed="false">
      <c r="A69" s="12" t="s">
        <v>548</v>
      </c>
      <c r="B69" s="85"/>
      <c r="C69" s="85" t="s">
        <v>548</v>
      </c>
      <c r="D69" s="2" t="s">
        <v>1069</v>
      </c>
      <c r="E69" s="12" t="n">
        <v>9</v>
      </c>
      <c r="F69" s="12" t="n">
        <v>11</v>
      </c>
      <c r="G69" s="85" t="n">
        <v>10</v>
      </c>
    </row>
    <row r="70" customFormat="false" ht="13.4" hidden="false" customHeight="true" outlineLevel="0" collapsed="false">
      <c r="A70" s="12" t="s">
        <v>548</v>
      </c>
      <c r="B70" s="85"/>
      <c r="C70" s="85" t="s">
        <v>548</v>
      </c>
      <c r="D70" s="2" t="s">
        <v>1071</v>
      </c>
      <c r="E70" s="12" t="n">
        <v>9</v>
      </c>
      <c r="F70" s="12" t="n">
        <v>11</v>
      </c>
      <c r="G70" s="85" t="n">
        <v>10</v>
      </c>
    </row>
    <row r="71" customFormat="false" ht="13.4" hidden="false" customHeight="true" outlineLevel="0" collapsed="false">
      <c r="A71" s="12" t="s">
        <v>548</v>
      </c>
      <c r="B71" s="85"/>
      <c r="C71" s="85" t="s">
        <v>548</v>
      </c>
      <c r="D71" s="2" t="s">
        <v>1073</v>
      </c>
      <c r="E71" s="12" t="n">
        <v>9</v>
      </c>
      <c r="F71" s="12" t="n">
        <v>11</v>
      </c>
      <c r="G71" s="85" t="n">
        <v>10</v>
      </c>
    </row>
    <row r="72" customFormat="false" ht="13.4" hidden="false" customHeight="true" outlineLevel="0" collapsed="false">
      <c r="A72" s="12" t="s">
        <v>548</v>
      </c>
      <c r="B72" s="85"/>
      <c r="C72" s="85" t="s">
        <v>548</v>
      </c>
      <c r="D72" s="2" t="s">
        <v>1075</v>
      </c>
      <c r="E72" s="12" t="n">
        <v>9</v>
      </c>
      <c r="F72" s="12" t="n">
        <v>11</v>
      </c>
      <c r="G72" s="85" t="n">
        <v>10</v>
      </c>
    </row>
    <row r="73" customFormat="false" ht="13.4" hidden="false" customHeight="true" outlineLevel="0" collapsed="false">
      <c r="A73" s="12" t="s">
        <v>548</v>
      </c>
      <c r="B73" s="85"/>
      <c r="C73" s="85" t="s">
        <v>548</v>
      </c>
      <c r="D73" s="2" t="s">
        <v>1077</v>
      </c>
      <c r="E73" s="12" t="n">
        <v>9</v>
      </c>
      <c r="F73" s="12" t="n">
        <v>11</v>
      </c>
      <c r="G73" s="85" t="n">
        <v>10</v>
      </c>
    </row>
    <row r="74" customFormat="false" ht="13.4" hidden="false" customHeight="true" outlineLevel="0" collapsed="false">
      <c r="A74" s="12" t="s">
        <v>548</v>
      </c>
      <c r="B74" s="85"/>
      <c r="C74" s="85" t="s">
        <v>548</v>
      </c>
      <c r="D74" s="2" t="s">
        <v>1080</v>
      </c>
      <c r="E74" s="12" t="n">
        <v>9</v>
      </c>
      <c r="F74" s="12" t="n">
        <v>11</v>
      </c>
      <c r="G74" s="85" t="n">
        <v>10</v>
      </c>
    </row>
    <row r="75" customFormat="false" ht="13.4" hidden="false" customHeight="true" outlineLevel="0" collapsed="false">
      <c r="A75" s="12" t="s">
        <v>548</v>
      </c>
      <c r="B75" s="85"/>
      <c r="C75" s="85" t="s">
        <v>548</v>
      </c>
      <c r="D75" s="2" t="s">
        <v>1082</v>
      </c>
      <c r="E75" s="12" t="n">
        <v>9</v>
      </c>
      <c r="F75" s="12" t="n">
        <v>11</v>
      </c>
      <c r="G75" s="85" t="n">
        <v>10</v>
      </c>
    </row>
    <row r="76" customFormat="false" ht="13.4" hidden="false" customHeight="true" outlineLevel="0" collapsed="false">
      <c r="A76" s="12" t="s">
        <v>548</v>
      </c>
      <c r="B76" s="85"/>
      <c r="C76" s="85" t="s">
        <v>548</v>
      </c>
      <c r="D76" s="2" t="s">
        <v>1085</v>
      </c>
      <c r="E76" s="12" t="n">
        <v>9</v>
      </c>
      <c r="F76" s="12" t="n">
        <v>11</v>
      </c>
      <c r="G76" s="85" t="n">
        <v>10</v>
      </c>
    </row>
    <row r="77" customFormat="false" ht="13.4" hidden="false" customHeight="true" outlineLevel="0" collapsed="false">
      <c r="A77" s="12" t="s">
        <v>548</v>
      </c>
      <c r="B77" s="85"/>
      <c r="C77" s="85" t="s">
        <v>548</v>
      </c>
      <c r="D77" s="2" t="s">
        <v>1087</v>
      </c>
      <c r="E77" s="12" t="n">
        <v>9</v>
      </c>
      <c r="F77" s="12" t="n">
        <v>11</v>
      </c>
      <c r="G77" s="85" t="n">
        <v>10</v>
      </c>
    </row>
    <row r="78" customFormat="false" ht="13.4" hidden="false" customHeight="true" outlineLevel="0" collapsed="false">
      <c r="A78" s="12" t="s">
        <v>548</v>
      </c>
      <c r="B78" s="85"/>
      <c r="C78" s="85" t="s">
        <v>548</v>
      </c>
      <c r="D78" s="2" t="s">
        <v>1090</v>
      </c>
      <c r="E78" s="12" t="n">
        <v>9</v>
      </c>
      <c r="F78" s="12" t="n">
        <v>11</v>
      </c>
      <c r="G78" s="85" t="n">
        <v>10</v>
      </c>
    </row>
    <row r="79" customFormat="false" ht="13.4" hidden="false" customHeight="true" outlineLevel="0" collapsed="false">
      <c r="A79" s="12" t="s">
        <v>548</v>
      </c>
      <c r="B79" s="85"/>
      <c r="C79" s="85" t="s">
        <v>548</v>
      </c>
      <c r="D79" s="2" t="s">
        <v>1093</v>
      </c>
      <c r="E79" s="12" t="n">
        <v>9</v>
      </c>
      <c r="F79" s="12" t="n">
        <v>11</v>
      </c>
      <c r="G79" s="85" t="n">
        <v>10</v>
      </c>
    </row>
    <row r="80" customFormat="false" ht="13.4" hidden="false" customHeight="true" outlineLevel="0" collapsed="false">
      <c r="A80" s="12" t="s">
        <v>548</v>
      </c>
      <c r="B80" s="85"/>
      <c r="C80" s="85" t="s">
        <v>548</v>
      </c>
      <c r="D80" s="2" t="s">
        <v>981</v>
      </c>
      <c r="E80" s="12" t="n">
        <v>9</v>
      </c>
      <c r="F80" s="12" t="n">
        <v>11</v>
      </c>
      <c r="G80" s="85" t="n">
        <v>10</v>
      </c>
    </row>
    <row r="81" customFormat="false" ht="13.4" hidden="false" customHeight="true" outlineLevel="0" collapsed="false">
      <c r="A81" s="12" t="s">
        <v>548</v>
      </c>
      <c r="B81" s="85"/>
      <c r="C81" s="85" t="s">
        <v>548</v>
      </c>
      <c r="D81" s="2" t="s">
        <v>1109</v>
      </c>
      <c r="E81" s="12" t="n">
        <v>9</v>
      </c>
      <c r="F81" s="12" t="n">
        <v>11</v>
      </c>
      <c r="G81" s="85" t="n">
        <v>10</v>
      </c>
    </row>
    <row r="82" customFormat="false" ht="13.4" hidden="false" customHeight="true" outlineLevel="0" collapsed="false">
      <c r="A82" s="12" t="s">
        <v>548</v>
      </c>
      <c r="B82" s="85"/>
      <c r="C82" s="85" t="s">
        <v>548</v>
      </c>
      <c r="D82" s="2" t="s">
        <v>1112</v>
      </c>
      <c r="E82" s="12" t="n">
        <v>9</v>
      </c>
      <c r="F82" s="12" t="n">
        <v>11</v>
      </c>
      <c r="G82" s="85" t="n">
        <v>10</v>
      </c>
    </row>
    <row r="83" customFormat="false" ht="13.4" hidden="false" customHeight="true" outlineLevel="0" collapsed="false">
      <c r="A83" s="12" t="s">
        <v>548</v>
      </c>
      <c r="B83" s="85"/>
      <c r="C83" s="85" t="s">
        <v>548</v>
      </c>
      <c r="D83" s="2" t="s">
        <v>1115</v>
      </c>
      <c r="E83" s="12" t="n">
        <v>9</v>
      </c>
      <c r="F83" s="12" t="n">
        <v>11</v>
      </c>
      <c r="G83" s="85" t="n">
        <v>10</v>
      </c>
    </row>
    <row r="84" customFormat="false" ht="13.4" hidden="false" customHeight="true" outlineLevel="0" collapsed="false">
      <c r="A84" s="12" t="s">
        <v>521</v>
      </c>
      <c r="B84" s="85"/>
      <c r="C84" s="85" t="s">
        <v>521</v>
      </c>
      <c r="D84" s="2" t="s">
        <v>1052</v>
      </c>
      <c r="E84" s="12" t="n">
        <v>9</v>
      </c>
      <c r="F84" s="12" t="n">
        <v>11</v>
      </c>
      <c r="G84" s="85" t="n">
        <v>10</v>
      </c>
    </row>
    <row r="85" customFormat="false" ht="13.4" hidden="false" customHeight="true" outlineLevel="0" collapsed="false">
      <c r="A85" s="12" t="s">
        <v>521</v>
      </c>
      <c r="B85" s="85"/>
      <c r="C85" s="85" t="s">
        <v>521</v>
      </c>
      <c r="D85" s="2" t="s">
        <v>1057</v>
      </c>
      <c r="E85" s="12" t="n">
        <v>9</v>
      </c>
      <c r="F85" s="12" t="n">
        <v>11</v>
      </c>
      <c r="G85" s="85" t="n">
        <v>10</v>
      </c>
    </row>
    <row r="86" customFormat="false" ht="13.4" hidden="false" customHeight="true" outlineLevel="0" collapsed="false">
      <c r="A86" s="12" t="s">
        <v>521</v>
      </c>
      <c r="B86" s="85"/>
      <c r="C86" s="85" t="s">
        <v>521</v>
      </c>
      <c r="D86" s="2" t="s">
        <v>1061</v>
      </c>
      <c r="E86" s="12" t="n">
        <v>9</v>
      </c>
      <c r="F86" s="12" t="n">
        <v>11</v>
      </c>
      <c r="G86" s="85" t="n">
        <v>10</v>
      </c>
    </row>
    <row r="87" customFormat="false" ht="13.4" hidden="false" customHeight="true" outlineLevel="0" collapsed="false">
      <c r="A87" s="12" t="s">
        <v>521</v>
      </c>
      <c r="B87" s="85"/>
      <c r="C87" s="85" t="s">
        <v>521</v>
      </c>
      <c r="D87" s="2" t="s">
        <v>1064</v>
      </c>
      <c r="E87" s="12" t="n">
        <v>9</v>
      </c>
      <c r="F87" s="12" t="n">
        <v>11</v>
      </c>
      <c r="G87" s="85" t="n">
        <v>10</v>
      </c>
    </row>
    <row r="88" customFormat="false" ht="13.4" hidden="false" customHeight="true" outlineLevel="0" collapsed="false">
      <c r="A88" s="12" t="s">
        <v>521</v>
      </c>
      <c r="B88" s="85"/>
      <c r="C88" s="85" t="s">
        <v>521</v>
      </c>
      <c r="D88" s="2" t="s">
        <v>1065</v>
      </c>
      <c r="E88" s="12" t="n">
        <v>9</v>
      </c>
      <c r="F88" s="12" t="n">
        <v>11</v>
      </c>
      <c r="G88" s="85" t="n">
        <v>10</v>
      </c>
    </row>
    <row r="89" customFormat="false" ht="13.4" hidden="false" customHeight="true" outlineLevel="0" collapsed="false">
      <c r="A89" s="12" t="s">
        <v>521</v>
      </c>
      <c r="B89" s="85"/>
      <c r="C89" s="85" t="s">
        <v>521</v>
      </c>
      <c r="D89" s="2" t="s">
        <v>1069</v>
      </c>
      <c r="E89" s="12" t="n">
        <v>9</v>
      </c>
      <c r="F89" s="12" t="n">
        <v>11</v>
      </c>
      <c r="G89" s="85" t="n">
        <v>10</v>
      </c>
    </row>
    <row r="90" customFormat="false" ht="13.4" hidden="false" customHeight="true" outlineLevel="0" collapsed="false">
      <c r="A90" s="12" t="s">
        <v>521</v>
      </c>
      <c r="B90" s="85"/>
      <c r="C90" s="85" t="s">
        <v>521</v>
      </c>
      <c r="D90" s="2" t="s">
        <v>1071</v>
      </c>
      <c r="E90" s="12" t="n">
        <v>9</v>
      </c>
      <c r="F90" s="12" t="n">
        <v>11</v>
      </c>
      <c r="G90" s="85" t="n">
        <v>10</v>
      </c>
    </row>
    <row r="91" customFormat="false" ht="13.4" hidden="false" customHeight="true" outlineLevel="0" collapsed="false">
      <c r="A91" s="12" t="s">
        <v>521</v>
      </c>
      <c r="B91" s="85"/>
      <c r="C91" s="85" t="s">
        <v>521</v>
      </c>
      <c r="D91" s="2" t="s">
        <v>1073</v>
      </c>
      <c r="E91" s="12" t="n">
        <v>9</v>
      </c>
      <c r="F91" s="12" t="n">
        <v>11</v>
      </c>
      <c r="G91" s="85" t="n">
        <v>10</v>
      </c>
    </row>
    <row r="92" customFormat="false" ht="13.4" hidden="false" customHeight="true" outlineLevel="0" collapsed="false">
      <c r="A92" s="12" t="s">
        <v>521</v>
      </c>
      <c r="B92" s="85"/>
      <c r="C92" s="85" t="s">
        <v>521</v>
      </c>
      <c r="D92" s="2" t="s">
        <v>1075</v>
      </c>
      <c r="E92" s="12" t="n">
        <v>9</v>
      </c>
      <c r="F92" s="12" t="n">
        <v>11</v>
      </c>
      <c r="G92" s="85" t="n">
        <v>10</v>
      </c>
    </row>
    <row r="93" customFormat="false" ht="13.4" hidden="false" customHeight="true" outlineLevel="0" collapsed="false">
      <c r="A93" s="12" t="s">
        <v>521</v>
      </c>
      <c r="B93" s="85"/>
      <c r="C93" s="85" t="s">
        <v>521</v>
      </c>
      <c r="D93" s="2" t="s">
        <v>1077</v>
      </c>
      <c r="E93" s="12" t="n">
        <v>9</v>
      </c>
      <c r="F93" s="12" t="n">
        <v>11</v>
      </c>
      <c r="G93" s="85" t="n">
        <v>10</v>
      </c>
    </row>
    <row r="94" customFormat="false" ht="13.4" hidden="false" customHeight="true" outlineLevel="0" collapsed="false">
      <c r="A94" s="12" t="s">
        <v>521</v>
      </c>
      <c r="B94" s="85"/>
      <c r="C94" s="85" t="s">
        <v>521</v>
      </c>
      <c r="D94" s="2" t="s">
        <v>1080</v>
      </c>
      <c r="E94" s="12" t="n">
        <v>9</v>
      </c>
      <c r="F94" s="12" t="n">
        <v>11</v>
      </c>
      <c r="G94" s="85" t="n">
        <v>10</v>
      </c>
    </row>
    <row r="95" customFormat="false" ht="13.4" hidden="false" customHeight="true" outlineLevel="0" collapsed="false">
      <c r="A95" s="12" t="s">
        <v>521</v>
      </c>
      <c r="B95" s="85"/>
      <c r="C95" s="85" t="s">
        <v>521</v>
      </c>
      <c r="D95" s="2" t="s">
        <v>1082</v>
      </c>
      <c r="E95" s="12" t="n">
        <v>9</v>
      </c>
      <c r="F95" s="12" t="n">
        <v>11</v>
      </c>
      <c r="G95" s="85" t="n">
        <v>10</v>
      </c>
    </row>
    <row r="96" customFormat="false" ht="13.4" hidden="false" customHeight="true" outlineLevel="0" collapsed="false">
      <c r="A96" s="12" t="s">
        <v>521</v>
      </c>
      <c r="B96" s="85"/>
      <c r="C96" s="85" t="s">
        <v>521</v>
      </c>
      <c r="D96" s="2" t="s">
        <v>1085</v>
      </c>
      <c r="E96" s="12" t="n">
        <v>9</v>
      </c>
      <c r="F96" s="12" t="n">
        <v>11</v>
      </c>
      <c r="G96" s="85" t="n">
        <v>10</v>
      </c>
    </row>
    <row r="97" customFormat="false" ht="13.4" hidden="false" customHeight="true" outlineLevel="0" collapsed="false">
      <c r="A97" s="12" t="s">
        <v>521</v>
      </c>
      <c r="B97" s="85"/>
      <c r="C97" s="85" t="s">
        <v>521</v>
      </c>
      <c r="D97" s="2" t="s">
        <v>1087</v>
      </c>
      <c r="E97" s="12" t="n">
        <v>9</v>
      </c>
      <c r="F97" s="12" t="n">
        <v>11</v>
      </c>
      <c r="G97" s="85" t="n">
        <v>10</v>
      </c>
    </row>
    <row r="98" customFormat="false" ht="13.4" hidden="false" customHeight="true" outlineLevel="0" collapsed="false">
      <c r="A98" s="12" t="s">
        <v>521</v>
      </c>
      <c r="B98" s="85"/>
      <c r="C98" s="85" t="s">
        <v>521</v>
      </c>
      <c r="D98" s="2" t="s">
        <v>1090</v>
      </c>
      <c r="E98" s="12" t="n">
        <v>9</v>
      </c>
      <c r="F98" s="12" t="n">
        <v>11</v>
      </c>
      <c r="G98" s="85" t="n">
        <v>10</v>
      </c>
    </row>
    <row r="99" customFormat="false" ht="13.4" hidden="false" customHeight="true" outlineLevel="0" collapsed="false">
      <c r="A99" s="12" t="s">
        <v>521</v>
      </c>
      <c r="B99" s="85"/>
      <c r="C99" s="85" t="s">
        <v>521</v>
      </c>
      <c r="D99" s="2" t="s">
        <v>1093</v>
      </c>
      <c r="E99" s="12" t="n">
        <v>9</v>
      </c>
      <c r="F99" s="12" t="n">
        <v>11</v>
      </c>
      <c r="G99" s="85" t="n">
        <v>10</v>
      </c>
    </row>
    <row r="100" customFormat="false" ht="13.4" hidden="false" customHeight="true" outlineLevel="0" collapsed="false">
      <c r="A100" s="12" t="s">
        <v>521</v>
      </c>
      <c r="B100" s="85"/>
      <c r="C100" s="85" t="s">
        <v>521</v>
      </c>
      <c r="D100" s="2" t="s">
        <v>981</v>
      </c>
      <c r="E100" s="12" t="n">
        <v>9</v>
      </c>
      <c r="F100" s="12" t="n">
        <v>11</v>
      </c>
      <c r="G100" s="85" t="n">
        <v>10</v>
      </c>
    </row>
    <row r="101" customFormat="false" ht="13.4" hidden="false" customHeight="true" outlineLevel="0" collapsed="false">
      <c r="A101" s="12" t="s">
        <v>521</v>
      </c>
      <c r="B101" s="85"/>
      <c r="C101" s="85" t="s">
        <v>521</v>
      </c>
      <c r="D101" s="2" t="s">
        <v>1109</v>
      </c>
      <c r="E101" s="12" t="n">
        <v>9</v>
      </c>
      <c r="F101" s="12" t="n">
        <v>11</v>
      </c>
      <c r="G101" s="85" t="n">
        <v>10</v>
      </c>
    </row>
    <row r="102" customFormat="false" ht="13.4" hidden="false" customHeight="true" outlineLevel="0" collapsed="false">
      <c r="A102" s="12" t="s">
        <v>521</v>
      </c>
      <c r="B102" s="85"/>
      <c r="C102" s="85" t="s">
        <v>521</v>
      </c>
      <c r="D102" s="2" t="s">
        <v>1112</v>
      </c>
      <c r="E102" s="12" t="n">
        <v>9</v>
      </c>
      <c r="F102" s="12" t="n">
        <v>11</v>
      </c>
      <c r="G102" s="85" t="n">
        <v>10</v>
      </c>
    </row>
    <row r="103" customFormat="false" ht="13.4" hidden="false" customHeight="true" outlineLevel="0" collapsed="false">
      <c r="A103" s="12" t="s">
        <v>521</v>
      </c>
      <c r="B103" s="85"/>
      <c r="C103" s="85" t="s">
        <v>521</v>
      </c>
      <c r="D103" s="2" t="s">
        <v>1115</v>
      </c>
      <c r="E103" s="12" t="n">
        <v>9</v>
      </c>
      <c r="F103" s="12" t="n">
        <v>11</v>
      </c>
      <c r="G103" s="85" t="n">
        <v>10</v>
      </c>
    </row>
    <row r="104" customFormat="false" ht="13.4" hidden="false" customHeight="true" outlineLevel="0" collapsed="false">
      <c r="A104" s="12" t="s">
        <v>556</v>
      </c>
      <c r="B104" s="85"/>
      <c r="C104" s="85" t="s">
        <v>556</v>
      </c>
      <c r="D104" s="2" t="s">
        <v>1052</v>
      </c>
      <c r="E104" s="12" t="n">
        <v>9</v>
      </c>
      <c r="F104" s="12" t="n">
        <v>11</v>
      </c>
      <c r="G104" s="85" t="n">
        <v>10</v>
      </c>
    </row>
    <row r="105" customFormat="false" ht="13.4" hidden="false" customHeight="true" outlineLevel="0" collapsed="false">
      <c r="A105" s="12" t="s">
        <v>556</v>
      </c>
      <c r="B105" s="85"/>
      <c r="C105" s="85" t="s">
        <v>556</v>
      </c>
      <c r="D105" s="2" t="s">
        <v>1057</v>
      </c>
      <c r="E105" s="12" t="n">
        <v>9</v>
      </c>
      <c r="F105" s="12" t="n">
        <v>11</v>
      </c>
      <c r="G105" s="85" t="n">
        <v>10</v>
      </c>
    </row>
    <row r="106" customFormat="false" ht="13.4" hidden="false" customHeight="true" outlineLevel="0" collapsed="false">
      <c r="A106" s="12" t="s">
        <v>556</v>
      </c>
      <c r="B106" s="85"/>
      <c r="C106" s="85" t="s">
        <v>556</v>
      </c>
      <c r="D106" s="2" t="s">
        <v>1061</v>
      </c>
      <c r="E106" s="12" t="n">
        <v>9</v>
      </c>
      <c r="F106" s="12" t="n">
        <v>11</v>
      </c>
      <c r="G106" s="85" t="n">
        <v>10</v>
      </c>
    </row>
    <row r="107" customFormat="false" ht="13.4" hidden="false" customHeight="true" outlineLevel="0" collapsed="false">
      <c r="A107" s="12" t="s">
        <v>556</v>
      </c>
      <c r="B107" s="85"/>
      <c r="C107" s="85" t="s">
        <v>556</v>
      </c>
      <c r="D107" s="2" t="s">
        <v>1064</v>
      </c>
      <c r="E107" s="12" t="n">
        <v>9</v>
      </c>
      <c r="F107" s="12" t="n">
        <v>11</v>
      </c>
      <c r="G107" s="85" t="n">
        <v>10</v>
      </c>
    </row>
    <row r="108" customFormat="false" ht="13.4" hidden="false" customHeight="true" outlineLevel="0" collapsed="false">
      <c r="A108" s="12" t="s">
        <v>556</v>
      </c>
      <c r="B108" s="85"/>
      <c r="C108" s="85" t="s">
        <v>556</v>
      </c>
      <c r="D108" s="2" t="s">
        <v>1065</v>
      </c>
      <c r="E108" s="12" t="n">
        <v>9</v>
      </c>
      <c r="F108" s="12" t="n">
        <v>11</v>
      </c>
      <c r="G108" s="85" t="n">
        <v>10</v>
      </c>
    </row>
    <row r="109" customFormat="false" ht="13.4" hidden="false" customHeight="true" outlineLevel="0" collapsed="false">
      <c r="A109" s="12" t="s">
        <v>556</v>
      </c>
      <c r="B109" s="85"/>
      <c r="C109" s="85" t="s">
        <v>556</v>
      </c>
      <c r="D109" s="2" t="s">
        <v>1069</v>
      </c>
      <c r="E109" s="12" t="n">
        <v>9</v>
      </c>
      <c r="F109" s="12" t="n">
        <v>11</v>
      </c>
      <c r="G109" s="85" t="n">
        <v>10</v>
      </c>
    </row>
    <row r="110" customFormat="false" ht="13.4" hidden="false" customHeight="true" outlineLevel="0" collapsed="false">
      <c r="A110" s="12" t="s">
        <v>556</v>
      </c>
      <c r="B110" s="85"/>
      <c r="C110" s="85" t="s">
        <v>556</v>
      </c>
      <c r="D110" s="2" t="s">
        <v>1071</v>
      </c>
      <c r="E110" s="12" t="n">
        <v>9</v>
      </c>
      <c r="F110" s="12" t="n">
        <v>11</v>
      </c>
      <c r="G110" s="85" t="n">
        <v>10</v>
      </c>
    </row>
    <row r="111" customFormat="false" ht="13.4" hidden="false" customHeight="true" outlineLevel="0" collapsed="false">
      <c r="A111" s="12" t="s">
        <v>556</v>
      </c>
      <c r="B111" s="85"/>
      <c r="C111" s="85" t="s">
        <v>556</v>
      </c>
      <c r="D111" s="2" t="s">
        <v>1073</v>
      </c>
      <c r="E111" s="12" t="n">
        <v>9</v>
      </c>
      <c r="F111" s="12" t="n">
        <v>11</v>
      </c>
      <c r="G111" s="85" t="n">
        <v>10</v>
      </c>
    </row>
    <row r="112" customFormat="false" ht="13.4" hidden="false" customHeight="true" outlineLevel="0" collapsed="false">
      <c r="A112" s="12" t="s">
        <v>556</v>
      </c>
      <c r="B112" s="85"/>
      <c r="C112" s="85" t="s">
        <v>556</v>
      </c>
      <c r="D112" s="2" t="s">
        <v>1075</v>
      </c>
      <c r="E112" s="12" t="n">
        <v>9</v>
      </c>
      <c r="F112" s="12" t="n">
        <v>11</v>
      </c>
      <c r="G112" s="85" t="n">
        <v>10</v>
      </c>
    </row>
    <row r="113" customFormat="false" ht="13.4" hidden="false" customHeight="true" outlineLevel="0" collapsed="false">
      <c r="A113" s="12" t="s">
        <v>556</v>
      </c>
      <c r="B113" s="85"/>
      <c r="C113" s="85" t="s">
        <v>556</v>
      </c>
      <c r="D113" s="2" t="s">
        <v>1077</v>
      </c>
      <c r="E113" s="12" t="n">
        <v>9</v>
      </c>
      <c r="F113" s="12" t="n">
        <v>11</v>
      </c>
      <c r="G113" s="85" t="n">
        <v>10</v>
      </c>
    </row>
    <row r="114" customFormat="false" ht="13.4" hidden="false" customHeight="true" outlineLevel="0" collapsed="false">
      <c r="A114" s="12" t="s">
        <v>556</v>
      </c>
      <c r="B114" s="85"/>
      <c r="C114" s="85" t="s">
        <v>556</v>
      </c>
      <c r="D114" s="2" t="s">
        <v>1080</v>
      </c>
      <c r="E114" s="12" t="n">
        <v>9</v>
      </c>
      <c r="F114" s="12" t="n">
        <v>11</v>
      </c>
      <c r="G114" s="85" t="n">
        <v>10</v>
      </c>
    </row>
    <row r="115" customFormat="false" ht="13.4" hidden="false" customHeight="true" outlineLevel="0" collapsed="false">
      <c r="A115" s="12" t="s">
        <v>556</v>
      </c>
      <c r="B115" s="85"/>
      <c r="C115" s="85" t="s">
        <v>556</v>
      </c>
      <c r="D115" s="2" t="s">
        <v>1082</v>
      </c>
      <c r="E115" s="12" t="n">
        <v>9</v>
      </c>
      <c r="F115" s="12" t="n">
        <v>11</v>
      </c>
      <c r="G115" s="85" t="n">
        <v>10</v>
      </c>
    </row>
    <row r="116" customFormat="false" ht="13.4" hidden="false" customHeight="true" outlineLevel="0" collapsed="false">
      <c r="A116" s="12" t="s">
        <v>556</v>
      </c>
      <c r="B116" s="85"/>
      <c r="C116" s="85" t="s">
        <v>556</v>
      </c>
      <c r="D116" s="2" t="s">
        <v>1085</v>
      </c>
      <c r="E116" s="12" t="n">
        <v>9</v>
      </c>
      <c r="F116" s="12" t="n">
        <v>11</v>
      </c>
      <c r="G116" s="85" t="n">
        <v>10</v>
      </c>
    </row>
    <row r="117" customFormat="false" ht="13.4" hidden="false" customHeight="true" outlineLevel="0" collapsed="false">
      <c r="A117" s="12" t="s">
        <v>556</v>
      </c>
      <c r="B117" s="85"/>
      <c r="C117" s="85" t="s">
        <v>556</v>
      </c>
      <c r="D117" s="2" t="s">
        <v>1087</v>
      </c>
      <c r="E117" s="12" t="n">
        <v>9</v>
      </c>
      <c r="F117" s="12" t="n">
        <v>11</v>
      </c>
      <c r="G117" s="85" t="n">
        <v>10</v>
      </c>
    </row>
    <row r="118" customFormat="false" ht="13.4" hidden="false" customHeight="true" outlineLevel="0" collapsed="false">
      <c r="A118" s="12" t="s">
        <v>556</v>
      </c>
      <c r="B118" s="85"/>
      <c r="C118" s="85" t="s">
        <v>556</v>
      </c>
      <c r="D118" s="2" t="s">
        <v>1090</v>
      </c>
      <c r="E118" s="12" t="n">
        <v>9</v>
      </c>
      <c r="F118" s="12" t="n">
        <v>11</v>
      </c>
      <c r="G118" s="85" t="n">
        <v>10</v>
      </c>
    </row>
    <row r="119" customFormat="false" ht="13.4" hidden="false" customHeight="true" outlineLevel="0" collapsed="false">
      <c r="A119" s="12" t="s">
        <v>556</v>
      </c>
      <c r="B119" s="85"/>
      <c r="C119" s="85" t="s">
        <v>556</v>
      </c>
      <c r="D119" s="2" t="s">
        <v>1093</v>
      </c>
      <c r="E119" s="12" t="n">
        <v>9</v>
      </c>
      <c r="F119" s="12" t="n">
        <v>11</v>
      </c>
      <c r="G119" s="85" t="n">
        <v>10</v>
      </c>
    </row>
    <row r="120" customFormat="false" ht="13.4" hidden="false" customHeight="true" outlineLevel="0" collapsed="false">
      <c r="A120" s="12" t="s">
        <v>556</v>
      </c>
      <c r="B120" s="85"/>
      <c r="C120" s="85" t="s">
        <v>556</v>
      </c>
      <c r="D120" s="2" t="s">
        <v>981</v>
      </c>
      <c r="E120" s="12" t="n">
        <v>9</v>
      </c>
      <c r="F120" s="12" t="n">
        <v>11</v>
      </c>
      <c r="G120" s="85" t="n">
        <v>10</v>
      </c>
    </row>
    <row r="121" customFormat="false" ht="13.4" hidden="false" customHeight="true" outlineLevel="0" collapsed="false">
      <c r="A121" s="12" t="s">
        <v>556</v>
      </c>
      <c r="B121" s="85"/>
      <c r="C121" s="85" t="s">
        <v>556</v>
      </c>
      <c r="D121" s="2" t="s">
        <v>1109</v>
      </c>
      <c r="E121" s="12" t="n">
        <v>9</v>
      </c>
      <c r="F121" s="12" t="n">
        <v>11</v>
      </c>
      <c r="G121" s="85" t="n">
        <v>10</v>
      </c>
    </row>
    <row r="122" customFormat="false" ht="13.4" hidden="false" customHeight="true" outlineLevel="0" collapsed="false">
      <c r="A122" s="12" t="s">
        <v>556</v>
      </c>
      <c r="B122" s="85"/>
      <c r="C122" s="85" t="s">
        <v>556</v>
      </c>
      <c r="D122" s="2" t="s">
        <v>1112</v>
      </c>
      <c r="E122" s="12" t="n">
        <v>9</v>
      </c>
      <c r="F122" s="12" t="n">
        <v>11</v>
      </c>
      <c r="G122" s="85" t="n">
        <v>10</v>
      </c>
    </row>
    <row r="123" customFormat="false" ht="13.4" hidden="false" customHeight="true" outlineLevel="0" collapsed="false">
      <c r="A123" s="12" t="s">
        <v>556</v>
      </c>
      <c r="B123" s="85"/>
      <c r="C123" s="85" t="s">
        <v>556</v>
      </c>
      <c r="D123" s="2" t="s">
        <v>1115</v>
      </c>
      <c r="E123" s="12" t="n">
        <v>9</v>
      </c>
      <c r="F123" s="12" t="n">
        <v>11</v>
      </c>
      <c r="G123" s="85" t="n">
        <v>10</v>
      </c>
    </row>
    <row r="124" customFormat="false" ht="13.4" hidden="false" customHeight="true" outlineLevel="0" collapsed="false">
      <c r="A124" s="12" t="s">
        <v>559</v>
      </c>
      <c r="B124" s="85"/>
      <c r="C124" s="85" t="s">
        <v>559</v>
      </c>
      <c r="D124" s="2" t="s">
        <v>1052</v>
      </c>
      <c r="E124" s="12" t="n">
        <v>9</v>
      </c>
      <c r="F124" s="12" t="n">
        <v>11</v>
      </c>
      <c r="G124" s="85" t="n">
        <v>10</v>
      </c>
    </row>
    <row r="125" customFormat="false" ht="13.4" hidden="false" customHeight="true" outlineLevel="0" collapsed="false">
      <c r="A125" s="12" t="s">
        <v>559</v>
      </c>
      <c r="B125" s="85"/>
      <c r="C125" s="85" t="s">
        <v>559</v>
      </c>
      <c r="D125" s="2" t="s">
        <v>1057</v>
      </c>
      <c r="E125" s="12" t="n">
        <v>9</v>
      </c>
      <c r="F125" s="12" t="n">
        <v>11</v>
      </c>
      <c r="G125" s="85" t="n">
        <v>10</v>
      </c>
    </row>
    <row r="126" customFormat="false" ht="13.4" hidden="false" customHeight="true" outlineLevel="0" collapsed="false">
      <c r="A126" s="12" t="s">
        <v>559</v>
      </c>
      <c r="B126" s="85"/>
      <c r="C126" s="85" t="s">
        <v>559</v>
      </c>
      <c r="D126" s="2" t="s">
        <v>1061</v>
      </c>
      <c r="E126" s="12" t="n">
        <v>9</v>
      </c>
      <c r="F126" s="12" t="n">
        <v>11</v>
      </c>
      <c r="G126" s="85" t="n">
        <v>10</v>
      </c>
    </row>
    <row r="127" customFormat="false" ht="13.4" hidden="false" customHeight="true" outlineLevel="0" collapsed="false">
      <c r="A127" s="12" t="s">
        <v>559</v>
      </c>
      <c r="B127" s="85"/>
      <c r="C127" s="85" t="s">
        <v>559</v>
      </c>
      <c r="D127" s="2" t="s">
        <v>1064</v>
      </c>
      <c r="E127" s="12" t="n">
        <v>9</v>
      </c>
      <c r="F127" s="12" t="n">
        <v>11</v>
      </c>
      <c r="G127" s="85" t="n">
        <v>10</v>
      </c>
    </row>
    <row r="128" customFormat="false" ht="13.4" hidden="false" customHeight="true" outlineLevel="0" collapsed="false">
      <c r="A128" s="12" t="s">
        <v>559</v>
      </c>
      <c r="B128" s="85"/>
      <c r="C128" s="85" t="s">
        <v>559</v>
      </c>
      <c r="D128" s="2" t="s">
        <v>1065</v>
      </c>
      <c r="E128" s="12" t="n">
        <v>9</v>
      </c>
      <c r="F128" s="12" t="n">
        <v>11</v>
      </c>
      <c r="G128" s="85" t="n">
        <v>10</v>
      </c>
    </row>
    <row r="129" customFormat="false" ht="13.4" hidden="false" customHeight="true" outlineLevel="0" collapsed="false">
      <c r="A129" s="12" t="s">
        <v>559</v>
      </c>
      <c r="B129" s="85"/>
      <c r="C129" s="85" t="s">
        <v>559</v>
      </c>
      <c r="D129" s="2" t="s">
        <v>1069</v>
      </c>
      <c r="E129" s="12" t="n">
        <v>9</v>
      </c>
      <c r="F129" s="12" t="n">
        <v>11</v>
      </c>
      <c r="G129" s="85" t="n">
        <v>10</v>
      </c>
    </row>
    <row r="130" customFormat="false" ht="13.4" hidden="false" customHeight="true" outlineLevel="0" collapsed="false">
      <c r="A130" s="12" t="s">
        <v>559</v>
      </c>
      <c r="B130" s="85"/>
      <c r="C130" s="85" t="s">
        <v>559</v>
      </c>
      <c r="D130" s="2" t="s">
        <v>1071</v>
      </c>
      <c r="E130" s="12" t="n">
        <v>9</v>
      </c>
      <c r="F130" s="12" t="n">
        <v>11</v>
      </c>
      <c r="G130" s="85" t="n">
        <v>10</v>
      </c>
    </row>
    <row r="131" customFormat="false" ht="13.4" hidden="false" customHeight="true" outlineLevel="0" collapsed="false">
      <c r="A131" s="12" t="s">
        <v>559</v>
      </c>
      <c r="B131" s="85"/>
      <c r="C131" s="85" t="s">
        <v>559</v>
      </c>
      <c r="D131" s="2" t="s">
        <v>1073</v>
      </c>
      <c r="E131" s="12" t="n">
        <v>9</v>
      </c>
      <c r="F131" s="12" t="n">
        <v>11</v>
      </c>
      <c r="G131" s="85" t="n">
        <v>10</v>
      </c>
    </row>
    <row r="132" customFormat="false" ht="13.4" hidden="false" customHeight="true" outlineLevel="0" collapsed="false">
      <c r="A132" s="12" t="s">
        <v>559</v>
      </c>
      <c r="B132" s="85"/>
      <c r="C132" s="85" t="s">
        <v>559</v>
      </c>
      <c r="D132" s="2" t="s">
        <v>1075</v>
      </c>
      <c r="E132" s="12" t="n">
        <v>9</v>
      </c>
      <c r="F132" s="12" t="n">
        <v>11</v>
      </c>
      <c r="G132" s="85" t="n">
        <v>10</v>
      </c>
    </row>
    <row r="133" customFormat="false" ht="13.4" hidden="false" customHeight="true" outlineLevel="0" collapsed="false">
      <c r="A133" s="12" t="s">
        <v>559</v>
      </c>
      <c r="B133" s="85"/>
      <c r="C133" s="85" t="s">
        <v>559</v>
      </c>
      <c r="D133" s="2" t="s">
        <v>1077</v>
      </c>
      <c r="E133" s="12" t="n">
        <v>9</v>
      </c>
      <c r="F133" s="12" t="n">
        <v>11</v>
      </c>
      <c r="G133" s="85" t="n">
        <v>10</v>
      </c>
    </row>
    <row r="134" customFormat="false" ht="13.4" hidden="false" customHeight="true" outlineLevel="0" collapsed="false">
      <c r="A134" s="12" t="s">
        <v>559</v>
      </c>
      <c r="B134" s="85"/>
      <c r="C134" s="85" t="s">
        <v>559</v>
      </c>
      <c r="D134" s="2" t="s">
        <v>1080</v>
      </c>
      <c r="E134" s="12" t="n">
        <v>9</v>
      </c>
      <c r="F134" s="12" t="n">
        <v>11</v>
      </c>
      <c r="G134" s="85" t="n">
        <v>10</v>
      </c>
    </row>
    <row r="135" customFormat="false" ht="13.4" hidden="false" customHeight="true" outlineLevel="0" collapsed="false">
      <c r="A135" s="12" t="s">
        <v>559</v>
      </c>
      <c r="B135" s="85"/>
      <c r="C135" s="85" t="s">
        <v>559</v>
      </c>
      <c r="D135" s="2" t="s">
        <v>1082</v>
      </c>
      <c r="E135" s="12" t="n">
        <v>9</v>
      </c>
      <c r="F135" s="12" t="n">
        <v>11</v>
      </c>
      <c r="G135" s="85" t="n">
        <v>10</v>
      </c>
    </row>
    <row r="136" customFormat="false" ht="13.4" hidden="false" customHeight="true" outlineLevel="0" collapsed="false">
      <c r="A136" s="12" t="s">
        <v>559</v>
      </c>
      <c r="B136" s="85"/>
      <c r="C136" s="85" t="s">
        <v>559</v>
      </c>
      <c r="D136" s="2" t="s">
        <v>1085</v>
      </c>
      <c r="E136" s="12" t="n">
        <v>9</v>
      </c>
      <c r="F136" s="12" t="n">
        <v>11</v>
      </c>
      <c r="G136" s="85" t="n">
        <v>10</v>
      </c>
    </row>
    <row r="137" customFormat="false" ht="13.4" hidden="false" customHeight="true" outlineLevel="0" collapsed="false">
      <c r="A137" s="12" t="s">
        <v>559</v>
      </c>
      <c r="B137" s="85"/>
      <c r="C137" s="85" t="s">
        <v>559</v>
      </c>
      <c r="D137" s="2" t="s">
        <v>1087</v>
      </c>
      <c r="E137" s="12" t="n">
        <v>9</v>
      </c>
      <c r="F137" s="12" t="n">
        <v>11</v>
      </c>
      <c r="G137" s="85" t="n">
        <v>10</v>
      </c>
    </row>
    <row r="138" customFormat="false" ht="13.4" hidden="false" customHeight="true" outlineLevel="0" collapsed="false">
      <c r="A138" s="12" t="s">
        <v>559</v>
      </c>
      <c r="B138" s="85"/>
      <c r="C138" s="85" t="s">
        <v>559</v>
      </c>
      <c r="D138" s="2" t="s">
        <v>1090</v>
      </c>
      <c r="E138" s="12" t="n">
        <v>9</v>
      </c>
      <c r="F138" s="12" t="n">
        <v>11</v>
      </c>
      <c r="G138" s="85" t="n">
        <v>10</v>
      </c>
    </row>
    <row r="139" customFormat="false" ht="13.4" hidden="false" customHeight="true" outlineLevel="0" collapsed="false">
      <c r="A139" s="12" t="s">
        <v>559</v>
      </c>
      <c r="B139" s="85"/>
      <c r="C139" s="85" t="s">
        <v>559</v>
      </c>
      <c r="D139" s="2" t="s">
        <v>1093</v>
      </c>
      <c r="E139" s="12" t="n">
        <v>9</v>
      </c>
      <c r="F139" s="12" t="n">
        <v>11</v>
      </c>
      <c r="G139" s="85" t="n">
        <v>10</v>
      </c>
    </row>
    <row r="140" customFormat="false" ht="13.4" hidden="false" customHeight="true" outlineLevel="0" collapsed="false">
      <c r="A140" s="12" t="s">
        <v>559</v>
      </c>
      <c r="B140" s="85"/>
      <c r="C140" s="85" t="s">
        <v>559</v>
      </c>
      <c r="D140" s="2" t="s">
        <v>981</v>
      </c>
      <c r="E140" s="12" t="n">
        <v>9</v>
      </c>
      <c r="F140" s="12" t="n">
        <v>11</v>
      </c>
      <c r="G140" s="85" t="n">
        <v>10</v>
      </c>
    </row>
    <row r="141" customFormat="false" ht="13.4" hidden="false" customHeight="true" outlineLevel="0" collapsed="false">
      <c r="A141" s="12" t="s">
        <v>559</v>
      </c>
      <c r="B141" s="85"/>
      <c r="C141" s="85" t="s">
        <v>559</v>
      </c>
      <c r="D141" s="2" t="s">
        <v>1109</v>
      </c>
      <c r="E141" s="12" t="n">
        <v>9</v>
      </c>
      <c r="F141" s="12" t="n">
        <v>11</v>
      </c>
      <c r="G141" s="85" t="n">
        <v>10</v>
      </c>
    </row>
    <row r="142" customFormat="false" ht="13.4" hidden="false" customHeight="true" outlineLevel="0" collapsed="false">
      <c r="A142" s="12" t="s">
        <v>559</v>
      </c>
      <c r="B142" s="85"/>
      <c r="C142" s="85" t="s">
        <v>559</v>
      </c>
      <c r="D142" s="2" t="s">
        <v>1112</v>
      </c>
      <c r="E142" s="12" t="n">
        <v>9</v>
      </c>
      <c r="F142" s="12" t="n">
        <v>11</v>
      </c>
      <c r="G142" s="85" t="n">
        <v>10</v>
      </c>
    </row>
    <row r="143" customFormat="false" ht="13.4" hidden="false" customHeight="true" outlineLevel="0" collapsed="false">
      <c r="A143" s="12" t="s">
        <v>559</v>
      </c>
      <c r="B143" s="85"/>
      <c r="C143" s="85" t="s">
        <v>559</v>
      </c>
      <c r="D143" s="2" t="s">
        <v>1115</v>
      </c>
      <c r="E143" s="12" t="n">
        <v>9</v>
      </c>
      <c r="F143" s="12" t="n">
        <v>11</v>
      </c>
      <c r="G143" s="85" t="n">
        <v>10</v>
      </c>
    </row>
    <row r="144" customFormat="false" ht="13.4" hidden="false" customHeight="true" outlineLevel="0" collapsed="false">
      <c r="A144" s="12" t="s">
        <v>562</v>
      </c>
      <c r="B144" s="85"/>
      <c r="C144" s="85" t="s">
        <v>562</v>
      </c>
      <c r="D144" s="2" t="s">
        <v>1052</v>
      </c>
      <c r="E144" s="12" t="n">
        <v>9</v>
      </c>
      <c r="F144" s="12" t="n">
        <v>11</v>
      </c>
      <c r="G144" s="85" t="n">
        <v>10</v>
      </c>
    </row>
    <row r="145" customFormat="false" ht="13.4" hidden="false" customHeight="true" outlineLevel="0" collapsed="false">
      <c r="A145" s="12" t="s">
        <v>562</v>
      </c>
      <c r="B145" s="85"/>
      <c r="C145" s="85" t="s">
        <v>562</v>
      </c>
      <c r="D145" s="2" t="s">
        <v>1057</v>
      </c>
      <c r="E145" s="12" t="n">
        <v>9</v>
      </c>
      <c r="F145" s="12" t="n">
        <v>11</v>
      </c>
      <c r="G145" s="85" t="n">
        <v>10</v>
      </c>
    </row>
    <row r="146" customFormat="false" ht="13.4" hidden="false" customHeight="true" outlineLevel="0" collapsed="false">
      <c r="A146" s="12" t="s">
        <v>562</v>
      </c>
      <c r="B146" s="85"/>
      <c r="C146" s="85" t="s">
        <v>562</v>
      </c>
      <c r="D146" s="2" t="s">
        <v>1061</v>
      </c>
      <c r="E146" s="12" t="n">
        <v>9</v>
      </c>
      <c r="F146" s="12" t="n">
        <v>11</v>
      </c>
      <c r="G146" s="85" t="n">
        <v>10</v>
      </c>
    </row>
    <row r="147" customFormat="false" ht="13.4" hidden="false" customHeight="true" outlineLevel="0" collapsed="false">
      <c r="A147" s="12" t="s">
        <v>562</v>
      </c>
      <c r="B147" s="85"/>
      <c r="C147" s="85" t="s">
        <v>562</v>
      </c>
      <c r="D147" s="2" t="s">
        <v>1064</v>
      </c>
      <c r="E147" s="12" t="n">
        <v>9</v>
      </c>
      <c r="F147" s="12" t="n">
        <v>11</v>
      </c>
      <c r="G147" s="85" t="n">
        <v>10</v>
      </c>
    </row>
    <row r="148" customFormat="false" ht="13.4" hidden="false" customHeight="true" outlineLevel="0" collapsed="false">
      <c r="A148" s="12" t="s">
        <v>562</v>
      </c>
      <c r="B148" s="85"/>
      <c r="C148" s="85" t="s">
        <v>562</v>
      </c>
      <c r="D148" s="2" t="s">
        <v>1065</v>
      </c>
      <c r="E148" s="12" t="n">
        <v>9</v>
      </c>
      <c r="F148" s="12" t="n">
        <v>11</v>
      </c>
      <c r="G148" s="85" t="n">
        <v>10</v>
      </c>
    </row>
    <row r="149" customFormat="false" ht="13.4" hidden="false" customHeight="true" outlineLevel="0" collapsed="false">
      <c r="A149" s="12" t="s">
        <v>562</v>
      </c>
      <c r="B149" s="85"/>
      <c r="C149" s="85" t="s">
        <v>562</v>
      </c>
      <c r="D149" s="2" t="s">
        <v>1069</v>
      </c>
      <c r="E149" s="12" t="n">
        <v>9</v>
      </c>
      <c r="F149" s="12" t="n">
        <v>11</v>
      </c>
      <c r="G149" s="85" t="n">
        <v>10</v>
      </c>
    </row>
    <row r="150" customFormat="false" ht="13.4" hidden="false" customHeight="true" outlineLevel="0" collapsed="false">
      <c r="A150" s="12" t="s">
        <v>562</v>
      </c>
      <c r="B150" s="85"/>
      <c r="C150" s="85" t="s">
        <v>562</v>
      </c>
      <c r="D150" s="2" t="s">
        <v>1071</v>
      </c>
      <c r="E150" s="12" t="n">
        <v>9</v>
      </c>
      <c r="F150" s="12" t="n">
        <v>11</v>
      </c>
      <c r="G150" s="85" t="n">
        <v>10</v>
      </c>
    </row>
    <row r="151" customFormat="false" ht="13.4" hidden="false" customHeight="true" outlineLevel="0" collapsed="false">
      <c r="A151" s="12" t="s">
        <v>562</v>
      </c>
      <c r="B151" s="85"/>
      <c r="C151" s="85" t="s">
        <v>562</v>
      </c>
      <c r="D151" s="2" t="s">
        <v>1073</v>
      </c>
      <c r="E151" s="12" t="n">
        <v>9</v>
      </c>
      <c r="F151" s="12" t="n">
        <v>11</v>
      </c>
      <c r="G151" s="85" t="n">
        <v>10</v>
      </c>
    </row>
    <row r="152" customFormat="false" ht="13.4" hidden="false" customHeight="true" outlineLevel="0" collapsed="false">
      <c r="A152" s="12" t="s">
        <v>562</v>
      </c>
      <c r="B152" s="85"/>
      <c r="C152" s="85" t="s">
        <v>562</v>
      </c>
      <c r="D152" s="2" t="s">
        <v>1075</v>
      </c>
      <c r="E152" s="12" t="n">
        <v>9</v>
      </c>
      <c r="F152" s="12" t="n">
        <v>11</v>
      </c>
      <c r="G152" s="85" t="n">
        <v>10</v>
      </c>
    </row>
    <row r="153" customFormat="false" ht="13.4" hidden="false" customHeight="true" outlineLevel="0" collapsed="false">
      <c r="A153" s="12" t="s">
        <v>562</v>
      </c>
      <c r="B153" s="85"/>
      <c r="C153" s="85" t="s">
        <v>562</v>
      </c>
      <c r="D153" s="2" t="s">
        <v>1077</v>
      </c>
      <c r="E153" s="12" t="n">
        <v>9</v>
      </c>
      <c r="F153" s="12" t="n">
        <v>11</v>
      </c>
      <c r="G153" s="85" t="n">
        <v>10</v>
      </c>
    </row>
    <row r="154" customFormat="false" ht="13.4" hidden="false" customHeight="true" outlineLevel="0" collapsed="false">
      <c r="A154" s="12" t="s">
        <v>562</v>
      </c>
      <c r="B154" s="85"/>
      <c r="C154" s="85" t="s">
        <v>562</v>
      </c>
      <c r="D154" s="2" t="s">
        <v>1080</v>
      </c>
      <c r="E154" s="12" t="n">
        <v>9</v>
      </c>
      <c r="F154" s="12" t="n">
        <v>11</v>
      </c>
      <c r="G154" s="85" t="n">
        <v>10</v>
      </c>
    </row>
    <row r="155" customFormat="false" ht="13.4" hidden="false" customHeight="true" outlineLevel="0" collapsed="false">
      <c r="A155" s="12" t="s">
        <v>562</v>
      </c>
      <c r="B155" s="85"/>
      <c r="C155" s="85" t="s">
        <v>562</v>
      </c>
      <c r="D155" s="2" t="s">
        <v>1082</v>
      </c>
      <c r="E155" s="12" t="n">
        <v>9</v>
      </c>
      <c r="F155" s="12" t="n">
        <v>11</v>
      </c>
      <c r="G155" s="85" t="n">
        <v>10</v>
      </c>
    </row>
    <row r="156" customFormat="false" ht="13.4" hidden="false" customHeight="true" outlineLevel="0" collapsed="false">
      <c r="A156" s="12" t="s">
        <v>562</v>
      </c>
      <c r="B156" s="85"/>
      <c r="C156" s="85" t="s">
        <v>562</v>
      </c>
      <c r="D156" s="2" t="s">
        <v>1085</v>
      </c>
      <c r="E156" s="12" t="n">
        <v>9</v>
      </c>
      <c r="F156" s="12" t="n">
        <v>11</v>
      </c>
      <c r="G156" s="85" t="n">
        <v>10</v>
      </c>
    </row>
    <row r="157" customFormat="false" ht="13.4" hidden="false" customHeight="true" outlineLevel="0" collapsed="false">
      <c r="A157" s="12" t="s">
        <v>562</v>
      </c>
      <c r="B157" s="85"/>
      <c r="C157" s="85" t="s">
        <v>562</v>
      </c>
      <c r="D157" s="2" t="s">
        <v>1087</v>
      </c>
      <c r="E157" s="12" t="n">
        <v>9</v>
      </c>
      <c r="F157" s="12" t="n">
        <v>11</v>
      </c>
      <c r="G157" s="85" t="n">
        <v>10</v>
      </c>
    </row>
    <row r="158" customFormat="false" ht="13.4" hidden="false" customHeight="true" outlineLevel="0" collapsed="false">
      <c r="A158" s="12" t="s">
        <v>562</v>
      </c>
      <c r="B158" s="85"/>
      <c r="C158" s="85" t="s">
        <v>562</v>
      </c>
      <c r="D158" s="2" t="s">
        <v>1090</v>
      </c>
      <c r="E158" s="12" t="n">
        <v>9</v>
      </c>
      <c r="F158" s="12" t="n">
        <v>11</v>
      </c>
      <c r="G158" s="85" t="n">
        <v>10</v>
      </c>
    </row>
    <row r="159" customFormat="false" ht="13.4" hidden="false" customHeight="true" outlineLevel="0" collapsed="false">
      <c r="A159" s="12" t="s">
        <v>562</v>
      </c>
      <c r="B159" s="85"/>
      <c r="C159" s="85" t="s">
        <v>562</v>
      </c>
      <c r="D159" s="2" t="s">
        <v>1093</v>
      </c>
      <c r="E159" s="12" t="n">
        <v>9</v>
      </c>
      <c r="F159" s="12" t="n">
        <v>11</v>
      </c>
      <c r="G159" s="85" t="n">
        <v>10</v>
      </c>
    </row>
    <row r="160" customFormat="false" ht="13.4" hidden="false" customHeight="true" outlineLevel="0" collapsed="false">
      <c r="A160" s="12" t="s">
        <v>562</v>
      </c>
      <c r="B160" s="85"/>
      <c r="C160" s="85" t="s">
        <v>562</v>
      </c>
      <c r="D160" s="2" t="s">
        <v>981</v>
      </c>
      <c r="E160" s="12" t="n">
        <v>9</v>
      </c>
      <c r="F160" s="12" t="n">
        <v>11</v>
      </c>
      <c r="G160" s="85" t="n">
        <v>10</v>
      </c>
    </row>
    <row r="161" customFormat="false" ht="13.4" hidden="false" customHeight="true" outlineLevel="0" collapsed="false">
      <c r="A161" s="12" t="s">
        <v>562</v>
      </c>
      <c r="B161" s="85"/>
      <c r="C161" s="85" t="s">
        <v>562</v>
      </c>
      <c r="D161" s="2" t="s">
        <v>1109</v>
      </c>
      <c r="E161" s="12" t="n">
        <v>9</v>
      </c>
      <c r="F161" s="12" t="n">
        <v>11</v>
      </c>
      <c r="G161" s="85" t="n">
        <v>10</v>
      </c>
    </row>
    <row r="162" customFormat="false" ht="13.4" hidden="false" customHeight="true" outlineLevel="0" collapsed="false">
      <c r="A162" s="12" t="s">
        <v>562</v>
      </c>
      <c r="B162" s="85"/>
      <c r="C162" s="85" t="s">
        <v>562</v>
      </c>
      <c r="D162" s="2" t="s">
        <v>1112</v>
      </c>
      <c r="E162" s="12" t="n">
        <v>9</v>
      </c>
      <c r="F162" s="12" t="n">
        <v>11</v>
      </c>
      <c r="G162" s="85" t="n">
        <v>10</v>
      </c>
    </row>
    <row r="163" customFormat="false" ht="13.4" hidden="false" customHeight="true" outlineLevel="0" collapsed="false">
      <c r="A163" s="12" t="s">
        <v>562</v>
      </c>
      <c r="B163" s="85"/>
      <c r="C163" s="85" t="s">
        <v>562</v>
      </c>
      <c r="D163" s="2" t="s">
        <v>1115</v>
      </c>
      <c r="E163" s="12" t="n">
        <v>9</v>
      </c>
      <c r="F163" s="12" t="n">
        <v>11</v>
      </c>
      <c r="G163" s="85" t="n">
        <v>10</v>
      </c>
    </row>
    <row r="164" customFormat="false" ht="13.4" hidden="false" customHeight="true" outlineLevel="0" collapsed="false">
      <c r="A164" s="12" t="s">
        <v>527</v>
      </c>
      <c r="B164" s="85"/>
      <c r="C164" s="85" t="s">
        <v>527</v>
      </c>
      <c r="D164" s="2" t="s">
        <v>1052</v>
      </c>
      <c r="E164" s="12" t="n">
        <v>9</v>
      </c>
      <c r="F164" s="12" t="n">
        <v>11</v>
      </c>
      <c r="G164" s="85" t="n">
        <v>10</v>
      </c>
    </row>
    <row r="165" customFormat="false" ht="13.4" hidden="false" customHeight="true" outlineLevel="0" collapsed="false">
      <c r="A165" s="12" t="s">
        <v>527</v>
      </c>
      <c r="B165" s="85"/>
      <c r="C165" s="85" t="s">
        <v>527</v>
      </c>
      <c r="D165" s="2" t="s">
        <v>1057</v>
      </c>
      <c r="E165" s="12" t="n">
        <v>9</v>
      </c>
      <c r="F165" s="12" t="n">
        <v>11</v>
      </c>
      <c r="G165" s="85" t="n">
        <v>10</v>
      </c>
    </row>
    <row r="166" customFormat="false" ht="13.4" hidden="false" customHeight="true" outlineLevel="0" collapsed="false">
      <c r="A166" s="12" t="s">
        <v>527</v>
      </c>
      <c r="B166" s="85"/>
      <c r="C166" s="85" t="s">
        <v>527</v>
      </c>
      <c r="D166" s="2" t="s">
        <v>1061</v>
      </c>
      <c r="E166" s="12" t="n">
        <v>9</v>
      </c>
      <c r="F166" s="12" t="n">
        <v>11</v>
      </c>
      <c r="G166" s="85" t="n">
        <v>10</v>
      </c>
    </row>
    <row r="167" customFormat="false" ht="13.4" hidden="false" customHeight="true" outlineLevel="0" collapsed="false">
      <c r="A167" s="12" t="s">
        <v>527</v>
      </c>
      <c r="B167" s="85"/>
      <c r="C167" s="85" t="s">
        <v>527</v>
      </c>
      <c r="D167" s="2" t="s">
        <v>1064</v>
      </c>
      <c r="E167" s="12" t="n">
        <v>9</v>
      </c>
      <c r="F167" s="12" t="n">
        <v>11</v>
      </c>
      <c r="G167" s="85" t="n">
        <v>10</v>
      </c>
    </row>
    <row r="168" customFormat="false" ht="13.4" hidden="false" customHeight="true" outlineLevel="0" collapsed="false">
      <c r="A168" s="12" t="s">
        <v>527</v>
      </c>
      <c r="B168" s="85"/>
      <c r="C168" s="85" t="s">
        <v>527</v>
      </c>
      <c r="D168" s="2" t="s">
        <v>1065</v>
      </c>
      <c r="E168" s="12" t="n">
        <v>9</v>
      </c>
      <c r="F168" s="12" t="n">
        <v>11</v>
      </c>
      <c r="G168" s="85" t="n">
        <v>10</v>
      </c>
    </row>
    <row r="169" customFormat="false" ht="13.4" hidden="false" customHeight="true" outlineLevel="0" collapsed="false">
      <c r="A169" s="12" t="s">
        <v>527</v>
      </c>
      <c r="B169" s="85"/>
      <c r="C169" s="85" t="s">
        <v>527</v>
      </c>
      <c r="D169" s="2" t="s">
        <v>1069</v>
      </c>
      <c r="E169" s="12" t="n">
        <v>9</v>
      </c>
      <c r="F169" s="12" t="n">
        <v>11</v>
      </c>
      <c r="G169" s="85" t="n">
        <v>10</v>
      </c>
    </row>
    <row r="170" customFormat="false" ht="13.4" hidden="false" customHeight="true" outlineLevel="0" collapsed="false">
      <c r="A170" s="12" t="s">
        <v>527</v>
      </c>
      <c r="B170" s="85"/>
      <c r="C170" s="85" t="s">
        <v>527</v>
      </c>
      <c r="D170" s="2" t="s">
        <v>1071</v>
      </c>
      <c r="E170" s="12" t="n">
        <v>9</v>
      </c>
      <c r="F170" s="12" t="n">
        <v>11</v>
      </c>
      <c r="G170" s="85" t="n">
        <v>10</v>
      </c>
    </row>
    <row r="171" customFormat="false" ht="13.4" hidden="false" customHeight="true" outlineLevel="0" collapsed="false">
      <c r="A171" s="12" t="s">
        <v>527</v>
      </c>
      <c r="B171" s="85"/>
      <c r="C171" s="85" t="s">
        <v>527</v>
      </c>
      <c r="D171" s="2" t="s">
        <v>1073</v>
      </c>
      <c r="E171" s="12" t="n">
        <v>9</v>
      </c>
      <c r="F171" s="12" t="n">
        <v>11</v>
      </c>
      <c r="G171" s="85" t="n">
        <v>10</v>
      </c>
    </row>
    <row r="172" customFormat="false" ht="13.4" hidden="false" customHeight="true" outlineLevel="0" collapsed="false">
      <c r="A172" s="12" t="s">
        <v>527</v>
      </c>
      <c r="B172" s="85"/>
      <c r="C172" s="85" t="s">
        <v>527</v>
      </c>
      <c r="D172" s="2" t="s">
        <v>1075</v>
      </c>
      <c r="E172" s="12" t="n">
        <v>9</v>
      </c>
      <c r="F172" s="12" t="n">
        <v>11</v>
      </c>
      <c r="G172" s="85" t="n">
        <v>10</v>
      </c>
    </row>
    <row r="173" customFormat="false" ht="13.4" hidden="false" customHeight="true" outlineLevel="0" collapsed="false">
      <c r="A173" s="12" t="s">
        <v>527</v>
      </c>
      <c r="B173" s="85"/>
      <c r="C173" s="85" t="s">
        <v>527</v>
      </c>
      <c r="D173" s="2" t="s">
        <v>1077</v>
      </c>
      <c r="E173" s="12" t="n">
        <v>9</v>
      </c>
      <c r="F173" s="12" t="n">
        <v>11</v>
      </c>
      <c r="G173" s="85" t="n">
        <v>10</v>
      </c>
    </row>
    <row r="174" customFormat="false" ht="13.4" hidden="false" customHeight="true" outlineLevel="0" collapsed="false">
      <c r="A174" s="12" t="s">
        <v>527</v>
      </c>
      <c r="B174" s="85"/>
      <c r="C174" s="85" t="s">
        <v>527</v>
      </c>
      <c r="D174" s="2" t="s">
        <v>1080</v>
      </c>
      <c r="E174" s="12" t="n">
        <v>9</v>
      </c>
      <c r="F174" s="12" t="n">
        <v>11</v>
      </c>
      <c r="G174" s="85" t="n">
        <v>10</v>
      </c>
    </row>
    <row r="175" customFormat="false" ht="13.4" hidden="false" customHeight="true" outlineLevel="0" collapsed="false">
      <c r="A175" s="12" t="s">
        <v>527</v>
      </c>
      <c r="B175" s="85"/>
      <c r="C175" s="85" t="s">
        <v>527</v>
      </c>
      <c r="D175" s="2" t="s">
        <v>1082</v>
      </c>
      <c r="E175" s="12" t="n">
        <v>9</v>
      </c>
      <c r="F175" s="12" t="n">
        <v>11</v>
      </c>
      <c r="G175" s="85" t="n">
        <v>10</v>
      </c>
    </row>
    <row r="176" customFormat="false" ht="13.4" hidden="false" customHeight="true" outlineLevel="0" collapsed="false">
      <c r="A176" s="12" t="s">
        <v>527</v>
      </c>
      <c r="B176" s="85"/>
      <c r="C176" s="85" t="s">
        <v>527</v>
      </c>
      <c r="D176" s="2" t="s">
        <v>1085</v>
      </c>
      <c r="E176" s="12" t="n">
        <v>9</v>
      </c>
      <c r="F176" s="12" t="n">
        <v>11</v>
      </c>
      <c r="G176" s="85" t="n">
        <v>10</v>
      </c>
    </row>
    <row r="177" customFormat="false" ht="13.4" hidden="false" customHeight="true" outlineLevel="0" collapsed="false">
      <c r="A177" s="12" t="s">
        <v>527</v>
      </c>
      <c r="B177" s="85"/>
      <c r="C177" s="85" t="s">
        <v>527</v>
      </c>
      <c r="D177" s="2" t="s">
        <v>1087</v>
      </c>
      <c r="E177" s="12" t="n">
        <v>9</v>
      </c>
      <c r="F177" s="12" t="n">
        <v>11</v>
      </c>
      <c r="G177" s="85" t="n">
        <v>10</v>
      </c>
    </row>
    <row r="178" customFormat="false" ht="13.4" hidden="false" customHeight="true" outlineLevel="0" collapsed="false">
      <c r="A178" s="12" t="s">
        <v>527</v>
      </c>
      <c r="B178" s="85"/>
      <c r="C178" s="85" t="s">
        <v>527</v>
      </c>
      <c r="D178" s="2" t="s">
        <v>1090</v>
      </c>
      <c r="E178" s="12" t="n">
        <v>9</v>
      </c>
      <c r="F178" s="12" t="n">
        <v>11</v>
      </c>
      <c r="G178" s="85" t="n">
        <v>10</v>
      </c>
    </row>
    <row r="179" customFormat="false" ht="13.4" hidden="false" customHeight="true" outlineLevel="0" collapsed="false">
      <c r="A179" s="12" t="s">
        <v>527</v>
      </c>
      <c r="B179" s="85"/>
      <c r="C179" s="85" t="s">
        <v>527</v>
      </c>
      <c r="D179" s="2" t="s">
        <v>1093</v>
      </c>
      <c r="E179" s="12" t="n">
        <v>9</v>
      </c>
      <c r="F179" s="12" t="n">
        <v>11</v>
      </c>
      <c r="G179" s="85" t="n">
        <v>10</v>
      </c>
    </row>
    <row r="180" customFormat="false" ht="13.4" hidden="false" customHeight="true" outlineLevel="0" collapsed="false">
      <c r="A180" s="12" t="s">
        <v>527</v>
      </c>
      <c r="B180" s="85"/>
      <c r="C180" s="85" t="s">
        <v>527</v>
      </c>
      <c r="D180" s="2" t="s">
        <v>981</v>
      </c>
      <c r="E180" s="12" t="n">
        <v>9</v>
      </c>
      <c r="F180" s="12" t="n">
        <v>11</v>
      </c>
      <c r="G180" s="85" t="n">
        <v>10</v>
      </c>
    </row>
    <row r="181" customFormat="false" ht="13.4" hidden="false" customHeight="true" outlineLevel="0" collapsed="false">
      <c r="A181" s="12" t="s">
        <v>527</v>
      </c>
      <c r="B181" s="85"/>
      <c r="C181" s="85" t="s">
        <v>527</v>
      </c>
      <c r="D181" s="2" t="s">
        <v>1109</v>
      </c>
      <c r="E181" s="12" t="n">
        <v>9</v>
      </c>
      <c r="F181" s="12" t="n">
        <v>11</v>
      </c>
      <c r="G181" s="85" t="n">
        <v>10</v>
      </c>
    </row>
    <row r="182" customFormat="false" ht="13.4" hidden="false" customHeight="true" outlineLevel="0" collapsed="false">
      <c r="A182" s="12" t="s">
        <v>527</v>
      </c>
      <c r="B182" s="85"/>
      <c r="C182" s="85" t="s">
        <v>527</v>
      </c>
      <c r="D182" s="2" t="s">
        <v>1112</v>
      </c>
      <c r="E182" s="12" t="n">
        <v>9</v>
      </c>
      <c r="F182" s="12" t="n">
        <v>11</v>
      </c>
      <c r="G182" s="85" t="n">
        <v>10</v>
      </c>
    </row>
    <row r="183" customFormat="false" ht="13.4" hidden="false" customHeight="true" outlineLevel="0" collapsed="false">
      <c r="A183" s="12" t="s">
        <v>527</v>
      </c>
      <c r="B183" s="85"/>
      <c r="C183" s="85" t="s">
        <v>527</v>
      </c>
      <c r="D183" s="2" t="s">
        <v>1115</v>
      </c>
      <c r="E183" s="12" t="n">
        <v>9</v>
      </c>
      <c r="F183" s="12" t="n">
        <v>11</v>
      </c>
      <c r="G183" s="85" t="n">
        <v>10</v>
      </c>
    </row>
    <row r="184" customFormat="false" ht="13.4" hidden="false" customHeight="true" outlineLevel="0" collapsed="false">
      <c r="A184" s="12" t="s">
        <v>570</v>
      </c>
      <c r="B184" s="85"/>
      <c r="C184" s="85" t="s">
        <v>570</v>
      </c>
      <c r="D184" s="2" t="s">
        <v>1052</v>
      </c>
      <c r="E184" s="12" t="n">
        <v>9</v>
      </c>
      <c r="F184" s="12" t="n">
        <v>11</v>
      </c>
      <c r="G184" s="85" t="n">
        <v>10</v>
      </c>
    </row>
    <row r="185" customFormat="false" ht="13.4" hidden="false" customHeight="true" outlineLevel="0" collapsed="false">
      <c r="A185" s="12" t="s">
        <v>570</v>
      </c>
      <c r="B185" s="85"/>
      <c r="C185" s="85" t="s">
        <v>570</v>
      </c>
      <c r="D185" s="2" t="s">
        <v>1057</v>
      </c>
      <c r="E185" s="12" t="n">
        <v>9</v>
      </c>
      <c r="F185" s="12" t="n">
        <v>11</v>
      </c>
      <c r="G185" s="85" t="n">
        <v>10</v>
      </c>
    </row>
    <row r="186" customFormat="false" ht="13.4" hidden="false" customHeight="true" outlineLevel="0" collapsed="false">
      <c r="A186" s="12" t="s">
        <v>570</v>
      </c>
      <c r="B186" s="85"/>
      <c r="C186" s="85" t="s">
        <v>570</v>
      </c>
      <c r="D186" s="2" t="s">
        <v>1061</v>
      </c>
      <c r="E186" s="12" t="n">
        <v>9</v>
      </c>
      <c r="F186" s="12" t="n">
        <v>11</v>
      </c>
      <c r="G186" s="85" t="n">
        <v>10</v>
      </c>
    </row>
    <row r="187" customFormat="false" ht="13.4" hidden="false" customHeight="true" outlineLevel="0" collapsed="false">
      <c r="A187" s="12" t="s">
        <v>570</v>
      </c>
      <c r="B187" s="85"/>
      <c r="C187" s="85" t="s">
        <v>570</v>
      </c>
      <c r="D187" s="2" t="s">
        <v>1064</v>
      </c>
      <c r="E187" s="12" t="n">
        <v>9</v>
      </c>
      <c r="F187" s="12" t="n">
        <v>11</v>
      </c>
      <c r="G187" s="85" t="n">
        <v>10</v>
      </c>
    </row>
    <row r="188" customFormat="false" ht="13.4" hidden="false" customHeight="true" outlineLevel="0" collapsed="false">
      <c r="A188" s="12" t="s">
        <v>570</v>
      </c>
      <c r="B188" s="85"/>
      <c r="C188" s="85" t="s">
        <v>570</v>
      </c>
      <c r="D188" s="2" t="s">
        <v>1065</v>
      </c>
      <c r="E188" s="12" t="n">
        <v>9</v>
      </c>
      <c r="F188" s="12" t="n">
        <v>11</v>
      </c>
      <c r="G188" s="85" t="n">
        <v>10</v>
      </c>
    </row>
    <row r="189" customFormat="false" ht="13.4" hidden="false" customHeight="true" outlineLevel="0" collapsed="false">
      <c r="A189" s="12" t="s">
        <v>570</v>
      </c>
      <c r="B189" s="85"/>
      <c r="C189" s="85" t="s">
        <v>570</v>
      </c>
      <c r="D189" s="2" t="s">
        <v>1069</v>
      </c>
      <c r="E189" s="12" t="n">
        <v>9</v>
      </c>
      <c r="F189" s="12" t="n">
        <v>11</v>
      </c>
      <c r="G189" s="85" t="n">
        <v>10</v>
      </c>
    </row>
    <row r="190" customFormat="false" ht="13.4" hidden="false" customHeight="true" outlineLevel="0" collapsed="false">
      <c r="A190" s="12" t="s">
        <v>570</v>
      </c>
      <c r="B190" s="85"/>
      <c r="C190" s="85" t="s">
        <v>570</v>
      </c>
      <c r="D190" s="2" t="s">
        <v>1071</v>
      </c>
      <c r="E190" s="12" t="n">
        <v>9</v>
      </c>
      <c r="F190" s="12" t="n">
        <v>11</v>
      </c>
      <c r="G190" s="85" t="n">
        <v>10</v>
      </c>
    </row>
    <row r="191" customFormat="false" ht="13.4" hidden="false" customHeight="true" outlineLevel="0" collapsed="false">
      <c r="A191" s="12" t="s">
        <v>570</v>
      </c>
      <c r="B191" s="85"/>
      <c r="C191" s="85" t="s">
        <v>570</v>
      </c>
      <c r="D191" s="2" t="s">
        <v>1073</v>
      </c>
      <c r="E191" s="12" t="n">
        <v>9</v>
      </c>
      <c r="F191" s="12" t="n">
        <v>11</v>
      </c>
      <c r="G191" s="85" t="n">
        <v>10</v>
      </c>
    </row>
    <row r="192" customFormat="false" ht="13.4" hidden="false" customHeight="true" outlineLevel="0" collapsed="false">
      <c r="A192" s="12" t="s">
        <v>570</v>
      </c>
      <c r="B192" s="85"/>
      <c r="C192" s="85" t="s">
        <v>570</v>
      </c>
      <c r="D192" s="2" t="s">
        <v>1075</v>
      </c>
      <c r="E192" s="12" t="n">
        <v>9</v>
      </c>
      <c r="F192" s="12" t="n">
        <v>11</v>
      </c>
      <c r="G192" s="85" t="n">
        <v>10</v>
      </c>
    </row>
    <row r="193" customFormat="false" ht="13.4" hidden="false" customHeight="true" outlineLevel="0" collapsed="false">
      <c r="A193" s="12" t="s">
        <v>570</v>
      </c>
      <c r="B193" s="85"/>
      <c r="C193" s="85" t="s">
        <v>570</v>
      </c>
      <c r="D193" s="2" t="s">
        <v>1077</v>
      </c>
      <c r="E193" s="12" t="n">
        <v>9</v>
      </c>
      <c r="F193" s="12" t="n">
        <v>11</v>
      </c>
      <c r="G193" s="85" t="n">
        <v>10</v>
      </c>
    </row>
    <row r="194" customFormat="false" ht="13.4" hidden="false" customHeight="true" outlineLevel="0" collapsed="false">
      <c r="A194" s="12" t="s">
        <v>570</v>
      </c>
      <c r="B194" s="85"/>
      <c r="C194" s="85" t="s">
        <v>570</v>
      </c>
      <c r="D194" s="2" t="s">
        <v>1080</v>
      </c>
      <c r="E194" s="12" t="n">
        <v>9</v>
      </c>
      <c r="F194" s="12" t="n">
        <v>11</v>
      </c>
      <c r="G194" s="85" t="n">
        <v>10</v>
      </c>
    </row>
    <row r="195" customFormat="false" ht="13.4" hidden="false" customHeight="true" outlineLevel="0" collapsed="false">
      <c r="A195" s="12" t="s">
        <v>570</v>
      </c>
      <c r="B195" s="85"/>
      <c r="C195" s="85" t="s">
        <v>570</v>
      </c>
      <c r="D195" s="2" t="s">
        <v>1082</v>
      </c>
      <c r="E195" s="12" t="n">
        <v>9</v>
      </c>
      <c r="F195" s="12" t="n">
        <v>11</v>
      </c>
      <c r="G195" s="85" t="n">
        <v>10</v>
      </c>
    </row>
    <row r="196" customFormat="false" ht="13.4" hidden="false" customHeight="true" outlineLevel="0" collapsed="false">
      <c r="A196" s="12" t="s">
        <v>570</v>
      </c>
      <c r="B196" s="85"/>
      <c r="C196" s="85" t="s">
        <v>570</v>
      </c>
      <c r="D196" s="2" t="s">
        <v>1085</v>
      </c>
      <c r="E196" s="12" t="n">
        <v>9</v>
      </c>
      <c r="F196" s="12" t="n">
        <v>11</v>
      </c>
      <c r="G196" s="85" t="n">
        <v>10</v>
      </c>
    </row>
    <row r="197" customFormat="false" ht="13.4" hidden="false" customHeight="true" outlineLevel="0" collapsed="false">
      <c r="A197" s="12" t="s">
        <v>570</v>
      </c>
      <c r="B197" s="85"/>
      <c r="C197" s="85" t="s">
        <v>570</v>
      </c>
      <c r="D197" s="2" t="s">
        <v>1087</v>
      </c>
      <c r="E197" s="12" t="n">
        <v>9</v>
      </c>
      <c r="F197" s="12" t="n">
        <v>11</v>
      </c>
      <c r="G197" s="85" t="n">
        <v>10</v>
      </c>
    </row>
    <row r="198" customFormat="false" ht="13.4" hidden="false" customHeight="true" outlineLevel="0" collapsed="false">
      <c r="A198" s="12" t="s">
        <v>570</v>
      </c>
      <c r="B198" s="85"/>
      <c r="C198" s="85" t="s">
        <v>570</v>
      </c>
      <c r="D198" s="2" t="s">
        <v>1090</v>
      </c>
      <c r="E198" s="12" t="n">
        <v>9</v>
      </c>
      <c r="F198" s="12" t="n">
        <v>11</v>
      </c>
      <c r="G198" s="85" t="n">
        <v>10</v>
      </c>
    </row>
    <row r="199" customFormat="false" ht="13.4" hidden="false" customHeight="true" outlineLevel="0" collapsed="false">
      <c r="A199" s="12" t="s">
        <v>570</v>
      </c>
      <c r="B199" s="85"/>
      <c r="C199" s="85" t="s">
        <v>570</v>
      </c>
      <c r="D199" s="2" t="s">
        <v>1093</v>
      </c>
      <c r="E199" s="12" t="n">
        <v>9</v>
      </c>
      <c r="F199" s="12" t="n">
        <v>11</v>
      </c>
      <c r="G199" s="85" t="n">
        <v>10</v>
      </c>
    </row>
    <row r="200" customFormat="false" ht="13.4" hidden="false" customHeight="true" outlineLevel="0" collapsed="false">
      <c r="A200" s="12" t="s">
        <v>570</v>
      </c>
      <c r="B200" s="85"/>
      <c r="C200" s="85" t="s">
        <v>570</v>
      </c>
      <c r="D200" s="2" t="s">
        <v>981</v>
      </c>
      <c r="E200" s="12" t="n">
        <v>9</v>
      </c>
      <c r="F200" s="12" t="n">
        <v>11</v>
      </c>
      <c r="G200" s="85" t="n">
        <v>10</v>
      </c>
    </row>
    <row r="201" customFormat="false" ht="13.4" hidden="false" customHeight="true" outlineLevel="0" collapsed="false">
      <c r="A201" s="12" t="s">
        <v>570</v>
      </c>
      <c r="B201" s="85"/>
      <c r="C201" s="85" t="s">
        <v>570</v>
      </c>
      <c r="D201" s="2" t="s">
        <v>1109</v>
      </c>
      <c r="E201" s="12" t="n">
        <v>9</v>
      </c>
      <c r="F201" s="12" t="n">
        <v>11</v>
      </c>
      <c r="G201" s="85" t="n">
        <v>10</v>
      </c>
    </row>
    <row r="202" customFormat="false" ht="13.4" hidden="false" customHeight="true" outlineLevel="0" collapsed="false">
      <c r="A202" s="12" t="s">
        <v>570</v>
      </c>
      <c r="B202" s="85"/>
      <c r="C202" s="85" t="s">
        <v>570</v>
      </c>
      <c r="D202" s="2" t="s">
        <v>1112</v>
      </c>
      <c r="E202" s="12" t="n">
        <v>9</v>
      </c>
      <c r="F202" s="12" t="n">
        <v>11</v>
      </c>
      <c r="G202" s="85" t="n">
        <v>10</v>
      </c>
    </row>
    <row r="203" customFormat="false" ht="13.4" hidden="false" customHeight="true" outlineLevel="0" collapsed="false">
      <c r="A203" s="12" t="s">
        <v>570</v>
      </c>
      <c r="B203" s="85"/>
      <c r="C203" s="85" t="s">
        <v>570</v>
      </c>
      <c r="D203" s="2" t="s">
        <v>1115</v>
      </c>
      <c r="E203" s="12" t="n">
        <v>9</v>
      </c>
      <c r="F203" s="12" t="n">
        <v>11</v>
      </c>
      <c r="G203" s="85" t="n">
        <v>10</v>
      </c>
    </row>
    <row r="204" customFormat="false" ht="13.4" hidden="false" customHeight="true" outlineLevel="0" collapsed="false">
      <c r="A204" s="12" t="s">
        <v>1181</v>
      </c>
      <c r="B204" s="85"/>
      <c r="C204" s="85"/>
      <c r="D204" s="2" t="s">
        <v>1057</v>
      </c>
      <c r="E204" s="12" t="n">
        <v>1</v>
      </c>
      <c r="F204" s="12" t="n">
        <v>5</v>
      </c>
      <c r="G204" s="85" t="n">
        <v>10</v>
      </c>
    </row>
    <row r="205" customFormat="false" ht="13.4" hidden="false" customHeight="true" outlineLevel="0" collapsed="false">
      <c r="A205" s="12" t="s">
        <v>1181</v>
      </c>
      <c r="B205" s="85"/>
      <c r="C205" s="85"/>
      <c r="D205" s="2" t="s">
        <v>1061</v>
      </c>
      <c r="E205" s="12" t="n">
        <v>2</v>
      </c>
      <c r="F205" s="12" t="n">
        <v>6</v>
      </c>
      <c r="G205" s="85" t="n">
        <v>10</v>
      </c>
    </row>
    <row r="206" customFormat="false" ht="13.4" hidden="false" customHeight="true" outlineLevel="0" collapsed="false">
      <c r="A206" s="12" t="s">
        <v>1181</v>
      </c>
      <c r="B206" s="85"/>
      <c r="C206" s="85"/>
      <c r="D206" s="2" t="s">
        <v>1064</v>
      </c>
      <c r="E206" s="12" t="n">
        <v>3</v>
      </c>
      <c r="F206" s="12" t="n">
        <v>7</v>
      </c>
      <c r="G206" s="85" t="n">
        <v>10</v>
      </c>
    </row>
    <row r="207" customFormat="false" ht="13.4" hidden="false" customHeight="true" outlineLevel="0" collapsed="false">
      <c r="A207" s="12" t="s">
        <v>1181</v>
      </c>
      <c r="B207" s="85"/>
      <c r="C207" s="85"/>
      <c r="D207" s="2" t="s">
        <v>1065</v>
      </c>
      <c r="E207" s="12" t="n">
        <v>4</v>
      </c>
      <c r="F207" s="12" t="n">
        <v>8</v>
      </c>
      <c r="G207" s="85" t="n">
        <v>10</v>
      </c>
    </row>
    <row r="208" customFormat="false" ht="13.4" hidden="false" customHeight="true" outlineLevel="0" collapsed="false">
      <c r="A208" s="12" t="s">
        <v>1181</v>
      </c>
      <c r="B208" s="85"/>
      <c r="C208" s="85"/>
      <c r="D208" s="2" t="s">
        <v>1069</v>
      </c>
      <c r="E208" s="12" t="n">
        <v>5</v>
      </c>
      <c r="F208" s="12" t="n">
        <v>9</v>
      </c>
      <c r="G208" s="85" t="n">
        <v>10</v>
      </c>
    </row>
    <row r="209" customFormat="false" ht="13.4" hidden="false" customHeight="true" outlineLevel="0" collapsed="false">
      <c r="A209" s="12" t="s">
        <v>1181</v>
      </c>
      <c r="B209" s="85"/>
      <c r="C209" s="85"/>
      <c r="D209" s="2" t="s">
        <v>1071</v>
      </c>
      <c r="E209" s="12" t="n">
        <v>6</v>
      </c>
      <c r="F209" s="12" t="n">
        <v>10</v>
      </c>
      <c r="G209" s="85" t="n">
        <v>10</v>
      </c>
    </row>
    <row r="210" customFormat="false" ht="13.4" hidden="false" customHeight="true" outlineLevel="0" collapsed="false">
      <c r="A210" s="12" t="s">
        <v>1181</v>
      </c>
      <c r="B210" s="85"/>
      <c r="C210" s="85"/>
      <c r="D210" s="2" t="s">
        <v>1073</v>
      </c>
      <c r="E210" s="12" t="n">
        <v>7</v>
      </c>
      <c r="F210" s="12" t="n">
        <v>11</v>
      </c>
      <c r="G210" s="85" t="n">
        <v>10</v>
      </c>
    </row>
    <row r="211" customFormat="false" ht="13.4" hidden="false" customHeight="true" outlineLevel="0" collapsed="false">
      <c r="A211" s="12" t="s">
        <v>1181</v>
      </c>
      <c r="B211" s="85"/>
      <c r="C211" s="85"/>
      <c r="D211" s="2" t="s">
        <v>1075</v>
      </c>
      <c r="E211" s="12" t="n">
        <v>8</v>
      </c>
      <c r="F211" s="12" t="n">
        <v>12</v>
      </c>
      <c r="G211" s="85" t="n">
        <v>10</v>
      </c>
    </row>
    <row r="212" customFormat="false" ht="13.4" hidden="false" customHeight="true" outlineLevel="0" collapsed="false">
      <c r="A212" s="12" t="s">
        <v>1181</v>
      </c>
      <c r="B212" s="85"/>
      <c r="C212" s="85"/>
      <c r="D212" s="2" t="s">
        <v>1077</v>
      </c>
      <c r="E212" s="12" t="n">
        <v>9</v>
      </c>
      <c r="F212" s="12" t="n">
        <v>13</v>
      </c>
      <c r="G212" s="85" t="n">
        <v>10</v>
      </c>
    </row>
    <row r="213" customFormat="false" ht="13.4" hidden="false" customHeight="true" outlineLevel="0" collapsed="false">
      <c r="A213" s="12" t="s">
        <v>1181</v>
      </c>
      <c r="B213" s="85"/>
      <c r="C213" s="85"/>
      <c r="D213" s="2" t="s">
        <v>1080</v>
      </c>
      <c r="E213" s="12" t="n">
        <v>10</v>
      </c>
      <c r="F213" s="12" t="n">
        <v>14</v>
      </c>
      <c r="G213" s="85" t="n">
        <v>10</v>
      </c>
    </row>
    <row r="214" customFormat="false" ht="13.4" hidden="false" customHeight="true" outlineLevel="0" collapsed="false">
      <c r="A214" s="12" t="s">
        <v>1181</v>
      </c>
      <c r="B214" s="85"/>
      <c r="C214" s="85"/>
      <c r="D214" s="2" t="s">
        <v>1082</v>
      </c>
      <c r="E214" s="12" t="n">
        <v>11</v>
      </c>
      <c r="F214" s="12" t="n">
        <v>15</v>
      </c>
      <c r="G214" s="85" t="n">
        <v>10</v>
      </c>
    </row>
    <row r="215" customFormat="false" ht="13.4" hidden="false" customHeight="true" outlineLevel="0" collapsed="false">
      <c r="A215" s="12" t="s">
        <v>1181</v>
      </c>
      <c r="B215" s="85"/>
      <c r="C215" s="85"/>
      <c r="D215" s="2" t="s">
        <v>1085</v>
      </c>
      <c r="E215" s="12" t="n">
        <v>12</v>
      </c>
      <c r="F215" s="12" t="n">
        <v>16</v>
      </c>
      <c r="G215" s="85" t="n">
        <v>10</v>
      </c>
    </row>
    <row r="216" customFormat="false" ht="13.4" hidden="false" customHeight="true" outlineLevel="0" collapsed="false">
      <c r="A216" s="12" t="s">
        <v>1181</v>
      </c>
      <c r="B216" s="85"/>
      <c r="C216" s="85"/>
      <c r="D216" s="2" t="s">
        <v>1087</v>
      </c>
      <c r="E216" s="12" t="n">
        <v>13</v>
      </c>
      <c r="F216" s="12" t="n">
        <v>17</v>
      </c>
      <c r="G216" s="85" t="n">
        <v>10</v>
      </c>
    </row>
    <row r="217" customFormat="false" ht="13.4" hidden="false" customHeight="true" outlineLevel="0" collapsed="false">
      <c r="A217" s="12" t="s">
        <v>1181</v>
      </c>
      <c r="B217" s="85"/>
      <c r="C217" s="85"/>
      <c r="D217" s="2" t="s">
        <v>1090</v>
      </c>
      <c r="E217" s="12" t="n">
        <v>14</v>
      </c>
      <c r="F217" s="12" t="n">
        <v>18</v>
      </c>
      <c r="G217" s="85" t="n">
        <v>10</v>
      </c>
    </row>
    <row r="218" customFormat="false" ht="13.4" hidden="false" customHeight="true" outlineLevel="0" collapsed="false">
      <c r="A218" s="12" t="s">
        <v>1181</v>
      </c>
      <c r="B218" s="85"/>
      <c r="C218" s="85"/>
      <c r="D218" s="2" t="s">
        <v>1093</v>
      </c>
      <c r="E218" s="12" t="n">
        <v>15</v>
      </c>
      <c r="F218" s="12" t="n">
        <v>19</v>
      </c>
      <c r="G218" s="85" t="n">
        <v>10</v>
      </c>
    </row>
    <row r="219" customFormat="false" ht="13.4" hidden="false" customHeight="true" outlineLevel="0" collapsed="false">
      <c r="A219" s="12" t="s">
        <v>1181</v>
      </c>
      <c r="B219" s="85"/>
      <c r="C219" s="85"/>
      <c r="D219" s="2" t="s">
        <v>981</v>
      </c>
      <c r="E219" s="12" t="n">
        <v>16</v>
      </c>
      <c r="F219" s="12" t="n">
        <v>20</v>
      </c>
      <c r="G219" s="85" t="n">
        <v>10</v>
      </c>
    </row>
    <row r="220" customFormat="false" ht="13.4" hidden="false" customHeight="true" outlineLevel="0" collapsed="false">
      <c r="A220" s="12" t="s">
        <v>1181</v>
      </c>
      <c r="B220" s="85"/>
      <c r="C220" s="85"/>
      <c r="D220" s="2" t="s">
        <v>1109</v>
      </c>
      <c r="E220" s="12" t="n">
        <v>17</v>
      </c>
      <c r="F220" s="12" t="n">
        <v>21</v>
      </c>
      <c r="G220" s="85" t="n">
        <v>10</v>
      </c>
    </row>
    <row r="221" customFormat="false" ht="13.4" hidden="false" customHeight="true" outlineLevel="0" collapsed="false">
      <c r="A221" s="12" t="s">
        <v>1181</v>
      </c>
      <c r="B221" s="85"/>
      <c r="C221" s="85"/>
      <c r="D221" s="2" t="s">
        <v>1112</v>
      </c>
      <c r="E221" s="12" t="n">
        <v>18</v>
      </c>
      <c r="F221" s="12" t="n">
        <v>22</v>
      </c>
      <c r="G221" s="85" t="n">
        <v>10</v>
      </c>
    </row>
    <row r="222" customFormat="false" ht="13.4" hidden="false" customHeight="true" outlineLevel="0" collapsed="false">
      <c r="A222" s="12" t="s">
        <v>1181</v>
      </c>
      <c r="B222" s="85"/>
      <c r="C222" s="85"/>
      <c r="D222" s="2" t="s">
        <v>1115</v>
      </c>
      <c r="E222" s="12" t="n">
        <v>19</v>
      </c>
      <c r="F222" s="12" t="n">
        <v>23</v>
      </c>
      <c r="G222" s="85" t="n">
        <v>10</v>
      </c>
    </row>
    <row r="223" customFormat="false" ht="13.4" hidden="false" customHeight="true" outlineLevel="0" collapsed="false">
      <c r="A223" s="12" t="s">
        <v>1181</v>
      </c>
      <c r="B223" s="85" t="s">
        <v>313</v>
      </c>
      <c r="C223" s="85"/>
      <c r="D223" s="2" t="s">
        <v>1057</v>
      </c>
      <c r="E223" s="12" t="n">
        <v>10</v>
      </c>
      <c r="F223" s="12" t="n">
        <v>14</v>
      </c>
      <c r="G223" s="85" t="n">
        <v>10</v>
      </c>
    </row>
    <row r="224" customFormat="false" ht="13.4" hidden="false" customHeight="true" outlineLevel="0" collapsed="false">
      <c r="A224" s="12" t="s">
        <v>1181</v>
      </c>
      <c r="B224" s="85" t="s">
        <v>313</v>
      </c>
      <c r="C224" s="85"/>
      <c r="D224" s="2" t="s">
        <v>1061</v>
      </c>
      <c r="E224" s="12" t="n">
        <v>11</v>
      </c>
      <c r="F224" s="12" t="n">
        <v>15</v>
      </c>
      <c r="G224" s="85" t="n">
        <v>10</v>
      </c>
    </row>
    <row r="225" customFormat="false" ht="13.4" hidden="false" customHeight="true" outlineLevel="0" collapsed="false">
      <c r="A225" s="12" t="s">
        <v>1181</v>
      </c>
      <c r="B225" s="85" t="s">
        <v>313</v>
      </c>
      <c r="C225" s="85"/>
      <c r="D225" s="2" t="s">
        <v>1064</v>
      </c>
      <c r="E225" s="12" t="n">
        <v>12</v>
      </c>
      <c r="F225" s="12" t="n">
        <v>16</v>
      </c>
      <c r="G225" s="85" t="n">
        <v>10</v>
      </c>
    </row>
    <row r="226" customFormat="false" ht="13.4" hidden="false" customHeight="true" outlineLevel="0" collapsed="false">
      <c r="A226" s="12" t="s">
        <v>1181</v>
      </c>
      <c r="B226" s="85" t="s">
        <v>313</v>
      </c>
      <c r="C226" s="85"/>
      <c r="D226" s="2" t="s">
        <v>1065</v>
      </c>
      <c r="E226" s="12" t="n">
        <v>13</v>
      </c>
      <c r="F226" s="12" t="n">
        <v>17</v>
      </c>
      <c r="G226" s="85" t="n">
        <v>10</v>
      </c>
    </row>
    <row r="227" customFormat="false" ht="13.4" hidden="false" customHeight="true" outlineLevel="0" collapsed="false">
      <c r="A227" s="12" t="s">
        <v>1181</v>
      </c>
      <c r="B227" s="85" t="s">
        <v>313</v>
      </c>
      <c r="C227" s="85"/>
      <c r="D227" s="2" t="s">
        <v>1069</v>
      </c>
      <c r="E227" s="12" t="n">
        <v>14</v>
      </c>
      <c r="F227" s="12" t="n">
        <v>18</v>
      </c>
      <c r="G227" s="85" t="n">
        <v>10</v>
      </c>
    </row>
    <row r="228" customFormat="false" ht="13.4" hidden="false" customHeight="true" outlineLevel="0" collapsed="false">
      <c r="A228" s="12" t="s">
        <v>1181</v>
      </c>
      <c r="B228" s="85" t="s">
        <v>313</v>
      </c>
      <c r="C228" s="85"/>
      <c r="D228" s="2" t="s">
        <v>1071</v>
      </c>
      <c r="E228" s="12" t="n">
        <v>15</v>
      </c>
      <c r="F228" s="12" t="n">
        <v>19</v>
      </c>
      <c r="G228" s="85" t="n">
        <v>10</v>
      </c>
    </row>
    <row r="229" customFormat="false" ht="13.4" hidden="false" customHeight="true" outlineLevel="0" collapsed="false">
      <c r="A229" s="12" t="s">
        <v>1181</v>
      </c>
      <c r="B229" s="85" t="s">
        <v>313</v>
      </c>
      <c r="C229" s="85"/>
      <c r="D229" s="2" t="s">
        <v>1073</v>
      </c>
      <c r="E229" s="12" t="n">
        <v>16</v>
      </c>
      <c r="F229" s="12" t="n">
        <v>20</v>
      </c>
      <c r="G229" s="85" t="n">
        <v>10</v>
      </c>
    </row>
    <row r="230" customFormat="false" ht="13.4" hidden="false" customHeight="true" outlineLevel="0" collapsed="false">
      <c r="A230" s="12" t="s">
        <v>1181</v>
      </c>
      <c r="B230" s="85" t="s">
        <v>313</v>
      </c>
      <c r="C230" s="85"/>
      <c r="D230" s="2" t="s">
        <v>1075</v>
      </c>
      <c r="E230" s="12" t="n">
        <v>17</v>
      </c>
      <c r="F230" s="12" t="n">
        <v>21</v>
      </c>
      <c r="G230" s="85" t="n">
        <v>10</v>
      </c>
    </row>
    <row r="231" customFormat="false" ht="13.4" hidden="false" customHeight="true" outlineLevel="0" collapsed="false">
      <c r="A231" s="12" t="s">
        <v>1181</v>
      </c>
      <c r="B231" s="85" t="s">
        <v>313</v>
      </c>
      <c r="C231" s="85"/>
      <c r="D231" s="2" t="s">
        <v>1077</v>
      </c>
      <c r="E231" s="12" t="n">
        <v>18</v>
      </c>
      <c r="F231" s="12" t="n">
        <v>22</v>
      </c>
      <c r="G231" s="85" t="n">
        <v>10</v>
      </c>
    </row>
    <row r="232" customFormat="false" ht="13.4" hidden="false" customHeight="true" outlineLevel="0" collapsed="false">
      <c r="A232" s="12" t="s">
        <v>1181</v>
      </c>
      <c r="B232" s="85" t="s">
        <v>313</v>
      </c>
      <c r="C232" s="85"/>
      <c r="D232" s="2" t="s">
        <v>1080</v>
      </c>
      <c r="E232" s="12" t="n">
        <v>19</v>
      </c>
      <c r="F232" s="12" t="n">
        <v>23</v>
      </c>
      <c r="G232" s="85" t="n">
        <v>10</v>
      </c>
    </row>
    <row r="233" customFormat="false" ht="13.4" hidden="false" customHeight="true" outlineLevel="0" collapsed="false">
      <c r="A233" s="12" t="s">
        <v>1181</v>
      </c>
      <c r="B233" s="85" t="s">
        <v>313</v>
      </c>
      <c r="C233" s="85"/>
      <c r="D233" s="2" t="s">
        <v>1082</v>
      </c>
      <c r="E233" s="12" t="n">
        <v>20</v>
      </c>
      <c r="F233" s="12" t="n">
        <v>24</v>
      </c>
      <c r="G233" s="85" t="n">
        <v>10</v>
      </c>
    </row>
    <row r="234" customFormat="false" ht="13.4" hidden="false" customHeight="true" outlineLevel="0" collapsed="false">
      <c r="A234" s="12" t="s">
        <v>1181</v>
      </c>
      <c r="B234" s="85" t="s">
        <v>313</v>
      </c>
      <c r="C234" s="85"/>
      <c r="D234" s="2" t="s">
        <v>1085</v>
      </c>
      <c r="E234" s="12" t="n">
        <v>21</v>
      </c>
      <c r="F234" s="12" t="n">
        <v>25</v>
      </c>
      <c r="G234" s="85" t="n">
        <v>10</v>
      </c>
    </row>
    <row r="235" customFormat="false" ht="13.4" hidden="false" customHeight="true" outlineLevel="0" collapsed="false">
      <c r="A235" s="12" t="s">
        <v>1181</v>
      </c>
      <c r="B235" s="85" t="s">
        <v>313</v>
      </c>
      <c r="C235" s="85"/>
      <c r="D235" s="2" t="s">
        <v>1087</v>
      </c>
      <c r="E235" s="12" t="n">
        <v>22</v>
      </c>
      <c r="F235" s="12" t="n">
        <v>26</v>
      </c>
      <c r="G235" s="85" t="n">
        <v>10</v>
      </c>
    </row>
    <row r="236" customFormat="false" ht="13.4" hidden="false" customHeight="true" outlineLevel="0" collapsed="false">
      <c r="A236" s="12" t="s">
        <v>1181</v>
      </c>
      <c r="B236" s="85" t="s">
        <v>313</v>
      </c>
      <c r="C236" s="85"/>
      <c r="D236" s="2" t="s">
        <v>1090</v>
      </c>
      <c r="E236" s="12" t="n">
        <v>23</v>
      </c>
      <c r="F236" s="12" t="n">
        <v>27</v>
      </c>
      <c r="G236" s="85" t="n">
        <v>10</v>
      </c>
    </row>
    <row r="237" customFormat="false" ht="13.4" hidden="false" customHeight="true" outlineLevel="0" collapsed="false">
      <c r="A237" s="12" t="s">
        <v>1181</v>
      </c>
      <c r="B237" s="85" t="s">
        <v>313</v>
      </c>
      <c r="C237" s="85"/>
      <c r="D237" s="2" t="s">
        <v>1093</v>
      </c>
      <c r="E237" s="12" t="n">
        <v>24</v>
      </c>
      <c r="F237" s="12" t="n">
        <v>28</v>
      </c>
      <c r="G237" s="85" t="n">
        <v>10</v>
      </c>
    </row>
    <row r="238" customFormat="false" ht="13.4" hidden="false" customHeight="true" outlineLevel="0" collapsed="false">
      <c r="A238" s="12" t="s">
        <v>1181</v>
      </c>
      <c r="B238" s="85" t="s">
        <v>313</v>
      </c>
      <c r="C238" s="85"/>
      <c r="D238" s="2" t="s">
        <v>981</v>
      </c>
      <c r="E238" s="12" t="n">
        <v>25</v>
      </c>
      <c r="F238" s="12" t="n">
        <v>20</v>
      </c>
      <c r="G238" s="85" t="n">
        <v>10</v>
      </c>
    </row>
    <row r="239" customFormat="false" ht="13.4" hidden="false" customHeight="true" outlineLevel="0" collapsed="false">
      <c r="A239" s="12" t="s">
        <v>1181</v>
      </c>
      <c r="B239" s="85" t="s">
        <v>313</v>
      </c>
      <c r="C239" s="85"/>
      <c r="D239" s="2" t="s">
        <v>1109</v>
      </c>
      <c r="E239" s="12" t="n">
        <v>26</v>
      </c>
      <c r="F239" s="12" t="n">
        <v>29</v>
      </c>
      <c r="G239" s="85" t="n">
        <v>10</v>
      </c>
    </row>
    <row r="240" customFormat="false" ht="13.4" hidden="false" customHeight="true" outlineLevel="0" collapsed="false">
      <c r="A240" s="12" t="s">
        <v>1181</v>
      </c>
      <c r="B240" s="85" t="s">
        <v>313</v>
      </c>
      <c r="C240" s="85"/>
      <c r="D240" s="2" t="s">
        <v>1112</v>
      </c>
      <c r="E240" s="12" t="n">
        <v>27</v>
      </c>
      <c r="F240" s="12" t="n">
        <v>30</v>
      </c>
      <c r="G240" s="85" t="n">
        <v>10</v>
      </c>
    </row>
    <row r="241" customFormat="false" ht="13.4" hidden="false" customHeight="true" outlineLevel="0" collapsed="false">
      <c r="A241" s="12" t="s">
        <v>1181</v>
      </c>
      <c r="B241" s="85" t="s">
        <v>313</v>
      </c>
      <c r="C241" s="85"/>
      <c r="D241" s="2" t="s">
        <v>1115</v>
      </c>
      <c r="E241" s="12" t="n">
        <v>28</v>
      </c>
      <c r="F241" s="12" t="n">
        <v>31</v>
      </c>
      <c r="G241" s="85" t="n">
        <v>10</v>
      </c>
    </row>
    <row r="242" customFormat="false" ht="13.4" hidden="false" customHeight="true" outlineLevel="0" collapsed="false">
      <c r="A242" s="12" t="s">
        <v>538</v>
      </c>
      <c r="B242" s="85" t="s">
        <v>313</v>
      </c>
      <c r="C242" s="85" t="s">
        <v>538</v>
      </c>
      <c r="D242" s="2" t="s">
        <v>1057</v>
      </c>
      <c r="E242" s="12" t="n">
        <v>10</v>
      </c>
      <c r="F242" s="12" t="n">
        <v>14</v>
      </c>
      <c r="G242" s="85" t="n">
        <v>10</v>
      </c>
      <c r="I242" s="12" t="s">
        <v>1182</v>
      </c>
    </row>
    <row r="243" customFormat="false" ht="13.4" hidden="false" customHeight="true" outlineLevel="0" collapsed="false">
      <c r="A243" s="12" t="s">
        <v>538</v>
      </c>
      <c r="B243" s="85" t="s">
        <v>313</v>
      </c>
      <c r="C243" s="85" t="s">
        <v>538</v>
      </c>
      <c r="D243" s="2" t="s">
        <v>1061</v>
      </c>
      <c r="E243" s="12" t="n">
        <v>11</v>
      </c>
      <c r="F243" s="12" t="n">
        <v>15</v>
      </c>
      <c r="G243" s="85" t="n">
        <v>9</v>
      </c>
      <c r="H243" s="12" t="s">
        <v>1183</v>
      </c>
    </row>
    <row r="244" customFormat="false" ht="13.4" hidden="false" customHeight="true" outlineLevel="0" collapsed="false">
      <c r="A244" s="12" t="s">
        <v>538</v>
      </c>
      <c r="B244" s="85" t="s">
        <v>313</v>
      </c>
      <c r="C244" s="85" t="s">
        <v>538</v>
      </c>
      <c r="D244" s="2" t="s">
        <v>1064</v>
      </c>
      <c r="E244" s="12" t="n">
        <v>12</v>
      </c>
      <c r="F244" s="12" t="n">
        <v>16</v>
      </c>
      <c r="G244" s="85" t="n">
        <v>10</v>
      </c>
    </row>
    <row r="245" customFormat="false" ht="13.4" hidden="false" customHeight="true" outlineLevel="0" collapsed="false">
      <c r="A245" s="12" t="s">
        <v>538</v>
      </c>
      <c r="B245" s="85" t="s">
        <v>313</v>
      </c>
      <c r="C245" s="85" t="s">
        <v>538</v>
      </c>
      <c r="D245" s="2" t="s">
        <v>1065</v>
      </c>
      <c r="E245" s="12" t="n">
        <v>13</v>
      </c>
      <c r="F245" s="12" t="n">
        <v>17</v>
      </c>
      <c r="G245" s="85" t="n">
        <v>10</v>
      </c>
    </row>
    <row r="246" customFormat="false" ht="13.4" hidden="false" customHeight="true" outlineLevel="0" collapsed="false">
      <c r="A246" s="12" t="s">
        <v>538</v>
      </c>
      <c r="B246" s="85" t="s">
        <v>313</v>
      </c>
      <c r="C246" s="85" t="s">
        <v>538</v>
      </c>
      <c r="D246" s="2" t="s">
        <v>1069</v>
      </c>
      <c r="E246" s="12" t="n">
        <v>14</v>
      </c>
      <c r="F246" s="12" t="n">
        <v>18</v>
      </c>
      <c r="G246" s="85" t="n">
        <v>10</v>
      </c>
    </row>
    <row r="247" customFormat="false" ht="13.4" hidden="false" customHeight="true" outlineLevel="0" collapsed="false">
      <c r="A247" s="12" t="s">
        <v>538</v>
      </c>
      <c r="B247" s="85" t="s">
        <v>313</v>
      </c>
      <c r="C247" s="85" t="s">
        <v>538</v>
      </c>
      <c r="D247" s="2" t="s">
        <v>1071</v>
      </c>
      <c r="E247" s="12" t="n">
        <v>15</v>
      </c>
      <c r="F247" s="12" t="n">
        <v>19</v>
      </c>
      <c r="G247" s="85" t="n">
        <v>10</v>
      </c>
    </row>
    <row r="248" customFormat="false" ht="13.4" hidden="false" customHeight="true" outlineLevel="0" collapsed="false">
      <c r="A248" s="12" t="s">
        <v>538</v>
      </c>
      <c r="B248" s="85" t="s">
        <v>313</v>
      </c>
      <c r="C248" s="85" t="s">
        <v>538</v>
      </c>
      <c r="D248" s="2" t="s">
        <v>1075</v>
      </c>
      <c r="E248" s="12" t="n">
        <v>17</v>
      </c>
      <c r="F248" s="12" t="n">
        <v>21</v>
      </c>
      <c r="G248" s="85" t="n">
        <v>10</v>
      </c>
    </row>
    <row r="249" customFormat="false" ht="13.4" hidden="false" customHeight="true" outlineLevel="0" collapsed="false">
      <c r="A249" s="12" t="s">
        <v>538</v>
      </c>
      <c r="B249" s="85" t="s">
        <v>313</v>
      </c>
      <c r="C249" s="85" t="s">
        <v>538</v>
      </c>
      <c r="D249" s="2" t="s">
        <v>1077</v>
      </c>
      <c r="E249" s="12" t="n">
        <v>18</v>
      </c>
      <c r="F249" s="12" t="n">
        <v>22</v>
      </c>
      <c r="G249" s="85" t="n">
        <v>10</v>
      </c>
    </row>
    <row r="250" customFormat="false" ht="13.4" hidden="false" customHeight="true" outlineLevel="0" collapsed="false">
      <c r="A250" s="12" t="s">
        <v>538</v>
      </c>
      <c r="B250" s="85" t="s">
        <v>313</v>
      </c>
      <c r="C250" s="85" t="s">
        <v>538</v>
      </c>
      <c r="D250" s="2" t="s">
        <v>1080</v>
      </c>
      <c r="E250" s="12" t="n">
        <v>19</v>
      </c>
      <c r="F250" s="12" t="n">
        <v>23</v>
      </c>
      <c r="G250" s="85" t="n">
        <v>10</v>
      </c>
    </row>
    <row r="251" customFormat="false" ht="13.4" hidden="false" customHeight="true" outlineLevel="0" collapsed="false">
      <c r="A251" s="12" t="s">
        <v>538</v>
      </c>
      <c r="B251" s="85" t="s">
        <v>313</v>
      </c>
      <c r="C251" s="85" t="s">
        <v>538</v>
      </c>
      <c r="D251" s="2" t="s">
        <v>1082</v>
      </c>
      <c r="E251" s="12" t="n">
        <v>20</v>
      </c>
      <c r="F251" s="12" t="n">
        <v>24</v>
      </c>
      <c r="G251" s="85" t="n">
        <v>10</v>
      </c>
    </row>
    <row r="252" customFormat="false" ht="13.4" hidden="false" customHeight="true" outlineLevel="0" collapsed="false">
      <c r="A252" s="12" t="s">
        <v>538</v>
      </c>
      <c r="B252" s="85" t="s">
        <v>313</v>
      </c>
      <c r="C252" s="85" t="s">
        <v>538</v>
      </c>
      <c r="D252" s="2" t="s">
        <v>1085</v>
      </c>
      <c r="E252" s="12" t="n">
        <v>21</v>
      </c>
      <c r="F252" s="12" t="n">
        <v>25</v>
      </c>
      <c r="G252" s="85" t="n">
        <v>10</v>
      </c>
    </row>
    <row r="253" customFormat="false" ht="13.4" hidden="false" customHeight="true" outlineLevel="0" collapsed="false">
      <c r="A253" s="12" t="s">
        <v>538</v>
      </c>
      <c r="B253" s="85" t="s">
        <v>313</v>
      </c>
      <c r="C253" s="85" t="s">
        <v>538</v>
      </c>
      <c r="D253" s="2" t="s">
        <v>1087</v>
      </c>
      <c r="E253" s="12" t="n">
        <v>22</v>
      </c>
      <c r="F253" s="12" t="n">
        <v>26</v>
      </c>
      <c r="G253" s="85" t="n">
        <v>10</v>
      </c>
    </row>
    <row r="254" customFormat="false" ht="13.4" hidden="false" customHeight="true" outlineLevel="0" collapsed="false">
      <c r="A254" s="12" t="s">
        <v>538</v>
      </c>
      <c r="B254" s="85" t="s">
        <v>313</v>
      </c>
      <c r="C254" s="85" t="s">
        <v>538</v>
      </c>
      <c r="D254" s="2" t="s">
        <v>1090</v>
      </c>
      <c r="E254" s="12" t="n">
        <v>23</v>
      </c>
      <c r="F254" s="12" t="n">
        <v>27</v>
      </c>
      <c r="G254" s="85" t="n">
        <v>10</v>
      </c>
    </row>
    <row r="255" customFormat="false" ht="13.4" hidden="false" customHeight="true" outlineLevel="0" collapsed="false">
      <c r="A255" s="12" t="s">
        <v>538</v>
      </c>
      <c r="B255" s="85" t="s">
        <v>313</v>
      </c>
      <c r="C255" s="85" t="s">
        <v>538</v>
      </c>
      <c r="D255" s="2" t="s">
        <v>1093</v>
      </c>
      <c r="E255" s="12" t="n">
        <v>24</v>
      </c>
      <c r="F255" s="12" t="n">
        <v>28</v>
      </c>
      <c r="G255" s="85" t="n">
        <v>10</v>
      </c>
    </row>
    <row r="256" customFormat="false" ht="13.4" hidden="false" customHeight="true" outlineLevel="0" collapsed="false">
      <c r="A256" s="12" t="s">
        <v>538</v>
      </c>
      <c r="B256" s="85" t="s">
        <v>313</v>
      </c>
      <c r="C256" s="85" t="s">
        <v>538</v>
      </c>
      <c r="D256" s="2" t="s">
        <v>981</v>
      </c>
      <c r="E256" s="12" t="n">
        <v>25</v>
      </c>
      <c r="F256" s="12" t="n">
        <v>20</v>
      </c>
      <c r="G256" s="85" t="n">
        <v>10</v>
      </c>
    </row>
    <row r="257" customFormat="false" ht="13.4" hidden="false" customHeight="true" outlineLevel="0" collapsed="false">
      <c r="A257" s="12" t="s">
        <v>538</v>
      </c>
      <c r="B257" s="85" t="s">
        <v>313</v>
      </c>
      <c r="C257" s="85" t="s">
        <v>538</v>
      </c>
      <c r="D257" s="2" t="s">
        <v>1109</v>
      </c>
      <c r="E257" s="12" t="n">
        <v>26</v>
      </c>
      <c r="F257" s="12" t="n">
        <v>29</v>
      </c>
      <c r="G257" s="85" t="n">
        <v>10</v>
      </c>
    </row>
    <row r="258" customFormat="false" ht="13.4" hidden="false" customHeight="true" outlineLevel="0" collapsed="false">
      <c r="A258" s="12" t="s">
        <v>538</v>
      </c>
      <c r="B258" s="85" t="s">
        <v>313</v>
      </c>
      <c r="C258" s="85" t="s">
        <v>538</v>
      </c>
      <c r="D258" s="2" t="s">
        <v>1112</v>
      </c>
      <c r="E258" s="12" t="n">
        <v>27</v>
      </c>
      <c r="F258" s="12" t="n">
        <v>30</v>
      </c>
      <c r="G258" s="85" t="n">
        <v>10</v>
      </c>
    </row>
    <row r="259" customFormat="false" ht="13.4" hidden="false" customHeight="true" outlineLevel="0" collapsed="false">
      <c r="A259" s="12" t="s">
        <v>538</v>
      </c>
      <c r="B259" s="85" t="s">
        <v>313</v>
      </c>
      <c r="C259" s="85" t="s">
        <v>538</v>
      </c>
      <c r="D259" s="2" t="s">
        <v>1115</v>
      </c>
      <c r="E259" s="12" t="n">
        <v>28</v>
      </c>
      <c r="F259" s="12" t="n">
        <v>31</v>
      </c>
      <c r="G259" s="85"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RowHeight="13.8"/>
  <cols>
    <col collapsed="false" hidden="false" max="1" min="1" style="0" width="27.2064777327935"/>
    <col collapsed="false" hidden="false" max="2" min="2" style="0" width="10.9271255060729"/>
    <col collapsed="false" hidden="false" max="3" min="3" style="0" width="13.3886639676113"/>
    <col collapsed="false" hidden="false" max="5" min="4" style="0" width="10.3886639676113"/>
    <col collapsed="false" hidden="false" max="6" min="6" style="0" width="16.3886639676113"/>
    <col collapsed="false" hidden="false" max="7" min="7" style="0" width="15.8542510121457"/>
    <col collapsed="false" hidden="false" max="8" min="8" style="0" width="13.3886639676113"/>
    <col collapsed="false" hidden="false" max="1025" min="9" style="0" width="8.57085020242915"/>
  </cols>
  <sheetData>
    <row r="1" s="17" customFormat="true" ht="12.2" hidden="false" customHeight="true" outlineLevel="0" collapsed="false">
      <c r="A1" s="17" t="s">
        <v>249</v>
      </c>
      <c r="B1" s="17" t="s">
        <v>345</v>
      </c>
      <c r="C1" s="17" t="s">
        <v>3</v>
      </c>
      <c r="D1" s="17" t="s">
        <v>576</v>
      </c>
      <c r="E1" s="17" t="s">
        <v>601</v>
      </c>
      <c r="F1" s="17" t="s">
        <v>1184</v>
      </c>
      <c r="G1" s="17" t="s">
        <v>877</v>
      </c>
      <c r="H1" s="17" t="s">
        <v>1013</v>
      </c>
      <c r="AMI1" s="12"/>
      <c r="AMJ1" s="12"/>
    </row>
    <row r="2" s="46" customFormat="true" ht="17.9" hidden="false" customHeight="true" outlineLevel="0" collapsed="false">
      <c r="A2" s="25" t="s">
        <v>1185</v>
      </c>
      <c r="C2" s="25"/>
      <c r="AMI2" s="58"/>
      <c r="AMJ2" s="58"/>
    </row>
    <row r="3" s="18" customFormat="true" ht="12.2" hidden="false" customHeight="true" outlineLevel="0" collapsed="false">
      <c r="A3" s="18" t="s">
        <v>1186</v>
      </c>
      <c r="B3" s="18" t="s">
        <v>350</v>
      </c>
      <c r="C3" s="18" t="s">
        <v>8</v>
      </c>
      <c r="D3" s="18" t="s">
        <v>604</v>
      </c>
      <c r="E3" s="18" t="s">
        <v>603</v>
      </c>
      <c r="F3" s="18" t="s">
        <v>1187</v>
      </c>
      <c r="G3" s="18" t="s">
        <v>877</v>
      </c>
      <c r="H3" s="18" t="s">
        <v>1188</v>
      </c>
      <c r="AMI3" s="14"/>
      <c r="AMJ3" s="14"/>
    </row>
    <row r="4" customFormat="false" ht="13.4" hidden="false" customHeight="true" outlineLevel="0" collapsed="false">
      <c r="A4" s="12" t="s">
        <v>1189</v>
      </c>
      <c r="B4" s="85"/>
      <c r="D4" s="85" t="s">
        <v>527</v>
      </c>
      <c r="E4" s="85" t="s">
        <v>580</v>
      </c>
      <c r="F4" s="85" t="s">
        <v>984</v>
      </c>
      <c r="H4" s="84" t="s">
        <v>592</v>
      </c>
    </row>
    <row r="5" customFormat="false" ht="13.4" hidden="false" customHeight="true" outlineLevel="0" collapsed="false">
      <c r="A5" s="12" t="s">
        <v>1190</v>
      </c>
      <c r="B5" s="85"/>
      <c r="D5" s="85" t="s">
        <v>527</v>
      </c>
      <c r="E5" s="85" t="s">
        <v>592</v>
      </c>
      <c r="F5" s="85" t="s">
        <v>1152</v>
      </c>
      <c r="H5" s="84"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C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3.8"/>
  <cols>
    <col collapsed="false" hidden="false" max="1" min="1" style="0" width="16.3886639676113"/>
    <col collapsed="false" hidden="false" max="2" min="2" style="0" width="13.7125506072874"/>
    <col collapsed="false" hidden="false" max="3" min="3" style="0" width="16.3886639676113"/>
    <col collapsed="false" hidden="false" max="1025" min="4" style="0" width="8.57085020242915"/>
  </cols>
  <sheetData>
    <row r="1" s="17" customFormat="true" ht="12.2" hidden="true" customHeight="true" outlineLevel="0" collapsed="false">
      <c r="A1" s="17" t="s">
        <v>1191</v>
      </c>
      <c r="B1" s="17" t="s">
        <v>1192</v>
      </c>
      <c r="C1" s="17" t="s">
        <v>1193</v>
      </c>
    </row>
    <row r="2" s="46" customFormat="true" ht="17.9" hidden="false" customHeight="true" outlineLevel="0" collapsed="false">
      <c r="A2" s="25" t="s">
        <v>1194</v>
      </c>
      <c r="C2" s="25"/>
    </row>
    <row r="3" s="18" customFormat="true" ht="12.2" hidden="false" customHeight="true" outlineLevel="0" collapsed="false">
      <c r="A3" s="18" t="s">
        <v>1195</v>
      </c>
      <c r="B3" s="18" t="s">
        <v>1196</v>
      </c>
      <c r="C3" s="18" t="s">
        <v>1197</v>
      </c>
    </row>
    <row r="4" customFormat="false" ht="13.4" hidden="false" customHeight="true" outlineLevel="0" collapsed="false">
      <c r="A4" s="85" t="s">
        <v>1189</v>
      </c>
      <c r="B4" s="85" t="s">
        <v>1061</v>
      </c>
      <c r="C4" s="85" t="s">
        <v>1198</v>
      </c>
    </row>
    <row r="5" customFormat="false" ht="13.4" hidden="false" customHeight="true" outlineLevel="0" collapsed="false">
      <c r="A5" s="85" t="s">
        <v>1189</v>
      </c>
      <c r="B5" s="85" t="s">
        <v>1073</v>
      </c>
      <c r="C5" s="85" t="s">
        <v>1198</v>
      </c>
    </row>
    <row r="6" customFormat="false" ht="13.4" hidden="false" customHeight="true" outlineLevel="0" collapsed="false">
      <c r="A6" s="85" t="s">
        <v>1190</v>
      </c>
      <c r="B6" s="160" t="s">
        <v>1061</v>
      </c>
      <c r="C6" s="85" t="s">
        <v>1198</v>
      </c>
    </row>
    <row r="7" customFormat="false" ht="13.4" hidden="false" customHeight="true" outlineLevel="0" collapsed="false">
      <c r="A7" s="85" t="s">
        <v>1190</v>
      </c>
      <c r="B7" s="160" t="s">
        <v>1069</v>
      </c>
      <c r="C7" s="85" t="s">
        <v>1198</v>
      </c>
    </row>
    <row r="8" customFormat="false" ht="13.4" hidden="false" customHeight="true" outlineLevel="0" collapsed="false">
      <c r="A8" s="85" t="s">
        <v>1190</v>
      </c>
      <c r="B8" s="160" t="s">
        <v>1071</v>
      </c>
      <c r="C8" s="85" t="s">
        <v>1198</v>
      </c>
    </row>
    <row r="9" customFormat="false" ht="13.4" hidden="false" customHeight="true" outlineLevel="0" collapsed="false">
      <c r="A9" s="85" t="s">
        <v>1190</v>
      </c>
      <c r="B9" s="160" t="s">
        <v>1073</v>
      </c>
      <c r="C9" s="85" t="s">
        <v>1198</v>
      </c>
    </row>
    <row r="10" customFormat="false" ht="13.4" hidden="false" customHeight="true" outlineLevel="0" collapsed="false">
      <c r="A10" s="85" t="s">
        <v>1190</v>
      </c>
      <c r="B10" s="160" t="s">
        <v>1075</v>
      </c>
      <c r="C10" s="85" t="s">
        <v>1198</v>
      </c>
    </row>
    <row r="11" customFormat="false" ht="13.4" hidden="false" customHeight="true" outlineLevel="0" collapsed="false">
      <c r="A11" s="85" t="s">
        <v>1190</v>
      </c>
      <c r="B11" s="160" t="s">
        <v>1085</v>
      </c>
      <c r="C11" s="85" t="s">
        <v>1198</v>
      </c>
    </row>
    <row r="12" customFormat="false" ht="13.4" hidden="false" customHeight="true" outlineLevel="0" collapsed="false">
      <c r="A12" s="85" t="s">
        <v>1190</v>
      </c>
      <c r="B12" s="160" t="s">
        <v>1093</v>
      </c>
      <c r="C12" s="85" t="s">
        <v>1198</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Services'!$A$4:$A$102</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Services'!$A$4:$A$141</formula1>
      <formula2>0</formula2>
    </dataValidation>
  </dataValidations>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6.1740890688259"/>
    <col collapsed="false" hidden="false" max="3" min="2" style="0" width="13.3886639676113"/>
    <col collapsed="false" hidden="false" max="4" min="4" style="0" width="14.0323886639676"/>
    <col collapsed="false" hidden="false" max="5" min="5" style="0" width="20.0323886639676"/>
    <col collapsed="false" hidden="false" max="1025" min="6" style="0" width="8.57085020242915"/>
  </cols>
  <sheetData>
    <row r="1" s="17" customFormat="true" ht="12.2" hidden="true" customHeight="true" outlineLevel="0" collapsed="false">
      <c r="A1" s="17" t="s">
        <v>1191</v>
      </c>
      <c r="B1" s="17" t="s">
        <v>1199</v>
      </c>
      <c r="C1" s="17" t="s">
        <v>1200</v>
      </c>
      <c r="D1" s="17" t="s">
        <v>1201</v>
      </c>
    </row>
    <row r="2" s="46" customFormat="true" ht="17.9" hidden="false" customHeight="true" outlineLevel="0" collapsed="false">
      <c r="A2" s="25" t="s">
        <v>1202</v>
      </c>
      <c r="C2" s="25"/>
    </row>
    <row r="3" s="18" customFormat="true" ht="12.2" hidden="false" customHeight="true" outlineLevel="0" collapsed="false">
      <c r="A3" s="18" t="s">
        <v>1195</v>
      </c>
      <c r="B3" s="18" t="s">
        <v>1197</v>
      </c>
      <c r="C3" s="18" t="s">
        <v>1203</v>
      </c>
      <c r="D3" s="18" t="s">
        <v>1204</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Y89"/>
  <sheetViews>
    <sheetView windowProtection="false"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F20" activeCellId="0" sqref="F20"/>
    </sheetView>
  </sheetViews>
  <sheetFormatPr defaultRowHeight="13.8"/>
  <cols>
    <col collapsed="false" hidden="false" max="1" min="1" style="0" width="4.39271255060729"/>
    <col collapsed="false" hidden="false" max="2" min="2" style="0" width="7.49797570850202"/>
    <col collapsed="false" hidden="false" max="3" min="3" style="0" width="10.3886639676113"/>
    <col collapsed="false" hidden="false" max="4" min="4" style="0" width="18.6396761133603"/>
    <col collapsed="false" hidden="false" max="5" min="5" style="0" width="8.78542510121457"/>
    <col collapsed="false" hidden="false" max="6" min="6" style="0" width="10.3886639676113"/>
    <col collapsed="false" hidden="false" max="7" min="7" style="0" width="13.3886639676113"/>
    <col collapsed="false" hidden="false" max="8" min="8" style="0" width="10.9271255060729"/>
    <col collapsed="false" hidden="false" max="9" min="9" style="0" width="10.6032388663968"/>
    <col collapsed="false" hidden="false" max="12" min="10" style="0" width="8.78542510121457"/>
    <col collapsed="false" hidden="false" max="13" min="13" style="0" width="13.2834008097166"/>
    <col collapsed="false" hidden="false" max="14" min="14" style="0" width="10.497975708502"/>
    <col collapsed="false" hidden="false" max="16" min="15" style="0" width="32.9919028340081"/>
    <col collapsed="false" hidden="false" max="1025" min="17" style="0" width="8.78542510121457"/>
  </cols>
  <sheetData>
    <row r="1" s="1" customFormat="true" ht="12.2" hidden="false" customHeight="true" outlineLevel="0" collapsed="false">
      <c r="A1" s="1" t="s">
        <v>156</v>
      </c>
      <c r="B1" s="1" t="s">
        <v>157</v>
      </c>
      <c r="C1" s="1" t="s">
        <v>158</v>
      </c>
      <c r="D1" s="1" t="s">
        <v>119</v>
      </c>
      <c r="E1" s="1" t="s">
        <v>159</v>
      </c>
      <c r="F1" s="1" t="s">
        <v>160</v>
      </c>
      <c r="G1" s="1" t="s">
        <v>161</v>
      </c>
      <c r="H1" s="1" t="s">
        <v>162</v>
      </c>
      <c r="I1" s="1" t="s">
        <v>163</v>
      </c>
      <c r="J1" s="1" t="s">
        <v>164</v>
      </c>
      <c r="K1" s="1" t="s">
        <v>165</v>
      </c>
      <c r="L1" s="1" t="s">
        <v>166</v>
      </c>
      <c r="M1" s="1" t="s">
        <v>167</v>
      </c>
      <c r="N1" s="1" t="s">
        <v>168</v>
      </c>
      <c r="O1" s="1" t="s">
        <v>169</v>
      </c>
      <c r="P1" s="1" t="s">
        <v>122</v>
      </c>
      <c r="Q1" s="1" t="s">
        <v>125</v>
      </c>
      <c r="R1" s="1" t="s">
        <v>128</v>
      </c>
      <c r="S1" s="1" t="s">
        <v>131</v>
      </c>
      <c r="T1" s="1" t="s">
        <v>133</v>
      </c>
      <c r="U1" s="1" t="s">
        <v>136</v>
      </c>
      <c r="V1" s="1" t="s">
        <v>138</v>
      </c>
      <c r="W1" s="1" t="s">
        <v>140</v>
      </c>
      <c r="X1" s="1" t="s">
        <v>142</v>
      </c>
      <c r="Y1" s="1" t="s">
        <v>144</v>
      </c>
    </row>
    <row r="2" customFormat="false" ht="24.6" hidden="false" customHeight="true" outlineLevel="0" collapsed="false">
      <c r="A2" s="3" t="s">
        <v>170</v>
      </c>
      <c r="E2" s="1" t="s">
        <v>171</v>
      </c>
      <c r="P2" s="38" t="s">
        <v>123</v>
      </c>
      <c r="Q2" s="38"/>
      <c r="R2" s="38"/>
      <c r="S2" s="38"/>
      <c r="T2" s="38"/>
      <c r="U2" s="38" t="s">
        <v>137</v>
      </c>
      <c r="V2" s="38"/>
      <c r="W2" s="38"/>
      <c r="X2" s="38"/>
      <c r="Y2" s="38"/>
    </row>
    <row r="3" s="28" customFormat="true" ht="24.5" hidden="false" customHeight="true" outlineLevel="0" collapsed="false">
      <c r="A3" s="39" t="s">
        <v>156</v>
      </c>
      <c r="B3" s="28" t="s">
        <v>172</v>
      </c>
      <c r="C3" s="28" t="s">
        <v>158</v>
      </c>
      <c r="D3" s="28" t="s">
        <v>120</v>
      </c>
      <c r="E3" s="39" t="s">
        <v>173</v>
      </c>
      <c r="F3" s="39" t="s">
        <v>174</v>
      </c>
      <c r="G3" s="39" t="s">
        <v>175</v>
      </c>
      <c r="H3" s="39" t="s">
        <v>176</v>
      </c>
      <c r="I3" s="39" t="s">
        <v>177</v>
      </c>
      <c r="J3" s="28" t="s">
        <v>178</v>
      </c>
      <c r="K3" s="28" t="s">
        <v>179</v>
      </c>
      <c r="L3" s="28" t="s">
        <v>166</v>
      </c>
      <c r="M3" s="28" t="s">
        <v>167</v>
      </c>
      <c r="N3" s="28" t="s">
        <v>168</v>
      </c>
      <c r="O3" s="28" t="s">
        <v>169</v>
      </c>
      <c r="P3" s="28" t="s">
        <v>180</v>
      </c>
      <c r="Q3" s="28" t="s">
        <v>181</v>
      </c>
      <c r="R3" s="28" t="s">
        <v>182</v>
      </c>
      <c r="S3" s="28" t="s">
        <v>183</v>
      </c>
      <c r="T3" s="28" t="s">
        <v>184</v>
      </c>
      <c r="U3" s="28" t="s">
        <v>180</v>
      </c>
      <c r="V3" s="28" t="s">
        <v>181</v>
      </c>
      <c r="W3" s="28" t="s">
        <v>182</v>
      </c>
      <c r="X3" s="28" t="s">
        <v>183</v>
      </c>
      <c r="Y3" s="28" t="s">
        <v>184</v>
      </c>
    </row>
    <row r="4" customFormat="false" ht="24.5" hidden="false" customHeight="true" outlineLevel="0" collapsed="false">
      <c r="A4" s="40" t="s">
        <v>185</v>
      </c>
      <c r="B4" s="41" t="s">
        <v>186</v>
      </c>
      <c r="C4" s="41" t="s">
        <v>187</v>
      </c>
      <c r="D4" s="41" t="s">
        <v>188</v>
      </c>
      <c r="E4" s="40" t="s">
        <v>189</v>
      </c>
      <c r="F4" s="40" t="s">
        <v>190</v>
      </c>
      <c r="G4" s="21" t="s">
        <v>191</v>
      </c>
      <c r="H4" s="21" t="s">
        <v>192</v>
      </c>
      <c r="I4" s="21" t="s">
        <v>193</v>
      </c>
      <c r="J4" s="42" t="s">
        <v>194</v>
      </c>
      <c r="K4" s="41" t="s">
        <v>195</v>
      </c>
      <c r="L4" s="41" t="s">
        <v>195</v>
      </c>
      <c r="M4" s="42" t="s">
        <v>196</v>
      </c>
      <c r="N4" s="42"/>
    </row>
    <row r="5" customFormat="false" ht="24.5" hidden="false" customHeight="true" outlineLevel="0" collapsed="false">
      <c r="A5" s="40" t="s">
        <v>197</v>
      </c>
      <c r="B5" s="41" t="s">
        <v>198</v>
      </c>
      <c r="C5" s="41" t="s">
        <v>199</v>
      </c>
      <c r="D5" s="41" t="s">
        <v>200</v>
      </c>
      <c r="E5" s="40" t="s">
        <v>201</v>
      </c>
      <c r="F5" s="40" t="s">
        <v>190</v>
      </c>
      <c r="G5" s="21" t="s">
        <v>202</v>
      </c>
      <c r="H5" s="21" t="s">
        <v>203</v>
      </c>
      <c r="I5" s="21" t="s">
        <v>204</v>
      </c>
      <c r="J5" s="42" t="s">
        <v>194</v>
      </c>
      <c r="K5" s="41" t="s">
        <v>205</v>
      </c>
      <c r="L5" s="41" t="s">
        <v>205</v>
      </c>
      <c r="M5" s="42" t="s">
        <v>196</v>
      </c>
      <c r="N5" s="42"/>
    </row>
    <row r="6" customFormat="false" ht="24.5" hidden="false" customHeight="true" outlineLevel="0" collapsed="false">
      <c r="A6" s="40" t="s">
        <v>185</v>
      </c>
      <c r="B6" s="41" t="s">
        <v>198</v>
      </c>
      <c r="C6" s="41" t="s">
        <v>206</v>
      </c>
      <c r="D6" s="41" t="s">
        <v>207</v>
      </c>
      <c r="E6" s="40" t="s">
        <v>208</v>
      </c>
      <c r="F6" s="40" t="s">
        <v>209</v>
      </c>
      <c r="G6" s="2" t="s">
        <v>210</v>
      </c>
      <c r="H6" s="2" t="s">
        <v>211</v>
      </c>
      <c r="I6" s="2" t="s">
        <v>212</v>
      </c>
      <c r="J6" s="42" t="s">
        <v>213</v>
      </c>
      <c r="K6" s="41" t="s">
        <v>214</v>
      </c>
      <c r="L6" s="41" t="s">
        <v>214</v>
      </c>
      <c r="M6" s="42" t="s">
        <v>215</v>
      </c>
      <c r="N6" s="42"/>
    </row>
    <row r="7" customFormat="false" ht="24.5" hidden="false" customHeight="true" outlineLevel="0" collapsed="false">
      <c r="A7" s="40" t="s">
        <v>185</v>
      </c>
      <c r="B7" s="41" t="s">
        <v>198</v>
      </c>
      <c r="C7" s="41" t="s">
        <v>216</v>
      </c>
      <c r="D7" s="41" t="s">
        <v>217</v>
      </c>
      <c r="E7" s="40" t="s">
        <v>218</v>
      </c>
      <c r="F7" s="40" t="s">
        <v>219</v>
      </c>
      <c r="G7" s="2" t="s">
        <v>220</v>
      </c>
      <c r="H7" s="2" t="s">
        <v>221</v>
      </c>
      <c r="I7" s="2" t="s">
        <v>212</v>
      </c>
      <c r="J7" s="42" t="s">
        <v>213</v>
      </c>
      <c r="K7" s="41" t="s">
        <v>222</v>
      </c>
      <c r="L7" s="41" t="s">
        <v>222</v>
      </c>
      <c r="M7" s="42" t="s">
        <v>215</v>
      </c>
      <c r="N7" s="42"/>
    </row>
    <row r="8" customFormat="false" ht="24.5" hidden="false" customHeight="true" outlineLevel="0" collapsed="false">
      <c r="A8" s="40" t="s">
        <v>197</v>
      </c>
      <c r="B8" s="41" t="s">
        <v>198</v>
      </c>
      <c r="C8" s="41" t="s">
        <v>223</v>
      </c>
      <c r="D8" s="41" t="s">
        <v>224</v>
      </c>
      <c r="E8" s="40" t="s">
        <v>201</v>
      </c>
      <c r="F8" s="40" t="s">
        <v>190</v>
      </c>
      <c r="G8" s="2" t="s">
        <v>202</v>
      </c>
      <c r="H8" s="2" t="s">
        <v>203</v>
      </c>
      <c r="I8" s="2" t="s">
        <v>204</v>
      </c>
      <c r="J8" s="42" t="s">
        <v>194</v>
      </c>
      <c r="K8" s="41" t="s">
        <v>225</v>
      </c>
      <c r="L8" s="41" t="s">
        <v>225</v>
      </c>
      <c r="M8" s="42" t="s">
        <v>226</v>
      </c>
      <c r="N8" s="42"/>
    </row>
    <row r="9" customFormat="false" ht="24.5" hidden="false" customHeight="true" outlineLevel="0" collapsed="false">
      <c r="A9" s="40" t="s">
        <v>197</v>
      </c>
      <c r="B9" s="41" t="s">
        <v>198</v>
      </c>
      <c r="C9" s="41" t="s">
        <v>227</v>
      </c>
      <c r="D9" s="41" t="s">
        <v>224</v>
      </c>
      <c r="E9" s="40" t="s">
        <v>228</v>
      </c>
      <c r="F9" s="40" t="s">
        <v>229</v>
      </c>
      <c r="G9" s="2" t="s">
        <v>230</v>
      </c>
      <c r="H9" s="2" t="s">
        <v>231</v>
      </c>
      <c r="I9" s="2" t="s">
        <v>232</v>
      </c>
      <c r="J9" s="42" t="s">
        <v>233</v>
      </c>
      <c r="K9" s="41" t="s">
        <v>234</v>
      </c>
      <c r="L9" s="41" t="s">
        <v>234</v>
      </c>
      <c r="M9" s="42" t="s">
        <v>226</v>
      </c>
      <c r="N9" s="42"/>
    </row>
    <row r="10" customFormat="false" ht="24.5" hidden="false" customHeight="true" outlineLevel="0" collapsed="false">
      <c r="A10" s="40" t="s">
        <v>185</v>
      </c>
      <c r="B10" s="41" t="s">
        <v>198</v>
      </c>
      <c r="C10" s="41" t="s">
        <v>235</v>
      </c>
      <c r="D10" s="41" t="s">
        <v>236</v>
      </c>
      <c r="E10" s="40" t="s">
        <v>237</v>
      </c>
      <c r="F10" s="40" t="s">
        <v>238</v>
      </c>
      <c r="G10" s="2" t="s">
        <v>239</v>
      </c>
      <c r="H10" s="2" t="s">
        <v>240</v>
      </c>
      <c r="I10" s="2" t="s">
        <v>241</v>
      </c>
      <c r="J10" s="42" t="s">
        <v>213</v>
      </c>
      <c r="K10" s="41" t="s">
        <v>242</v>
      </c>
      <c r="L10" s="41" t="s">
        <v>242</v>
      </c>
      <c r="M10" s="42" t="s">
        <v>243</v>
      </c>
      <c r="N10" s="42"/>
    </row>
    <row r="11" customFormat="false" ht="24.5" hidden="false" customHeight="true" outlineLevel="0" collapsed="false">
      <c r="A11" s="40" t="s">
        <v>185</v>
      </c>
      <c r="B11" s="41" t="s">
        <v>198</v>
      </c>
      <c r="C11" s="41" t="s">
        <v>244</v>
      </c>
      <c r="D11" s="41" t="s">
        <v>245</v>
      </c>
      <c r="E11" s="40" t="s">
        <v>208</v>
      </c>
      <c r="F11" s="40" t="s">
        <v>209</v>
      </c>
      <c r="G11" s="2" t="s">
        <v>210</v>
      </c>
      <c r="H11" s="2" t="s">
        <v>211</v>
      </c>
      <c r="I11" s="2" t="s">
        <v>246</v>
      </c>
      <c r="J11" s="42" t="s">
        <v>213</v>
      </c>
      <c r="K11" s="41" t="s">
        <v>247</v>
      </c>
      <c r="L11" s="41" t="s">
        <v>247</v>
      </c>
      <c r="M11" s="42" t="s">
        <v>248</v>
      </c>
      <c r="N11" s="42"/>
    </row>
    <row r="12" customFormat="false" ht="13.4" hidden="false" customHeight="true" outlineLevel="0" collapsed="false">
      <c r="A12" s="40"/>
      <c r="B12" s="41"/>
      <c r="C12" s="41"/>
      <c r="D12" s="41"/>
      <c r="E12" s="40"/>
      <c r="F12" s="40"/>
      <c r="G12" s="21"/>
      <c r="H12" s="21"/>
      <c r="I12" s="21"/>
      <c r="J12" s="42"/>
      <c r="K12" s="41"/>
      <c r="L12" s="41"/>
      <c r="M12" s="42"/>
      <c r="N12" s="42"/>
    </row>
    <row r="13" customFormat="false" ht="14.15" hidden="false" customHeight="true" outlineLevel="0" collapsed="false">
      <c r="A13" s="40"/>
      <c r="B13" s="41"/>
      <c r="C13" s="41"/>
      <c r="D13" s="41"/>
      <c r="E13" s="40"/>
      <c r="F13" s="40"/>
      <c r="J13" s="42"/>
      <c r="K13" s="41"/>
      <c r="L13" s="41"/>
      <c r="M13" s="42"/>
      <c r="N13" s="42"/>
    </row>
    <row r="14" customFormat="false" ht="13.4" hidden="false" customHeight="true" outlineLevel="0" collapsed="false">
      <c r="A14" s="40"/>
      <c r="B14" s="41"/>
      <c r="C14" s="41"/>
      <c r="D14" s="41"/>
      <c r="E14" s="40"/>
      <c r="F14" s="40"/>
      <c r="J14" s="42"/>
      <c r="K14" s="41"/>
      <c r="L14" s="41"/>
      <c r="M14" s="42"/>
      <c r="N14" s="42"/>
    </row>
    <row r="15" customFormat="false" ht="13.4" hidden="false" customHeight="true" outlineLevel="0" collapsed="false">
      <c r="A15" s="40"/>
      <c r="B15" s="41"/>
      <c r="C15" s="41"/>
      <c r="D15" s="41"/>
      <c r="E15" s="40"/>
      <c r="F15" s="40"/>
      <c r="G15" s="21"/>
      <c r="H15" s="21"/>
      <c r="I15" s="21"/>
      <c r="J15" s="42"/>
      <c r="K15" s="41"/>
      <c r="L15" s="41"/>
      <c r="M15" s="42"/>
      <c r="N15" s="42"/>
    </row>
    <row r="16" customFormat="false" ht="13.4" hidden="false" customHeight="true" outlineLevel="0" collapsed="false">
      <c r="A16" s="40"/>
      <c r="B16" s="41"/>
      <c r="C16" s="41"/>
      <c r="D16" s="41"/>
      <c r="E16" s="40"/>
      <c r="F16" s="40"/>
      <c r="J16" s="42"/>
      <c r="K16" s="41"/>
      <c r="L16" s="41"/>
      <c r="M16" s="42"/>
      <c r="N16" s="42"/>
    </row>
    <row r="17" customFormat="false" ht="13.4" hidden="false" customHeight="true" outlineLevel="0" collapsed="false">
      <c r="A17" s="40"/>
      <c r="B17" s="41"/>
      <c r="C17" s="41"/>
      <c r="D17" s="41"/>
      <c r="E17" s="40"/>
      <c r="F17" s="40"/>
      <c r="J17" s="42"/>
      <c r="K17" s="41"/>
      <c r="L17" s="41"/>
      <c r="M17" s="42"/>
      <c r="N17" s="42"/>
    </row>
    <row r="18" customFormat="false" ht="13.4" hidden="false" customHeight="true" outlineLevel="0" collapsed="false">
      <c r="A18" s="40"/>
      <c r="B18" s="41"/>
      <c r="C18" s="41"/>
      <c r="D18" s="41"/>
      <c r="E18" s="40"/>
      <c r="F18" s="40"/>
      <c r="J18" s="42"/>
      <c r="K18" s="41"/>
      <c r="L18" s="41"/>
      <c r="M18" s="42"/>
      <c r="N18" s="42"/>
    </row>
    <row r="19" customFormat="false" ht="13.4" hidden="false" customHeight="true" outlineLevel="0" collapsed="false">
      <c r="B19" s="43"/>
      <c r="C19" s="43"/>
      <c r="D19" s="41"/>
      <c r="E19" s="44"/>
      <c r="F19" s="45"/>
      <c r="J19" s="42"/>
      <c r="K19" s="41"/>
      <c r="L19" s="41"/>
      <c r="M19" s="42"/>
      <c r="N19" s="42"/>
    </row>
    <row r="20" customFormat="false" ht="13.4" hidden="false" customHeight="true" outlineLevel="0" collapsed="false">
      <c r="B20" s="43"/>
      <c r="C20" s="43"/>
      <c r="D20" s="41"/>
      <c r="E20" s="44"/>
      <c r="F20" s="45"/>
      <c r="J20" s="42"/>
      <c r="K20" s="41"/>
      <c r="L20" s="41"/>
      <c r="M20" s="42"/>
      <c r="N20" s="42"/>
    </row>
    <row r="21" customFormat="false" ht="13.4" hidden="false" customHeight="true" outlineLevel="0" collapsed="false">
      <c r="B21" s="43"/>
      <c r="C21" s="43"/>
      <c r="D21" s="41"/>
      <c r="E21" s="44"/>
      <c r="F21" s="45"/>
      <c r="J21" s="42"/>
      <c r="K21" s="41"/>
      <c r="L21" s="41"/>
      <c r="M21" s="42"/>
      <c r="N21" s="42"/>
    </row>
    <row r="22" customFormat="false" ht="13.4" hidden="false" customHeight="true" outlineLevel="0" collapsed="false">
      <c r="B22" s="43"/>
      <c r="C22" s="43"/>
      <c r="D22" s="41"/>
      <c r="E22" s="44"/>
      <c r="F22" s="45"/>
      <c r="J22" s="42"/>
      <c r="K22" s="41"/>
      <c r="L22" s="41"/>
      <c r="M22" s="42"/>
      <c r="N22" s="42"/>
    </row>
    <row r="23" customFormat="false" ht="13.4" hidden="false" customHeight="true" outlineLevel="0" collapsed="false">
      <c r="B23" s="43"/>
      <c r="C23" s="43"/>
      <c r="D23" s="41"/>
      <c r="E23" s="44"/>
      <c r="F23" s="45"/>
      <c r="J23" s="42"/>
      <c r="K23" s="41"/>
      <c r="L23" s="41"/>
      <c r="M23" s="42"/>
      <c r="N23" s="42"/>
    </row>
    <row r="24" customFormat="false" ht="13.4" hidden="false" customHeight="true" outlineLevel="0" collapsed="false">
      <c r="B24" s="43"/>
      <c r="C24" s="43"/>
      <c r="D24" s="41"/>
      <c r="E24" s="44"/>
      <c r="F24" s="45"/>
      <c r="J24" s="42"/>
      <c r="K24" s="41"/>
      <c r="L24" s="41"/>
      <c r="M24" s="42"/>
      <c r="N24" s="42"/>
    </row>
    <row r="25" customFormat="false" ht="13.4" hidden="false" customHeight="true" outlineLevel="0" collapsed="false">
      <c r="B25" s="43"/>
      <c r="C25" s="43"/>
      <c r="D25" s="41"/>
      <c r="E25" s="44"/>
      <c r="F25" s="45"/>
      <c r="J25" s="42"/>
      <c r="K25" s="41"/>
      <c r="L25" s="41"/>
      <c r="M25" s="42"/>
      <c r="N25" s="42"/>
    </row>
    <row r="26" customFormat="false" ht="13.4" hidden="false" customHeight="true" outlineLevel="0" collapsed="false">
      <c r="B26" s="43"/>
      <c r="C26" s="43"/>
      <c r="D26" s="41"/>
      <c r="E26" s="44"/>
      <c r="F26" s="45"/>
      <c r="J26" s="42"/>
      <c r="K26" s="41"/>
      <c r="L26" s="41"/>
      <c r="M26" s="42"/>
      <c r="N26" s="42"/>
    </row>
    <row r="27" customFormat="false" ht="13.4" hidden="false" customHeight="true" outlineLevel="0" collapsed="false">
      <c r="J27" s="42"/>
      <c r="M27" s="42"/>
      <c r="N27" s="42"/>
    </row>
    <row r="28" customFormat="false" ht="13.4" hidden="false" customHeight="true" outlineLevel="0" collapsed="false">
      <c r="J28" s="42"/>
      <c r="M28" s="42"/>
      <c r="N28" s="42"/>
    </row>
    <row r="29" customFormat="false" ht="13.4" hidden="false" customHeight="true" outlineLevel="0" collapsed="false">
      <c r="J29" s="42"/>
      <c r="M29" s="42"/>
      <c r="N29" s="42"/>
    </row>
    <row r="30" customFormat="false" ht="13.4" hidden="false" customHeight="true" outlineLevel="0" collapsed="false">
      <c r="J30" s="42"/>
      <c r="M30" s="42"/>
      <c r="N30" s="42"/>
    </row>
    <row r="31" customFormat="false" ht="13.4" hidden="false" customHeight="true" outlineLevel="0" collapsed="false">
      <c r="J31" s="42"/>
      <c r="M31" s="42"/>
      <c r="N31" s="42"/>
    </row>
    <row r="32" customFormat="false" ht="13.4" hidden="false" customHeight="true" outlineLevel="0" collapsed="false">
      <c r="J32" s="42"/>
      <c r="M32" s="42"/>
      <c r="N32" s="42"/>
    </row>
    <row r="33" customFormat="false" ht="13.4" hidden="false" customHeight="true" outlineLevel="0" collapsed="false">
      <c r="J33" s="42"/>
      <c r="M33" s="42"/>
      <c r="N33" s="42"/>
    </row>
    <row r="34" customFormat="false" ht="13.4" hidden="false" customHeight="true" outlineLevel="0" collapsed="false">
      <c r="J34" s="42"/>
      <c r="M34" s="42"/>
      <c r="N34" s="42"/>
    </row>
    <row r="35" customFormat="false" ht="13.4" hidden="false" customHeight="true" outlineLevel="0" collapsed="false">
      <c r="J35" s="42"/>
      <c r="M35" s="42"/>
      <c r="N35" s="42"/>
    </row>
    <row r="36" customFormat="false" ht="13.4" hidden="false" customHeight="true" outlineLevel="0" collapsed="false">
      <c r="J36" s="42"/>
      <c r="M36" s="42"/>
      <c r="N36" s="42"/>
    </row>
    <row r="37" customFormat="false" ht="13.4" hidden="false" customHeight="true" outlineLevel="0" collapsed="false">
      <c r="J37" s="42"/>
      <c r="M37" s="42"/>
      <c r="N37" s="42"/>
    </row>
    <row r="38" customFormat="false" ht="13.4" hidden="false" customHeight="true" outlineLevel="0" collapsed="false">
      <c r="J38" s="42"/>
      <c r="M38" s="42"/>
      <c r="N38" s="42"/>
    </row>
    <row r="39" customFormat="false" ht="13.4" hidden="false" customHeight="true" outlineLevel="0" collapsed="false">
      <c r="J39" s="42"/>
      <c r="M39" s="42"/>
      <c r="N39" s="42"/>
    </row>
    <row r="40" customFormat="false" ht="13.4" hidden="false" customHeight="true" outlineLevel="0" collapsed="false">
      <c r="J40" s="42"/>
      <c r="M40" s="42"/>
      <c r="N40" s="42"/>
    </row>
    <row r="41" customFormat="false" ht="13.4" hidden="false" customHeight="true" outlineLevel="0" collapsed="false">
      <c r="J41" s="42"/>
      <c r="M41" s="42"/>
      <c r="N41" s="42"/>
    </row>
    <row r="42" customFormat="false" ht="13.4" hidden="false" customHeight="true" outlineLevel="0" collapsed="false">
      <c r="J42" s="42"/>
      <c r="M42" s="42"/>
      <c r="N42" s="42"/>
    </row>
    <row r="43" customFormat="false" ht="13.4" hidden="false" customHeight="true" outlineLevel="0" collapsed="false">
      <c r="J43" s="42"/>
      <c r="M43" s="42"/>
      <c r="N43" s="42"/>
    </row>
    <row r="44" customFormat="false" ht="13.4" hidden="false" customHeight="true" outlineLevel="0" collapsed="false">
      <c r="J44" s="42"/>
      <c r="M44" s="42"/>
      <c r="N44" s="42"/>
    </row>
    <row r="45" customFormat="false" ht="13.4" hidden="false" customHeight="true" outlineLevel="0" collapsed="false">
      <c r="J45" s="42"/>
      <c r="M45" s="42"/>
      <c r="N45" s="42"/>
    </row>
    <row r="46" customFormat="false" ht="13.4" hidden="false" customHeight="true" outlineLevel="0" collapsed="false">
      <c r="J46" s="42"/>
      <c r="M46" s="42"/>
      <c r="N46" s="42"/>
    </row>
    <row r="47" customFormat="false" ht="13.4" hidden="false" customHeight="true" outlineLevel="0" collapsed="false">
      <c r="J47" s="42"/>
      <c r="M47" s="42"/>
      <c r="N47" s="42"/>
    </row>
    <row r="48" customFormat="false" ht="13.4" hidden="false" customHeight="true" outlineLevel="0" collapsed="false">
      <c r="J48" s="42"/>
      <c r="M48" s="42"/>
      <c r="N48" s="42"/>
    </row>
    <row r="49" customFormat="false" ht="13.4" hidden="false" customHeight="true" outlineLevel="0" collapsed="false">
      <c r="J49" s="42"/>
      <c r="M49" s="42"/>
      <c r="N49" s="42"/>
    </row>
    <row r="50" customFormat="false" ht="13.4" hidden="false" customHeight="true" outlineLevel="0" collapsed="false">
      <c r="J50" s="42"/>
      <c r="M50" s="42"/>
      <c r="N50" s="42"/>
    </row>
    <row r="51" customFormat="false" ht="13.4" hidden="false" customHeight="true" outlineLevel="0" collapsed="false">
      <c r="J51" s="42"/>
      <c r="M51" s="42"/>
      <c r="N51" s="42"/>
    </row>
    <row r="52" customFormat="false" ht="13.4" hidden="false" customHeight="true" outlineLevel="0" collapsed="false">
      <c r="J52" s="42"/>
      <c r="M52" s="42"/>
      <c r="N52" s="42"/>
    </row>
    <row r="53" customFormat="false" ht="13.4" hidden="false" customHeight="true" outlineLevel="0" collapsed="false">
      <c r="J53" s="42"/>
      <c r="M53" s="42"/>
      <c r="N53" s="42"/>
    </row>
    <row r="54" customFormat="false" ht="13.4" hidden="false" customHeight="true" outlineLevel="0" collapsed="false">
      <c r="J54" s="42"/>
      <c r="M54" s="42"/>
      <c r="N54" s="42"/>
    </row>
    <row r="55" customFormat="false" ht="13.4" hidden="false" customHeight="true" outlineLevel="0" collapsed="false">
      <c r="J55" s="42"/>
      <c r="M55" s="42"/>
      <c r="N55" s="42"/>
    </row>
    <row r="56" customFormat="false" ht="13.4" hidden="false" customHeight="true" outlineLevel="0" collapsed="false">
      <c r="J56" s="42"/>
      <c r="M56" s="42"/>
      <c r="N56" s="42"/>
    </row>
    <row r="57" customFormat="false" ht="13.4" hidden="false" customHeight="true" outlineLevel="0" collapsed="false">
      <c r="J57" s="42"/>
      <c r="M57" s="42"/>
      <c r="N57" s="42"/>
    </row>
    <row r="58" customFormat="false" ht="13.4" hidden="false" customHeight="true" outlineLevel="0" collapsed="false">
      <c r="J58" s="42"/>
      <c r="M58" s="42"/>
      <c r="N58" s="42"/>
    </row>
    <row r="59" customFormat="false" ht="13.4" hidden="false" customHeight="true" outlineLevel="0" collapsed="false">
      <c r="J59" s="42"/>
      <c r="M59" s="42"/>
      <c r="N59" s="42"/>
    </row>
    <row r="60" customFormat="false" ht="13.4" hidden="false" customHeight="true" outlineLevel="0" collapsed="false">
      <c r="J60" s="42"/>
      <c r="M60" s="42"/>
      <c r="N60" s="42"/>
    </row>
    <row r="61" customFormat="false" ht="13.4" hidden="false" customHeight="true" outlineLevel="0" collapsed="false">
      <c r="J61" s="42"/>
      <c r="M61" s="42"/>
      <c r="N61" s="42"/>
    </row>
    <row r="62" customFormat="false" ht="13.4" hidden="false" customHeight="true" outlineLevel="0" collapsed="false">
      <c r="J62" s="42"/>
      <c r="M62" s="42"/>
      <c r="N62" s="42"/>
    </row>
    <row r="63" customFormat="false" ht="13.4" hidden="false" customHeight="true" outlineLevel="0" collapsed="false">
      <c r="J63" s="42"/>
      <c r="M63" s="42"/>
      <c r="N63" s="42"/>
    </row>
    <row r="64" customFormat="false" ht="13.4" hidden="false" customHeight="true" outlineLevel="0" collapsed="false">
      <c r="J64" s="42"/>
      <c r="M64" s="42"/>
      <c r="N64" s="42"/>
    </row>
    <row r="65" customFormat="false" ht="13.4" hidden="false" customHeight="true" outlineLevel="0" collapsed="false">
      <c r="J65" s="42"/>
      <c r="M65" s="42"/>
      <c r="N65" s="42"/>
    </row>
    <row r="66" customFormat="false" ht="13.4" hidden="false" customHeight="true" outlineLevel="0" collapsed="false">
      <c r="J66" s="42"/>
      <c r="M66" s="42"/>
      <c r="N66" s="42"/>
    </row>
    <row r="67" customFormat="false" ht="13.4" hidden="false" customHeight="true" outlineLevel="0" collapsed="false">
      <c r="J67" s="42"/>
      <c r="M67" s="42"/>
      <c r="N67" s="42"/>
    </row>
    <row r="68" customFormat="false" ht="13.4" hidden="false" customHeight="true" outlineLevel="0" collapsed="false">
      <c r="J68" s="42"/>
      <c r="M68" s="42"/>
      <c r="N68" s="42"/>
    </row>
    <row r="69" customFormat="false" ht="13.4" hidden="false" customHeight="true" outlineLevel="0" collapsed="false">
      <c r="J69" s="42"/>
      <c r="M69" s="42"/>
      <c r="N69" s="42"/>
    </row>
    <row r="70" customFormat="false" ht="13.4" hidden="false" customHeight="true" outlineLevel="0" collapsed="false">
      <c r="J70" s="42"/>
      <c r="M70" s="42"/>
      <c r="N70" s="42"/>
    </row>
    <row r="71" customFormat="false" ht="13.4" hidden="false" customHeight="true" outlineLevel="0" collapsed="false">
      <c r="J71" s="42"/>
      <c r="M71" s="42"/>
      <c r="N71" s="42"/>
    </row>
    <row r="72" customFormat="false" ht="13.4" hidden="false" customHeight="true" outlineLevel="0" collapsed="false">
      <c r="J72" s="42"/>
      <c r="M72" s="42"/>
      <c r="N72" s="42"/>
    </row>
    <row r="73" customFormat="false" ht="13.4" hidden="false" customHeight="true" outlineLevel="0" collapsed="false">
      <c r="J73" s="42"/>
      <c r="M73" s="42"/>
      <c r="N73" s="42"/>
    </row>
    <row r="74" customFormat="false" ht="13.4" hidden="false" customHeight="true" outlineLevel="0" collapsed="false">
      <c r="J74" s="42"/>
      <c r="M74" s="42"/>
      <c r="N74" s="42"/>
    </row>
    <row r="75" customFormat="false" ht="13.4" hidden="false" customHeight="true" outlineLevel="0" collapsed="false">
      <c r="J75" s="42"/>
      <c r="M75" s="42"/>
      <c r="N75" s="42"/>
    </row>
    <row r="76" customFormat="false" ht="13.4" hidden="false" customHeight="true" outlineLevel="0" collapsed="false">
      <c r="J76" s="42"/>
      <c r="M76" s="42"/>
      <c r="N76" s="42"/>
    </row>
    <row r="77" customFormat="false" ht="13.4" hidden="false" customHeight="true" outlineLevel="0" collapsed="false">
      <c r="J77" s="42"/>
      <c r="M77" s="42"/>
      <c r="N77" s="42"/>
    </row>
    <row r="78" customFormat="false" ht="13.4" hidden="false" customHeight="true" outlineLevel="0" collapsed="false">
      <c r="J78" s="42"/>
      <c r="M78" s="42"/>
      <c r="N78" s="42"/>
    </row>
    <row r="79" customFormat="false" ht="13.4" hidden="false" customHeight="true" outlineLevel="0" collapsed="false">
      <c r="J79" s="42"/>
      <c r="M79" s="42"/>
      <c r="N79" s="42"/>
    </row>
    <row r="80" customFormat="false" ht="13.4" hidden="false" customHeight="true" outlineLevel="0" collapsed="false">
      <c r="J80" s="42"/>
      <c r="M80" s="42"/>
      <c r="N80" s="42"/>
    </row>
    <row r="81" customFormat="false" ht="13.4" hidden="false" customHeight="true" outlineLevel="0" collapsed="false">
      <c r="J81" s="42"/>
      <c r="M81" s="42"/>
      <c r="N81" s="42"/>
    </row>
    <row r="82" customFormat="false" ht="13.4" hidden="false" customHeight="true" outlineLevel="0" collapsed="false">
      <c r="J82" s="42"/>
      <c r="M82" s="42"/>
      <c r="N82" s="42"/>
    </row>
    <row r="83" customFormat="false" ht="13.4" hidden="false" customHeight="true" outlineLevel="0" collapsed="false">
      <c r="J83" s="42"/>
      <c r="M83" s="42"/>
      <c r="N83" s="42"/>
    </row>
    <row r="84" customFormat="false" ht="13.4" hidden="false" customHeight="true" outlineLevel="0" collapsed="false">
      <c r="J84" s="42"/>
      <c r="M84" s="42"/>
      <c r="N84" s="42"/>
    </row>
    <row r="85" customFormat="false" ht="13.4" hidden="false" customHeight="true" outlineLevel="0" collapsed="false">
      <c r="J85" s="42"/>
      <c r="M85" s="42"/>
      <c r="N85" s="42"/>
    </row>
    <row r="86" customFormat="false" ht="13.4" hidden="false" customHeight="true" outlineLevel="0" collapsed="false">
      <c r="J86" s="42"/>
      <c r="M86" s="42"/>
      <c r="N86" s="42"/>
    </row>
    <row r="87" customFormat="false" ht="13.4" hidden="false" customHeight="true" outlineLevel="0" collapsed="false">
      <c r="J87" s="42"/>
      <c r="M87" s="42"/>
      <c r="N87" s="42"/>
    </row>
    <row r="88" customFormat="false" ht="13.4" hidden="false" customHeight="true" outlineLevel="0" collapsed="false">
      <c r="J88" s="42"/>
      <c r="M88" s="42"/>
      <c r="N88" s="42"/>
    </row>
    <row r="89" customFormat="false" ht="13.4" hidden="false" customHeight="true" outlineLevel="0" collapsed="false">
      <c r="J89" s="42"/>
      <c r="M89" s="42"/>
      <c r="N89" s="42"/>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3.8"/>
  <cols>
    <col collapsed="false" hidden="false" max="1" min="1" style="0" width="20.246963562753"/>
    <col collapsed="false" hidden="false" max="2" min="2" style="0" width="25.7085020242915"/>
    <col collapsed="false" hidden="false" max="4" min="3" style="0" width="10.3886639676113"/>
    <col collapsed="false" hidden="false" max="6" min="5" style="0" width="11.4615384615385"/>
    <col collapsed="false" hidden="false" max="1025" min="7" style="0" width="8.57085020242915"/>
  </cols>
  <sheetData>
    <row r="1" s="17" customFormat="true" ht="12.2" hidden="true" customHeight="true" outlineLevel="0" collapsed="false">
      <c r="A1" s="17" t="s">
        <v>249</v>
      </c>
      <c r="B1" s="17" t="s">
        <v>3</v>
      </c>
      <c r="C1" s="17" t="s">
        <v>530</v>
      </c>
      <c r="D1" s="17" t="s">
        <v>1205</v>
      </c>
      <c r="E1" s="17" t="s">
        <v>1206</v>
      </c>
      <c r="F1" s="17" t="s">
        <v>1207</v>
      </c>
    </row>
    <row r="2" s="46" customFormat="true" ht="24.6" hidden="false" customHeight="true" outlineLevel="0" collapsed="false">
      <c r="A2" s="25" t="s">
        <v>1208</v>
      </c>
      <c r="C2" s="25"/>
    </row>
    <row r="3" s="18" customFormat="true" ht="18.65" hidden="false" customHeight="true" outlineLevel="0" collapsed="false">
      <c r="A3" s="18" t="s">
        <v>1209</v>
      </c>
      <c r="B3" s="18" t="s">
        <v>8</v>
      </c>
      <c r="C3" s="18" t="s">
        <v>1210</v>
      </c>
      <c r="D3" s="18" t="s">
        <v>1211</v>
      </c>
      <c r="E3" s="18" t="s">
        <v>1212</v>
      </c>
      <c r="F3" s="18" t="s">
        <v>1213</v>
      </c>
    </row>
    <row r="4" customFormat="false" ht="18.65" hidden="false" customHeight="true" outlineLevel="0" collapsed="false">
      <c r="A4" s="12" t="s">
        <v>1214</v>
      </c>
      <c r="B4" s="12" t="s">
        <v>1215</v>
      </c>
      <c r="C4" s="84" t="n">
        <v>0</v>
      </c>
      <c r="D4" s="84" t="n">
        <v>1</v>
      </c>
      <c r="E4" s="124" t="n">
        <v>41184</v>
      </c>
      <c r="F4" s="124" t="n">
        <v>41914</v>
      </c>
    </row>
    <row r="5" customFormat="false" ht="13.4" hidden="false" customHeight="true" outlineLevel="0" collapsed="false">
      <c r="A5" s="12" t="s">
        <v>1216</v>
      </c>
      <c r="B5" s="12" t="s">
        <v>1217</v>
      </c>
      <c r="C5" s="84" t="n">
        <v>0</v>
      </c>
      <c r="D5" s="84" t="n">
        <v>0</v>
      </c>
      <c r="E5" s="124" t="n">
        <v>41184</v>
      </c>
      <c r="F5" s="124" t="n">
        <v>42279</v>
      </c>
    </row>
    <row r="6" customFormat="false" ht="13.8" hidden="false" customHeight="false" outlineLevel="0" collapsed="false">
      <c r="A6" s="12" t="s">
        <v>1218</v>
      </c>
      <c r="B6" s="12" t="s">
        <v>1219</v>
      </c>
      <c r="C6" s="84" t="n">
        <v>0</v>
      </c>
      <c r="D6" s="84" t="n">
        <v>0</v>
      </c>
      <c r="E6" s="124" t="n">
        <v>41184</v>
      </c>
      <c r="F6" s="124" t="n">
        <v>41914</v>
      </c>
    </row>
  </sheetData>
  <dataValidations count="6">
    <dataValidation allowBlank="true" error="Not a date" errorTitle="Invalid entry" operator="greaterThan" prompt="After 1 Jan 2012. Expected format is YYYY/MM/DD" promptTitle="Please enter a date" showDropDown="false" showErrorMessage="true" showInputMessage="true" sqref="E4:F4 E6:F6" type="date">
      <formula1>oan2/1/1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 C6"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 D6" type="list">
      <formula1>Constants!$G$2:$G$3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5" type="list">
      <formula1>Setup!$G$2:$G$3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5" type="list">
      <formula1>Setup!$G$2:$G$3</formula1>
      <formula2>0</formula2>
    </dataValidation>
    <dataValidation allowBlank="true" error="Not a date" errorTitle="Invalid entry" operator="greaterThan" prompt="After 1 Jan 2012. Expected format is YYYY/MM/DD" promptTitle="Please enter a date" showDropDown="false" showErrorMessage="true" showInputMessage="true" sqref="E5:F5" type="date">
      <formula1>2012/1/1</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G23"/>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11" activeCellId="0" sqref="A11"/>
    </sheetView>
  </sheetViews>
  <sheetFormatPr defaultRowHeight="13.8"/>
  <cols>
    <col collapsed="false" hidden="false" max="1" min="1" style="0" width="18.7449392712551"/>
    <col collapsed="false" hidden="false" max="2" min="2" style="0" width="34.0647773279352"/>
    <col collapsed="false" hidden="false" max="6" min="3" style="0" width="8.57085020242915"/>
    <col collapsed="false" hidden="false" max="7" min="7" style="0" width="20.3522267206478"/>
    <col collapsed="false" hidden="false" max="1025" min="8" style="0" width="8.57085020242915"/>
  </cols>
  <sheetData>
    <row r="1" s="17" customFormat="true" ht="12.2" hidden="true" customHeight="true" outlineLevel="0" collapsed="false">
      <c r="A1" s="17" t="s">
        <v>1220</v>
      </c>
      <c r="B1" s="17" t="s">
        <v>1169</v>
      </c>
      <c r="C1" s="17" t="s">
        <v>1221</v>
      </c>
      <c r="D1" s="17" t="s">
        <v>1170</v>
      </c>
      <c r="E1" s="17" t="s">
        <v>1171</v>
      </c>
    </row>
    <row r="2" s="46" customFormat="true" ht="24.6" hidden="false" customHeight="true" outlineLevel="0" collapsed="false">
      <c r="A2" s="25" t="s">
        <v>1222</v>
      </c>
      <c r="C2" s="25"/>
    </row>
    <row r="3" s="18" customFormat="true" ht="18.65" hidden="false" customHeight="true" outlineLevel="0" collapsed="false">
      <c r="A3" s="18" t="s">
        <v>1209</v>
      </c>
      <c r="B3" s="18" t="s">
        <v>1174</v>
      </c>
      <c r="C3" s="18" t="s">
        <v>1223</v>
      </c>
      <c r="D3" s="18" t="s">
        <v>1175</v>
      </c>
      <c r="E3" s="18" t="s">
        <v>1176</v>
      </c>
    </row>
    <row r="4" customFormat="false" ht="13.4" hidden="false" customHeight="true" outlineLevel="0" collapsed="false">
      <c r="A4" s="85" t="s">
        <v>1214</v>
      </c>
      <c r="B4" s="160" t="s">
        <v>1061</v>
      </c>
      <c r="C4" s="12" t="n">
        <v>0</v>
      </c>
      <c r="D4" s="12" t="n">
        <v>0</v>
      </c>
      <c r="E4" s="12" t="n">
        <v>1</v>
      </c>
      <c r="G4" s="2"/>
    </row>
    <row r="5" customFormat="false" ht="13.4" hidden="false" customHeight="true" outlineLevel="0" collapsed="false">
      <c r="A5" s="85" t="s">
        <v>1214</v>
      </c>
      <c r="B5" s="160" t="s">
        <v>1069</v>
      </c>
      <c r="C5" s="12" t="n">
        <v>0</v>
      </c>
      <c r="D5" s="12" t="n">
        <v>0</v>
      </c>
      <c r="E5" s="12" t="n">
        <v>1</v>
      </c>
      <c r="G5" s="2"/>
    </row>
    <row r="6" customFormat="false" ht="13.4" hidden="false" customHeight="true" outlineLevel="0" collapsed="false">
      <c r="A6" s="85" t="s">
        <v>1214</v>
      </c>
      <c r="B6" s="160" t="s">
        <v>1071</v>
      </c>
      <c r="C6" s="12" t="n">
        <v>0</v>
      </c>
      <c r="D6" s="12" t="n">
        <v>0</v>
      </c>
      <c r="E6" s="12" t="n">
        <v>1</v>
      </c>
      <c r="G6" s="2"/>
    </row>
    <row r="7" customFormat="false" ht="13.4" hidden="false" customHeight="true" outlineLevel="0" collapsed="false">
      <c r="A7" s="85" t="s">
        <v>1214</v>
      </c>
      <c r="B7" s="160" t="s">
        <v>1073</v>
      </c>
      <c r="C7" s="12" t="n">
        <v>0</v>
      </c>
      <c r="D7" s="12" t="n">
        <v>0</v>
      </c>
      <c r="E7" s="12" t="n">
        <v>1</v>
      </c>
      <c r="G7" s="2"/>
    </row>
    <row r="8" customFormat="false" ht="13.4" hidden="false" customHeight="true" outlineLevel="0" collapsed="false">
      <c r="A8" s="85" t="s">
        <v>1214</v>
      </c>
      <c r="B8" s="160" t="s">
        <v>1075</v>
      </c>
      <c r="C8" s="12" t="n">
        <v>0</v>
      </c>
      <c r="D8" s="12" t="n">
        <v>0</v>
      </c>
      <c r="E8" s="12" t="n">
        <v>1</v>
      </c>
      <c r="G8" s="2"/>
    </row>
    <row r="9" customFormat="false" ht="13.4" hidden="false" customHeight="true" outlineLevel="0" collapsed="false">
      <c r="A9" s="85" t="s">
        <v>1214</v>
      </c>
      <c r="B9" s="160" t="s">
        <v>1085</v>
      </c>
      <c r="C9" s="12" t="n">
        <v>0</v>
      </c>
      <c r="D9" s="12" t="n">
        <v>0</v>
      </c>
      <c r="E9" s="12" t="n">
        <v>1</v>
      </c>
      <c r="G9" s="2"/>
    </row>
    <row r="10" customFormat="false" ht="13.4" hidden="false" customHeight="true" outlineLevel="0" collapsed="false">
      <c r="A10" s="85" t="s">
        <v>1214</v>
      </c>
      <c r="B10" s="160" t="s">
        <v>1093</v>
      </c>
      <c r="C10" s="12" t="n">
        <v>0</v>
      </c>
      <c r="D10" s="12" t="n">
        <v>0</v>
      </c>
      <c r="E10" s="12" t="n">
        <v>1</v>
      </c>
      <c r="G10" s="2"/>
    </row>
    <row r="11" customFormat="false" ht="13.4" hidden="false" customHeight="true" outlineLevel="0" collapsed="false">
      <c r="A11" s="85" t="s">
        <v>1216</v>
      </c>
      <c r="B11" s="160" t="s">
        <v>1069</v>
      </c>
      <c r="C11" s="12" t="n">
        <v>10</v>
      </c>
      <c r="D11" s="12" t="n">
        <v>9</v>
      </c>
      <c r="E11" s="12" t="n">
        <v>11</v>
      </c>
    </row>
    <row r="12" customFormat="false" ht="13.4" hidden="false" customHeight="true" outlineLevel="0" collapsed="false">
      <c r="A12" s="85" t="s">
        <v>1216</v>
      </c>
      <c r="B12" s="160" t="s">
        <v>1071</v>
      </c>
      <c r="C12" s="12" t="n">
        <v>10</v>
      </c>
      <c r="D12" s="12" t="n">
        <v>9</v>
      </c>
      <c r="E12" s="12" t="n">
        <v>11</v>
      </c>
    </row>
    <row r="13" customFormat="false" ht="13.4" hidden="false" customHeight="true" outlineLevel="0" collapsed="false">
      <c r="A13" s="85" t="s">
        <v>1216</v>
      </c>
      <c r="B13" s="160" t="s">
        <v>1073</v>
      </c>
      <c r="C13" s="12" t="n">
        <v>10</v>
      </c>
      <c r="D13" s="12" t="n">
        <v>9</v>
      </c>
      <c r="E13" s="12" t="n">
        <v>11</v>
      </c>
    </row>
    <row r="14" customFormat="false" ht="13.4" hidden="false" customHeight="true" outlineLevel="0" collapsed="false">
      <c r="A14" s="85" t="s">
        <v>1216</v>
      </c>
      <c r="B14" s="160" t="s">
        <v>1075</v>
      </c>
      <c r="C14" s="12" t="n">
        <v>10</v>
      </c>
      <c r="D14" s="12" t="n">
        <v>9</v>
      </c>
      <c r="E14" s="12" t="n">
        <v>11</v>
      </c>
    </row>
    <row r="15" customFormat="false" ht="13.4" hidden="false" customHeight="true" outlineLevel="0" collapsed="false">
      <c r="A15" s="85" t="s">
        <v>1216</v>
      </c>
      <c r="B15" s="160" t="s">
        <v>1085</v>
      </c>
      <c r="C15" s="12" t="n">
        <v>10</v>
      </c>
      <c r="D15" s="12" t="n">
        <v>9</v>
      </c>
      <c r="E15" s="12" t="n">
        <v>11</v>
      </c>
    </row>
    <row r="16" customFormat="false" ht="13.4" hidden="false" customHeight="true" outlineLevel="0" collapsed="false">
      <c r="A16" s="85" t="s">
        <v>1216</v>
      </c>
      <c r="B16" s="160" t="s">
        <v>1093</v>
      </c>
      <c r="C16" s="12" t="n">
        <v>10</v>
      </c>
      <c r="D16" s="12" t="n">
        <v>9</v>
      </c>
      <c r="E16" s="12" t="n">
        <v>11</v>
      </c>
    </row>
    <row r="17" customFormat="false" ht="13.4" hidden="false" customHeight="true" outlineLevel="0" collapsed="false">
      <c r="A17" s="85" t="s">
        <v>1218</v>
      </c>
      <c r="B17" s="160" t="s">
        <v>1061</v>
      </c>
      <c r="C17" s="12" t="n">
        <v>10</v>
      </c>
      <c r="D17" s="12" t="n">
        <v>9</v>
      </c>
      <c r="E17" s="12" t="n">
        <v>11</v>
      </c>
    </row>
    <row r="18" customFormat="false" ht="13.8" hidden="false" customHeight="false" outlineLevel="0" collapsed="false">
      <c r="A18" s="85" t="s">
        <v>1218</v>
      </c>
      <c r="B18" s="160" t="s">
        <v>1069</v>
      </c>
      <c r="C18" s="12" t="n">
        <v>10</v>
      </c>
      <c r="D18" s="12" t="n">
        <v>9</v>
      </c>
      <c r="E18" s="12" t="n">
        <v>11</v>
      </c>
    </row>
    <row r="19" customFormat="false" ht="13.8" hidden="false" customHeight="false" outlineLevel="0" collapsed="false">
      <c r="A19" s="85" t="s">
        <v>1218</v>
      </c>
      <c r="B19" s="160" t="s">
        <v>1071</v>
      </c>
      <c r="C19" s="12" t="n">
        <v>10</v>
      </c>
      <c r="D19" s="12" t="n">
        <v>9</v>
      </c>
      <c r="E19" s="12" t="n">
        <v>11</v>
      </c>
    </row>
    <row r="20" customFormat="false" ht="13.8" hidden="false" customHeight="false" outlineLevel="0" collapsed="false">
      <c r="A20" s="85" t="s">
        <v>1218</v>
      </c>
      <c r="B20" s="160" t="s">
        <v>1073</v>
      </c>
      <c r="C20" s="12" t="n">
        <v>10</v>
      </c>
      <c r="D20" s="12" t="n">
        <v>9</v>
      </c>
      <c r="E20" s="12" t="n">
        <v>11</v>
      </c>
    </row>
    <row r="21" customFormat="false" ht="13.8" hidden="false" customHeight="false" outlineLevel="0" collapsed="false">
      <c r="A21" s="85" t="s">
        <v>1218</v>
      </c>
      <c r="B21" s="160" t="s">
        <v>1075</v>
      </c>
      <c r="C21" s="12" t="n">
        <v>10</v>
      </c>
      <c r="D21" s="12" t="n">
        <v>9</v>
      </c>
      <c r="E21" s="12" t="n">
        <v>11</v>
      </c>
    </row>
    <row r="22" customFormat="false" ht="13.8" hidden="false" customHeight="false" outlineLevel="0" collapsed="false">
      <c r="A22" s="85" t="s">
        <v>1218</v>
      </c>
      <c r="B22" s="160" t="s">
        <v>1085</v>
      </c>
      <c r="C22" s="12" t="n">
        <v>10</v>
      </c>
      <c r="D22" s="12" t="n">
        <v>9</v>
      </c>
      <c r="E22" s="12" t="n">
        <v>11</v>
      </c>
    </row>
    <row r="23" customFormat="false" ht="13.8" hidden="false" customHeight="false" outlineLevel="0" collapsed="false">
      <c r="A23" s="85" t="s">
        <v>1218</v>
      </c>
      <c r="B23" s="160" t="s">
        <v>1093</v>
      </c>
      <c r="C23" s="12" t="n">
        <v>10</v>
      </c>
      <c r="D23" s="12" t="n">
        <v>9</v>
      </c>
      <c r="E23" s="12" t="n">
        <v>11</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B17:B23" type="list">
      <formula1>'Analysis Services'!$A$4:$A$102</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0 A17:A23" type="list">
      <formula1>'Reference Definitions'!$A$4:$A$241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11:A16" type="list">
      <formula1>'AR Template Partitions'!$A$4:$A$241</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11:B16" type="list">
      <formula1>'Calculation Interim Fields'!$A$4:$A$102</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P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cols>
    <col collapsed="false" hidden="false" max="1" min="1" style="0" width="21.7449392712551"/>
    <col collapsed="false" hidden="false" max="2" min="2" style="0" width="8.67611336032389"/>
    <col collapsed="false" hidden="false" max="3" min="3" style="0" width="20.4615384615385"/>
    <col collapsed="false" hidden="false" max="4" min="4" style="0" width="21.2105263157895"/>
    <col collapsed="false" hidden="false" max="5" min="5" style="0" width="24.7449392712551"/>
    <col collapsed="false" hidden="false" max="6" min="6" style="0" width="5.46153846153846"/>
    <col collapsed="false" hidden="false" max="7" min="7" style="0" width="8.78542510121457"/>
    <col collapsed="false" hidden="false" max="8" min="8" style="0" width="16.1740890688259"/>
    <col collapsed="false" hidden="false" max="9" min="9" style="0" width="8.57085020242915"/>
    <col collapsed="false" hidden="false" max="11" min="10" style="0" width="11.1417004048583"/>
    <col collapsed="false" hidden="false" max="12" min="12" style="0" width="11.4615384615385"/>
    <col collapsed="false" hidden="false" max="13" min="13" style="0" width="10.497975708502"/>
    <col collapsed="false" hidden="false" max="14" min="14" style="0" width="10.3886639676113"/>
    <col collapsed="false" hidden="false" max="15" min="15" style="0" width="11.6761133603239"/>
    <col collapsed="false" hidden="false" max="1025" min="16" style="0" width="8.57085020242915"/>
  </cols>
  <sheetData>
    <row r="1" s="17" customFormat="true" ht="18.85" hidden="false" customHeight="true" outlineLevel="0" collapsed="false">
      <c r="A1" s="17" t="s">
        <v>1224</v>
      </c>
      <c r="B1" s="17" t="s">
        <v>3</v>
      </c>
      <c r="C1" s="17" t="s">
        <v>1225</v>
      </c>
      <c r="D1" s="17" t="s">
        <v>1220</v>
      </c>
      <c r="E1" s="17" t="s">
        <v>1226</v>
      </c>
      <c r="F1" s="17" t="s">
        <v>1205</v>
      </c>
      <c r="G1" s="17" t="s">
        <v>530</v>
      </c>
      <c r="H1" s="17" t="s">
        <v>1227</v>
      </c>
      <c r="I1" s="17" t="s">
        <v>1228</v>
      </c>
      <c r="J1" s="17" t="s">
        <v>1207</v>
      </c>
      <c r="K1" s="17" t="s">
        <v>1229</v>
      </c>
      <c r="L1" s="17" t="s">
        <v>1230</v>
      </c>
      <c r="M1" s="17" t="s">
        <v>1231</v>
      </c>
      <c r="N1" s="17" t="s">
        <v>1232</v>
      </c>
      <c r="O1" s="17" t="s">
        <v>1233</v>
      </c>
      <c r="P1" s="17" t="s">
        <v>877</v>
      </c>
    </row>
    <row r="2" s="46" customFormat="true" ht="24.6" hidden="false" customHeight="true" outlineLevel="0" collapsed="false">
      <c r="A2" s="25" t="s">
        <v>1234</v>
      </c>
      <c r="C2" s="25"/>
    </row>
    <row r="3" s="18" customFormat="true" ht="18.65" hidden="false" customHeight="true" outlineLevel="0" collapsed="false">
      <c r="A3" s="18" t="s">
        <v>1235</v>
      </c>
      <c r="B3" s="18" t="s">
        <v>8</v>
      </c>
      <c r="C3" s="18" t="s">
        <v>707</v>
      </c>
      <c r="D3" s="18" t="s">
        <v>1236</v>
      </c>
      <c r="E3" s="18" t="s">
        <v>1237</v>
      </c>
      <c r="F3" s="18" t="s">
        <v>1205</v>
      </c>
      <c r="G3" s="18" t="s">
        <v>530</v>
      </c>
      <c r="H3" s="18" t="s">
        <v>1238</v>
      </c>
      <c r="I3" s="18" t="s">
        <v>1239</v>
      </c>
      <c r="J3" s="18" t="s">
        <v>1240</v>
      </c>
      <c r="K3" s="18" t="s">
        <v>1241</v>
      </c>
      <c r="L3" s="18" t="s">
        <v>1242</v>
      </c>
      <c r="M3" s="18" t="s">
        <v>1243</v>
      </c>
      <c r="N3" s="18" t="s">
        <v>1244</v>
      </c>
      <c r="O3" s="18" t="s">
        <v>1245</v>
      </c>
      <c r="P3" s="18" t="s">
        <v>877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G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8"/>
  <cols>
    <col collapsed="false" hidden="false" max="1" min="1" style="0" width="39.3117408906883"/>
    <col collapsed="false" hidden="false" max="2" min="2" style="0" width="13.8178137651822"/>
    <col collapsed="false" hidden="false" max="3" min="3" style="0" width="6.21457489878543"/>
    <col collapsed="false" hidden="false" max="4" min="4" style="0" width="8.46153846153846"/>
    <col collapsed="false" hidden="false" max="5" min="5" style="0" width="8.67611336032389"/>
    <col collapsed="false" hidden="false" max="1025" min="6" style="0" width="8.57085020242915"/>
  </cols>
  <sheetData>
    <row r="1" s="17" customFormat="true" ht="22.6" hidden="true" customHeight="true" outlineLevel="0" collapsed="false">
      <c r="A1" s="17" t="s">
        <v>1246</v>
      </c>
      <c r="B1" s="17" t="s">
        <v>1247</v>
      </c>
      <c r="C1" s="17" t="s">
        <v>1221</v>
      </c>
      <c r="D1" s="17" t="s">
        <v>1170</v>
      </c>
      <c r="E1" s="17" t="s">
        <v>1171</v>
      </c>
    </row>
    <row r="2" s="46" customFormat="true" ht="24.6" hidden="false" customHeight="true" outlineLevel="0" collapsed="false">
      <c r="A2" s="25" t="s">
        <v>1248</v>
      </c>
      <c r="C2" s="25"/>
    </row>
    <row r="3" s="18" customFormat="true" ht="18.65" hidden="false" customHeight="true" outlineLevel="0" collapsed="false">
      <c r="A3" s="18" t="s">
        <v>1235</v>
      </c>
      <c r="B3" s="18" t="s">
        <v>1174</v>
      </c>
      <c r="C3" s="18" t="s">
        <v>1223</v>
      </c>
      <c r="D3" s="18" t="s">
        <v>1175</v>
      </c>
      <c r="E3" s="18" t="s">
        <v>1176</v>
      </c>
    </row>
    <row r="4" customFormat="false" ht="13.4" hidden="false" customHeight="true" outlineLevel="0" collapsed="false">
      <c r="B4" s="160"/>
      <c r="G4" s="2"/>
    </row>
    <row r="5" customFormat="false" ht="13.4" hidden="false" customHeight="true" outlineLevel="0" collapsed="false">
      <c r="B5" s="160"/>
      <c r="G5" s="2"/>
    </row>
    <row r="6" customFormat="false" ht="13.4" hidden="false" customHeight="true" outlineLevel="0" collapsed="false">
      <c r="B6" s="160"/>
      <c r="G6" s="2"/>
    </row>
    <row r="7" customFormat="false" ht="13.4" hidden="false" customHeight="true" outlineLevel="0" collapsed="false">
      <c r="B7" s="160"/>
      <c r="G7" s="2"/>
    </row>
    <row r="8" customFormat="false" ht="13.4" hidden="false" customHeight="true" outlineLevel="0" collapsed="false">
      <c r="B8" s="160"/>
      <c r="G8" s="2"/>
    </row>
    <row r="9" customFormat="false" ht="13.4" hidden="false" customHeight="true" outlineLevel="0" collapsed="false">
      <c r="B9" s="160"/>
      <c r="G9" s="2"/>
    </row>
    <row r="10" customFormat="false" ht="13.4" hidden="false" customHeight="true" outlineLevel="0" collapsed="false">
      <c r="B10" s="160"/>
      <c r="G10" s="2"/>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Services'!$A$4:$A$102</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M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RowHeight="13.8"/>
  <cols>
    <col collapsed="false" hidden="false" max="1" min="1" style="0" width="20.1376518218623"/>
    <col collapsed="false" hidden="false" max="2" min="2" style="0" width="8.78542510121457"/>
    <col collapsed="false" hidden="false" max="3" min="3" style="0" width="14.0323886639676"/>
    <col collapsed="false" hidden="false" max="4" min="4" style="0" width="19.8178137651822"/>
    <col collapsed="false" hidden="false" max="5" min="5" style="0" width="8.46153846153846"/>
    <col collapsed="false" hidden="false" max="6" min="6" style="0" width="8.78542510121457"/>
    <col collapsed="false" hidden="false" max="7" min="7" style="0" width="7.49797570850202"/>
    <col collapsed="false" hidden="false" max="8" min="8" style="0" width="10.6032388663968"/>
    <col collapsed="false" hidden="false" max="9" min="9" style="0" width="8.67611336032389"/>
    <col collapsed="false" hidden="false" max="10" min="10" style="0" width="11.1417004048583"/>
    <col collapsed="false" hidden="false" max="11" min="11" style="0" width="8.57085020242915"/>
    <col collapsed="false" hidden="false" max="12" min="12" style="0" width="32.4574898785425"/>
    <col collapsed="false" hidden="false" max="13" min="13" style="0" width="106.477732793522"/>
    <col collapsed="false" hidden="false" max="1025" min="14" style="0" width="8.57085020242915"/>
  </cols>
  <sheetData>
    <row r="1" customFormat="false" ht="25.45" hidden="true" customHeight="true" outlineLevel="0" collapsed="false">
      <c r="A1" s="0" t="s">
        <v>1246</v>
      </c>
      <c r="B1" s="0" t="s">
        <v>1224</v>
      </c>
      <c r="C1" s="0" t="s">
        <v>1249</v>
      </c>
      <c r="D1" s="18" t="s">
        <v>1247</v>
      </c>
      <c r="E1" s="0" t="s">
        <v>1223</v>
      </c>
      <c r="F1" s="0" t="s">
        <v>1250</v>
      </c>
      <c r="G1" s="0" t="s">
        <v>1251</v>
      </c>
      <c r="H1" s="0" t="s">
        <v>869</v>
      </c>
      <c r="I1" s="0" t="s">
        <v>1252</v>
      </c>
      <c r="J1" s="0" t="s">
        <v>1253</v>
      </c>
      <c r="K1" s="0" t="s">
        <v>1254</v>
      </c>
      <c r="L1" s="0" t="s">
        <v>1255</v>
      </c>
      <c r="M1" s="0" t="s">
        <v>1256</v>
      </c>
    </row>
    <row r="2" customFormat="false" ht="17" hidden="false" customHeight="true" outlineLevel="0" collapsed="false">
      <c r="A2" s="25" t="s">
        <v>1257</v>
      </c>
    </row>
    <row r="3" s="18" customFormat="true" ht="12.2" hidden="false" customHeight="true" outlineLevel="0" collapsed="false">
      <c r="A3" s="18" t="s">
        <v>69</v>
      </c>
      <c r="B3" s="18" t="s">
        <v>1224</v>
      </c>
      <c r="C3" s="18" t="s">
        <v>1258</v>
      </c>
      <c r="D3" s="18" t="s">
        <v>1196</v>
      </c>
      <c r="E3" s="18" t="s">
        <v>1223</v>
      </c>
      <c r="F3" s="18" t="s">
        <v>1259</v>
      </c>
      <c r="G3" s="18" t="s">
        <v>1251</v>
      </c>
      <c r="H3" s="18" t="s">
        <v>869</v>
      </c>
      <c r="I3" s="18" t="s">
        <v>1252</v>
      </c>
      <c r="J3" s="18" t="s">
        <v>1253</v>
      </c>
    </row>
    <row r="4" customFormat="false" ht="13.4" hidden="false" customHeight="true" outlineLevel="0" collapsed="false">
      <c r="A4" s="160"/>
      <c r="D4" s="160"/>
    </row>
    <row r="5" customFormat="false" ht="13.4" hidden="false" customHeight="true" outlineLevel="0" collapsed="false">
      <c r="A5" s="160"/>
      <c r="D5" s="160"/>
    </row>
    <row r="6" customFormat="false" ht="13.4" hidden="false" customHeight="true" outlineLevel="0" collapsed="false">
      <c r="A6" s="160"/>
      <c r="D6" s="160"/>
    </row>
    <row r="7" customFormat="false" ht="13.4" hidden="false" customHeight="true" outlineLevel="0" collapsed="false">
      <c r="A7" s="160"/>
      <c r="D7" s="160"/>
    </row>
    <row r="8" customFormat="false" ht="13.4" hidden="false" customHeight="true" outlineLevel="0" collapsed="false">
      <c r="A8" s="160"/>
      <c r="D8" s="160"/>
    </row>
    <row r="9" customFormat="false" ht="13.4" hidden="false" customHeight="true" outlineLevel="0" collapsed="false">
      <c r="A9" s="160"/>
      <c r="D9" s="160"/>
    </row>
    <row r="10" customFormat="false" ht="13.4" hidden="false" customHeight="true" outlineLevel="0" collapsed="false">
      <c r="A10" s="160"/>
      <c r="D10" s="160"/>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Services'!$A$4:$A$102</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3.8"/>
  <cols>
    <col collapsed="false" hidden="false" max="1" min="1" style="0" width="30.6356275303644"/>
    <col collapsed="false" hidden="false" max="2" min="2" style="0" width="8.89068825910931"/>
    <col collapsed="false" hidden="false" max="3" min="3" style="0" width="8.67611336032389"/>
    <col collapsed="false" hidden="false" max="4" min="4" style="0" width="15.6396761133603"/>
    <col collapsed="false" hidden="false" max="5" min="5" style="0" width="3.31983805668016"/>
    <col collapsed="false" hidden="false" max="1025" min="6" style="0" width="8.57085020242915"/>
  </cols>
  <sheetData>
    <row r="1" s="17" customFormat="true" ht="12.2" hidden="true" customHeight="true" outlineLevel="0" collapsed="false">
      <c r="A1" s="17" t="s">
        <v>1260</v>
      </c>
      <c r="B1" s="17" t="s">
        <v>987</v>
      </c>
      <c r="C1" s="17" t="s">
        <v>249</v>
      </c>
      <c r="D1" s="17" t="s">
        <v>989</v>
      </c>
      <c r="E1" s="17" t="s">
        <v>0</v>
      </c>
      <c r="F1" s="17" t="s">
        <v>988</v>
      </c>
    </row>
    <row r="2" s="46" customFormat="true" ht="24.6" hidden="false" customHeight="true" outlineLevel="0" collapsed="false">
      <c r="A2" s="25" t="s">
        <v>1261</v>
      </c>
      <c r="C2" s="25"/>
    </row>
    <row r="3" s="18" customFormat="true" ht="18.65" hidden="false" customHeight="true" outlineLevel="0" collapsed="false">
      <c r="A3" s="18" t="s">
        <v>73</v>
      </c>
      <c r="B3" s="18" t="s">
        <v>992</v>
      </c>
      <c r="C3" s="18" t="s">
        <v>993</v>
      </c>
      <c r="D3" s="18" t="s">
        <v>995</v>
      </c>
      <c r="E3" s="18" t="s">
        <v>5</v>
      </c>
      <c r="F3" s="18" t="s">
        <v>994</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3.8"/>
  <cols>
    <col collapsed="false" hidden="false" max="1" min="1" style="0" width="22.6032388663968"/>
    <col collapsed="false" hidden="false" max="2" min="2" style="0" width="43.4898785425101"/>
    <col collapsed="false" hidden="false" max="1025" min="3" style="0" width="8.57085020242915"/>
  </cols>
  <sheetData>
    <row r="1" s="17" customFormat="true" ht="12.2" hidden="true" customHeight="true" outlineLevel="0" collapsed="false">
      <c r="A1" s="17" t="s">
        <v>249</v>
      </c>
      <c r="B1" s="17" t="s">
        <v>3</v>
      </c>
    </row>
    <row r="2" s="46" customFormat="true" ht="17" hidden="false" customHeight="true" outlineLevel="0" collapsed="false">
      <c r="A2" s="25" t="s">
        <v>1262</v>
      </c>
      <c r="C2" s="25"/>
    </row>
    <row r="3" s="18" customFormat="true" ht="12.2" hidden="false" customHeight="true" outlineLevel="0" collapsed="false">
      <c r="A3" s="18" t="s">
        <v>252</v>
      </c>
      <c r="B3" s="18" t="s">
        <v>8</v>
      </c>
    </row>
    <row r="4" customFormat="false" ht="13.4" hidden="false" customHeight="true" outlineLevel="0" collapsed="false">
      <c r="A4" s="12" t="s">
        <v>1263</v>
      </c>
      <c r="B4" s="12" t="s">
        <v>1264</v>
      </c>
    </row>
    <row r="5" customFormat="false" ht="13.4" hidden="false" customHeight="true" outlineLevel="0" collapsed="false">
      <c r="A5" s="12" t="s">
        <v>1265</v>
      </c>
      <c r="B5" s="12" t="s">
        <v>1266</v>
      </c>
    </row>
    <row r="6" customFormat="false" ht="13.4" hidden="false" customHeight="true" outlineLevel="0" collapsed="false">
      <c r="A6" s="12" t="s">
        <v>1267</v>
      </c>
      <c r="B6" s="12" t="s">
        <v>1268</v>
      </c>
    </row>
    <row r="7" customFormat="false" ht="13.4" hidden="false" customHeight="true" outlineLevel="0" collapsed="false">
      <c r="A7" s="12" t="s">
        <v>1269</v>
      </c>
      <c r="B7" s="12" t="s">
        <v>1270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E4" activeCellId="0" sqref="E4"/>
    </sheetView>
  </sheetViews>
  <sheetFormatPr defaultRowHeight="13.8"/>
  <cols>
    <col collapsed="false" hidden="false" max="1" min="1" style="0" width="10.9271255060729"/>
    <col collapsed="false" hidden="false" max="2" min="2" style="0" width="8.57085020242915"/>
    <col collapsed="false" hidden="false" max="3" min="3" style="0" width="13.497975708502"/>
    <col collapsed="false" hidden="false" max="4" min="4" style="0" width="13.2834008097166"/>
    <col collapsed="false" hidden="false" max="5" min="5" style="0" width="11.5708502024291"/>
    <col collapsed="false" hidden="false" max="6" min="6" style="0" width="11.7813765182186"/>
    <col collapsed="false" hidden="false" max="7" min="7" style="0" width="10.6032388663968"/>
    <col collapsed="false" hidden="false" max="8" min="8" style="0" width="13.3886639676113"/>
    <col collapsed="false" hidden="false" max="9" min="9" style="0" width="6.53441295546559"/>
    <col collapsed="false" hidden="false" max="10" min="10" style="0" width="8.57085020242915"/>
    <col collapsed="false" hidden="false" max="11" min="11" style="0" width="11.0323886639676"/>
    <col collapsed="false" hidden="false" max="12" min="12" style="0" width="11.1417004048583"/>
    <col collapsed="false" hidden="false" max="13" min="13" style="0" width="16.3886639676113"/>
    <col collapsed="false" hidden="false" max="1025" min="14" style="0" width="8.57085020242915"/>
  </cols>
  <sheetData>
    <row r="1" customFormat="false" ht="13.4" hidden="false" customHeight="true" outlineLevel="0" collapsed="false">
      <c r="A1" s="12" t="s">
        <v>1224</v>
      </c>
      <c r="B1" s="12" t="s">
        <v>345</v>
      </c>
      <c r="C1" s="12" t="s">
        <v>1271</v>
      </c>
      <c r="D1" s="12" t="s">
        <v>1272</v>
      </c>
      <c r="E1" s="12" t="s">
        <v>1229</v>
      </c>
      <c r="F1" s="12" t="s">
        <v>1230</v>
      </c>
      <c r="G1" s="12" t="s">
        <v>1232</v>
      </c>
      <c r="H1" s="12" t="s">
        <v>1233</v>
      </c>
      <c r="I1" s="12" t="s">
        <v>1273</v>
      </c>
      <c r="J1" s="12" t="s">
        <v>575</v>
      </c>
      <c r="K1" s="12" t="s">
        <v>1274</v>
      </c>
      <c r="L1" s="12" t="s">
        <v>1275</v>
      </c>
      <c r="M1" s="12" t="s">
        <v>1276</v>
      </c>
      <c r="N1" s="12" t="s">
        <v>877</v>
      </c>
    </row>
    <row r="2" s="46" customFormat="true" ht="17" hidden="false" customHeight="true" outlineLevel="0" collapsed="false">
      <c r="A2" s="25" t="s">
        <v>1277</v>
      </c>
      <c r="C2" s="25"/>
    </row>
    <row r="3" s="18" customFormat="true" ht="13.4" hidden="false" customHeight="true" outlineLevel="0" collapsed="false">
      <c r="A3" s="161" t="s">
        <v>1278</v>
      </c>
      <c r="B3" s="18" t="s">
        <v>486</v>
      </c>
      <c r="C3" s="18" t="s">
        <v>1279</v>
      </c>
      <c r="D3" s="18" t="s">
        <v>1280</v>
      </c>
      <c r="E3" s="18" t="s">
        <v>1241</v>
      </c>
      <c r="F3" s="18" t="s">
        <v>1242</v>
      </c>
      <c r="G3" s="18" t="s">
        <v>1244</v>
      </c>
      <c r="H3" s="18" t="s">
        <v>1245</v>
      </c>
      <c r="I3" s="18" t="s">
        <v>1281</v>
      </c>
      <c r="J3" s="18" t="s">
        <v>575</v>
      </c>
      <c r="K3" s="18" t="s">
        <v>1282</v>
      </c>
      <c r="L3" s="18" t="s">
        <v>1283</v>
      </c>
      <c r="M3" s="18" t="s">
        <v>1284</v>
      </c>
      <c r="N3" s="18" t="s">
        <v>877</v>
      </c>
      <c r="AMI3" s="161"/>
      <c r="AMJ3" s="161"/>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N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15.9595141700405"/>
    <col collapsed="false" hidden="false" max="3" min="2" style="0" width="8.57085020242915"/>
    <col collapsed="false" hidden="false" max="4" min="4" style="0" width="18.8542510121457"/>
    <col collapsed="false" hidden="false" max="5" min="5" style="0" width="18.2105263157895"/>
    <col collapsed="false" hidden="false" max="6" min="6" style="0" width="8.89068825910931"/>
    <col collapsed="false" hidden="false" max="7" min="7" style="0" width="14.1417004048583"/>
    <col collapsed="false" hidden="false" max="8" min="8" style="0" width="13.3886639676113"/>
    <col collapsed="false" hidden="false" max="11" min="9" style="0" width="8.57085020242915"/>
    <col collapsed="false" hidden="false" max="12" min="12" style="0" width="11.7813765182186"/>
    <col collapsed="false" hidden="false" max="1025" min="13" style="0" width="8.57085020242915"/>
  </cols>
  <sheetData>
    <row r="1" customFormat="false" ht="17.9" hidden="true" customHeight="true" outlineLevel="0" collapsed="false">
      <c r="A1" s="12" t="s">
        <v>1224</v>
      </c>
      <c r="B1" s="12" t="s">
        <v>1285</v>
      </c>
      <c r="C1" s="12" t="s">
        <v>345</v>
      </c>
      <c r="D1" s="0" t="s">
        <v>1286</v>
      </c>
      <c r="E1" s="12" t="s">
        <v>1287</v>
      </c>
      <c r="F1" s="12" t="s">
        <v>1288</v>
      </c>
      <c r="G1" s="12" t="s">
        <v>1184</v>
      </c>
      <c r="H1" s="12" t="s">
        <v>1289</v>
      </c>
      <c r="I1" s="12" t="s">
        <v>1290</v>
      </c>
      <c r="J1" s="12" t="s">
        <v>1291</v>
      </c>
      <c r="K1" s="12" t="s">
        <v>1013</v>
      </c>
      <c r="L1" s="12" t="s">
        <v>1230</v>
      </c>
      <c r="M1" s="12" t="s">
        <v>1292</v>
      </c>
      <c r="N1" s="12" t="s">
        <v>877</v>
      </c>
    </row>
    <row r="2" s="46" customFormat="true" ht="17" hidden="false" customHeight="true" outlineLevel="0" collapsed="false">
      <c r="A2" s="25" t="s">
        <v>1293</v>
      </c>
      <c r="B2" s="25"/>
    </row>
    <row r="3" s="18" customFormat="true" ht="12.2" hidden="false" customHeight="true" outlineLevel="0" collapsed="false">
      <c r="A3" s="18" t="s">
        <v>1294</v>
      </c>
      <c r="B3" s="18" t="s">
        <v>1278</v>
      </c>
      <c r="C3" s="18" t="s">
        <v>486</v>
      </c>
      <c r="D3" s="18" t="s">
        <v>1295</v>
      </c>
      <c r="E3" s="18" t="s">
        <v>1296</v>
      </c>
      <c r="F3" s="18" t="s">
        <v>1297</v>
      </c>
      <c r="G3" s="18" t="s">
        <v>1298</v>
      </c>
      <c r="H3" s="18" t="s">
        <v>1299</v>
      </c>
      <c r="I3" s="18" t="s">
        <v>1300</v>
      </c>
      <c r="J3" s="18" t="s">
        <v>1301</v>
      </c>
      <c r="K3" s="18" t="s">
        <v>1302</v>
      </c>
      <c r="L3" s="18" t="s">
        <v>1242</v>
      </c>
      <c r="M3" s="18" t="s">
        <v>1292</v>
      </c>
      <c r="N3" s="18" t="s">
        <v>877</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N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8"/>
  <cols>
    <col collapsed="false" hidden="false" max="1" min="1" style="0" width="20.1376518218623"/>
    <col collapsed="false" hidden="false" max="2" min="2" style="0" width="8.78542510121457"/>
    <col collapsed="false" hidden="false" max="3" min="3" style="0" width="19.8178137651822"/>
    <col collapsed="false" hidden="false" max="5" min="4" style="0" width="8.46153846153846"/>
    <col collapsed="false" hidden="false" max="7" min="6" style="0" width="8.78542510121457"/>
    <col collapsed="false" hidden="false" max="8" min="8" style="0" width="7.49797570850202"/>
    <col collapsed="false" hidden="false" max="9" min="9" style="0" width="10.6032388663968"/>
    <col collapsed="false" hidden="false" max="10" min="10" style="0" width="8.67611336032389"/>
    <col collapsed="false" hidden="false" max="11" min="11" style="0" width="11.1417004048583"/>
    <col collapsed="false" hidden="false" max="12" min="12" style="0" width="8.57085020242915"/>
    <col collapsed="false" hidden="false" max="13" min="13" style="0" width="32.4574898785425"/>
    <col collapsed="false" hidden="false" max="1025" min="14" style="0" width="8.57085020242915"/>
  </cols>
  <sheetData>
    <row r="1" customFormat="false" ht="21.65" hidden="true" customHeight="true" outlineLevel="0" collapsed="false">
      <c r="A1" s="0" t="s">
        <v>1303</v>
      </c>
      <c r="B1" s="0" t="s">
        <v>1224</v>
      </c>
      <c r="C1" s="0" t="s">
        <v>1247</v>
      </c>
      <c r="D1" s="0" t="s">
        <v>607</v>
      </c>
      <c r="E1" s="0" t="s">
        <v>1223</v>
      </c>
      <c r="F1" s="0" t="s">
        <v>1304</v>
      </c>
      <c r="G1" s="0" t="s">
        <v>1250</v>
      </c>
      <c r="H1" s="0" t="s">
        <v>1251</v>
      </c>
      <c r="I1" s="0" t="s">
        <v>869</v>
      </c>
      <c r="J1" s="0" t="s">
        <v>1252</v>
      </c>
      <c r="K1" s="0" t="s">
        <v>1020</v>
      </c>
      <c r="L1" s="0" t="s">
        <v>1021</v>
      </c>
      <c r="M1" s="0" t="s">
        <v>1022</v>
      </c>
      <c r="N1" s="0" t="s">
        <v>1013</v>
      </c>
    </row>
    <row r="2" customFormat="false" ht="17" hidden="false" customHeight="true" outlineLevel="0" collapsed="false">
      <c r="A2" s="25" t="s">
        <v>1168</v>
      </c>
      <c r="N2" s="0" t="n">
        <v>0</v>
      </c>
    </row>
    <row r="3" s="18" customFormat="true" ht="12.2" hidden="false" customHeight="true" outlineLevel="0" collapsed="false">
      <c r="A3" s="18" t="s">
        <v>46</v>
      </c>
      <c r="B3" s="18" t="s">
        <v>1224</v>
      </c>
      <c r="C3" s="18" t="s">
        <v>1196</v>
      </c>
      <c r="D3" s="18" t="s">
        <v>607</v>
      </c>
      <c r="E3" s="18" t="s">
        <v>1223</v>
      </c>
      <c r="F3" s="18" t="s">
        <v>1305</v>
      </c>
      <c r="G3" s="18" t="s">
        <v>1259</v>
      </c>
      <c r="H3" s="18" t="s">
        <v>1251</v>
      </c>
      <c r="I3" s="18" t="s">
        <v>869</v>
      </c>
      <c r="J3" s="18" t="s">
        <v>1252</v>
      </c>
      <c r="K3" s="18" t="s">
        <v>1306</v>
      </c>
      <c r="L3" s="18" t="s">
        <v>1307</v>
      </c>
      <c r="M3" s="18" t="s">
        <v>1308</v>
      </c>
    </row>
    <row r="4" customFormat="false" ht="13.4" hidden="false" customHeight="true" outlineLevel="0" collapsed="false">
      <c r="C4" s="85"/>
      <c r="D4" s="160"/>
      <c r="K4" s="67"/>
      <c r="L4" s="67"/>
      <c r="M4" s="67"/>
    </row>
    <row r="5" customFormat="false" ht="13.4" hidden="false" customHeight="true" outlineLevel="0" collapsed="false">
      <c r="C5" s="85"/>
      <c r="D5" s="160"/>
      <c r="K5" s="67"/>
      <c r="L5" s="67"/>
      <c r="M5" s="67"/>
    </row>
    <row r="6" customFormat="false" ht="13.4" hidden="false" customHeight="true" outlineLevel="0" collapsed="false">
      <c r="C6" s="160"/>
      <c r="D6" s="160"/>
      <c r="K6" s="67"/>
      <c r="L6" s="67"/>
      <c r="M6" s="67"/>
    </row>
    <row r="7" customFormat="false" ht="13.4" hidden="false" customHeight="true" outlineLevel="0" collapsed="false">
      <c r="C7" s="160"/>
      <c r="D7" s="160"/>
      <c r="K7" s="67"/>
      <c r="L7" s="67"/>
      <c r="M7" s="67"/>
    </row>
    <row r="8" customFormat="false" ht="13.4" hidden="false" customHeight="true" outlineLevel="0" collapsed="false">
      <c r="C8" s="160"/>
      <c r="D8" s="160"/>
      <c r="K8" s="67"/>
      <c r="L8" s="67"/>
      <c r="M8" s="67"/>
    </row>
    <row r="9" customFormat="false" ht="13.4" hidden="false" customHeight="true" outlineLevel="0" collapsed="false">
      <c r="C9" s="160"/>
      <c r="D9" s="160"/>
      <c r="K9" s="67"/>
      <c r="L9" s="67"/>
      <c r="M9" s="67"/>
    </row>
    <row r="10" customFormat="false" ht="13.4" hidden="false" customHeight="true" outlineLevel="0" collapsed="false">
      <c r="C10" s="160"/>
      <c r="D10" s="160"/>
      <c r="K10" s="67"/>
      <c r="L10" s="67"/>
      <c r="M10" s="67"/>
    </row>
    <row r="11" customFormat="false" ht="13.4" hidden="false" customHeight="true" outlineLevel="0" collapsed="false">
      <c r="C11" s="160"/>
      <c r="D11" s="160"/>
      <c r="K11" s="67"/>
      <c r="L11" s="67"/>
      <c r="M11" s="67"/>
    </row>
    <row r="12" customFormat="false" ht="13.4" hidden="false" customHeight="true" outlineLevel="0" collapsed="false">
      <c r="C12" s="160"/>
      <c r="D12" s="160"/>
      <c r="K12" s="67"/>
      <c r="L12" s="67"/>
      <c r="M12" s="67"/>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Services'!$A$4:$A$102</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Services'!$A$4:$A$141</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1" activeCellId="0" sqref="E51"/>
    </sheetView>
  </sheetViews>
  <sheetFormatPr defaultRowHeight="13.8"/>
  <cols>
    <col collapsed="false" hidden="false" max="1" min="1" style="0" width="13.3886639676113"/>
    <col collapsed="false" hidden="false" max="2" min="2" style="0" width="24.9595141700405"/>
    <col collapsed="false" hidden="false" max="3" min="3" style="0" width="16.3886639676113"/>
    <col collapsed="false" hidden="false" max="4" min="4" style="0" width="13.1740890688259"/>
    <col collapsed="false" hidden="false" max="1025" min="5" style="0" width="8.57085020242915"/>
  </cols>
  <sheetData>
    <row r="1" s="17" customFormat="true" ht="12.2" hidden="true" customHeight="true" outlineLevel="0" collapsed="false">
      <c r="A1" s="17" t="s">
        <v>249</v>
      </c>
      <c r="B1" s="17" t="s">
        <v>3</v>
      </c>
      <c r="C1" s="17" t="s">
        <v>250</v>
      </c>
    </row>
    <row r="2" s="46" customFormat="true" ht="24.6" hidden="false" customHeight="true" outlineLevel="0" collapsed="false">
      <c r="A2" s="25" t="s">
        <v>251</v>
      </c>
      <c r="C2" s="25"/>
    </row>
    <row r="3" s="18" customFormat="true" ht="18.65" hidden="false" customHeight="true" outlineLevel="0" collapsed="false">
      <c r="A3" s="18" t="s">
        <v>252</v>
      </c>
      <c r="B3" s="18" t="s">
        <v>8</v>
      </c>
      <c r="C3" s="18" t="s">
        <v>232</v>
      </c>
    </row>
    <row r="4" customFormat="false" ht="13.4" hidden="false" customHeight="true" outlineLevel="0" collapsed="false">
      <c r="A4" s="40" t="s">
        <v>194</v>
      </c>
      <c r="B4" s="40" t="s">
        <v>253</v>
      </c>
      <c r="C4" s="42" t="s">
        <v>195</v>
      </c>
    </row>
    <row r="5" customFormat="false" ht="13.4" hidden="false" customHeight="true" outlineLevel="0" collapsed="false">
      <c r="A5" s="40" t="s">
        <v>213</v>
      </c>
      <c r="B5" s="40" t="s">
        <v>254</v>
      </c>
      <c r="C5" s="42" t="s">
        <v>242</v>
      </c>
    </row>
    <row r="6" customFormat="false" ht="13.4" hidden="false" customHeight="true" outlineLevel="0" collapsed="false">
      <c r="A6" s="40" t="s">
        <v>255</v>
      </c>
      <c r="B6" s="40" t="s">
        <v>256</v>
      </c>
      <c r="C6" s="42" t="s">
        <v>195</v>
      </c>
    </row>
    <row r="7" customFormat="false" ht="13.4" hidden="false" customHeight="true" outlineLevel="0" collapsed="false">
      <c r="A7" s="40" t="s">
        <v>233</v>
      </c>
      <c r="B7" s="40" t="s">
        <v>257</v>
      </c>
      <c r="C7" s="42" t="s">
        <v>205</v>
      </c>
    </row>
    <row r="8" customFormat="false" ht="13.4" hidden="false" customHeight="true" outlineLevel="0" collapsed="false">
      <c r="A8" s="40" t="s">
        <v>258</v>
      </c>
      <c r="B8" s="40" t="s">
        <v>259</v>
      </c>
      <c r="C8" s="42" t="s">
        <v>195</v>
      </c>
    </row>
    <row r="9" customFormat="false" ht="13.4" hidden="false" customHeight="true" outlineLevel="0" collapsed="false">
      <c r="C9" s="42"/>
    </row>
    <row r="10" customFormat="false" ht="13.4" hidden="false" customHeight="true" outlineLevel="0" collapsed="false">
      <c r="A10" s="40"/>
      <c r="B10" s="40"/>
      <c r="C10" s="42"/>
    </row>
    <row r="11" customFormat="false" ht="13.4" hidden="false" customHeight="true" outlineLevel="0" collapsed="false">
      <c r="A11" s="40"/>
      <c r="B11" s="40"/>
      <c r="C11" s="42"/>
    </row>
    <row r="12" customFormat="false" ht="13.4" hidden="false" customHeight="true" outlineLevel="0" collapsed="false">
      <c r="C12" s="47"/>
    </row>
    <row r="13" customFormat="false" ht="13.4" hidden="false" customHeight="true" outlineLevel="0" collapsed="false">
      <c r="C13" s="47"/>
    </row>
    <row r="14" customFormat="false" ht="13.4" hidden="false" customHeight="true" outlineLevel="0" collapsed="false">
      <c r="C14" s="47"/>
    </row>
    <row r="15" customFormat="false" ht="13.4" hidden="false" customHeight="true" outlineLevel="0" collapsed="false">
      <c r="C15" s="47"/>
    </row>
    <row r="16" customFormat="false" ht="13.4" hidden="false" customHeight="true" outlineLevel="0" collapsed="false">
      <c r="C16" s="47"/>
    </row>
    <row r="17" customFormat="false" ht="13.4" hidden="false" customHeight="true" outlineLevel="0" collapsed="false">
      <c r="C17" s="47"/>
    </row>
    <row r="18" customFormat="false" ht="13.4" hidden="false" customHeight="true" outlineLevel="0" collapsed="false">
      <c r="C18" s="47"/>
    </row>
    <row r="19" customFormat="false" ht="13.4" hidden="false" customHeight="true" outlineLevel="0" collapsed="false">
      <c r="C19" s="47"/>
    </row>
    <row r="20" customFormat="false" ht="13.4" hidden="false" customHeight="true" outlineLevel="0" collapsed="false">
      <c r="C20" s="47"/>
    </row>
    <row r="21" customFormat="false" ht="13.4" hidden="false" customHeight="true" outlineLevel="0" collapsed="false">
      <c r="C21" s="47"/>
    </row>
    <row r="22" customFormat="false" ht="13.4" hidden="false" customHeight="true" outlineLevel="0" collapsed="false">
      <c r="C22" s="47"/>
    </row>
    <row r="23" customFormat="false" ht="13.4" hidden="false" customHeight="true" outlineLevel="0" collapsed="false">
      <c r="C23" s="47"/>
    </row>
    <row r="24" customFormat="false" ht="13.4" hidden="false" customHeight="true" outlineLevel="0" collapsed="false">
      <c r="C24" s="47"/>
    </row>
    <row r="25" customFormat="false" ht="13.4" hidden="false" customHeight="true" outlineLevel="0" collapsed="false">
      <c r="C25" s="47"/>
    </row>
    <row r="26" customFormat="false" ht="13.4" hidden="false" customHeight="true" outlineLevel="0" collapsed="false">
      <c r="C26" s="47"/>
    </row>
    <row r="27" customFormat="false" ht="13.4" hidden="false" customHeight="true" outlineLevel="0" collapsed="false">
      <c r="C27" s="47"/>
    </row>
    <row r="28" customFormat="false" ht="13.4" hidden="false" customHeight="true" outlineLevel="0" collapsed="false">
      <c r="C28" s="47"/>
    </row>
    <row r="29" customFormat="false" ht="13.4" hidden="false" customHeight="true" outlineLevel="0" collapsed="false">
      <c r="C29" s="47"/>
    </row>
    <row r="30" customFormat="false" ht="13.4" hidden="false" customHeight="true" outlineLevel="0" collapsed="false">
      <c r="C30" s="47"/>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cols>
    <col collapsed="false" hidden="false" max="1" min="1" style="0" width="30.6356275303644"/>
    <col collapsed="false" hidden="false" max="2" min="2" style="0" width="8.89068825910931"/>
    <col collapsed="false" hidden="false" max="3" min="3" style="0" width="8.67611336032389"/>
    <col collapsed="false" hidden="false" max="4" min="4" style="0" width="15.6396761133603"/>
    <col collapsed="false" hidden="false" max="5" min="5" style="0" width="3.31983805668016"/>
    <col collapsed="false" hidden="false" max="1025" min="6" style="0" width="8.57085020242915"/>
  </cols>
  <sheetData>
    <row r="1" s="17" customFormat="true" ht="26.4" hidden="true" customHeight="true" outlineLevel="0" collapsed="false">
      <c r="A1" s="17" t="s">
        <v>1309</v>
      </c>
      <c r="B1" s="17" t="s">
        <v>987</v>
      </c>
      <c r="C1" s="17" t="s">
        <v>249</v>
      </c>
      <c r="D1" s="17" t="s">
        <v>989</v>
      </c>
      <c r="E1" s="17" t="s">
        <v>0</v>
      </c>
      <c r="F1" s="17" t="s">
        <v>988</v>
      </c>
    </row>
    <row r="2" s="46" customFormat="true" ht="24.6" hidden="false" customHeight="true" outlineLevel="0" collapsed="false">
      <c r="A2" s="25" t="s">
        <v>1310</v>
      </c>
      <c r="C2" s="25"/>
    </row>
    <row r="3" s="18" customFormat="true" ht="18.65" hidden="false" customHeight="true" outlineLevel="0" collapsed="false">
      <c r="A3" s="18" t="s">
        <v>1311</v>
      </c>
      <c r="B3" s="18" t="s">
        <v>992</v>
      </c>
      <c r="C3" s="18" t="s">
        <v>993</v>
      </c>
      <c r="D3" s="18" t="s">
        <v>995</v>
      </c>
      <c r="E3" s="18" t="s">
        <v>5</v>
      </c>
      <c r="F3" s="18" t="s">
        <v>994</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61.xml><?xml version="1.0" encoding="utf-8"?>
<worksheet xmlns="http://schemas.openxmlformats.org/spreadsheetml/2006/main" xmlns:r="http://schemas.openxmlformats.org/officeDocument/2006/relationships">
  <sheetPr filterMode="false">
    <pageSetUpPr fitToPage="false"/>
  </sheetPr>
  <dimension ref="A1:C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7.995951417004"/>
    <col collapsed="false" hidden="false" max="2" min="2" style="0" width="22.7085020242915"/>
    <col collapsed="false" hidden="false" max="3" min="3" style="0" width="16.3886639676113"/>
    <col collapsed="false" hidden="false" max="1025" min="4" style="0" width="8.57085020242915"/>
  </cols>
  <sheetData>
    <row r="1" s="17" customFormat="true" ht="12.2" hidden="true" customHeight="true" outlineLevel="0" collapsed="false">
      <c r="A1" s="17" t="s">
        <v>249</v>
      </c>
      <c r="B1" s="17" t="s">
        <v>3</v>
      </c>
      <c r="C1" s="17" t="s">
        <v>1123</v>
      </c>
    </row>
    <row r="2" s="46" customFormat="true" ht="17.9" hidden="false" customHeight="true" outlineLevel="0" collapsed="false">
      <c r="A2" s="25" t="s">
        <v>1312</v>
      </c>
      <c r="C2" s="25"/>
    </row>
    <row r="3" s="18" customFormat="true" ht="12.2" hidden="false" customHeight="true" outlineLevel="0" collapsed="false">
      <c r="A3" s="18" t="s">
        <v>252</v>
      </c>
      <c r="B3" s="18" t="s">
        <v>8</v>
      </c>
      <c r="C3" s="18" t="s">
        <v>869</v>
      </c>
    </row>
    <row r="4" customFormat="false" ht="13.4" hidden="false" customHeight="true" outlineLevel="0" collapsed="false">
      <c r="A4" s="12" t="s">
        <v>1313</v>
      </c>
      <c r="B4" s="12" t="s">
        <v>1314</v>
      </c>
      <c r="C4" s="162" t="s">
        <v>703</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Instruments!$A$1:$A$24</formula1>
      <formula2>0</formula2>
    </dataValidation>
  </dataValidations>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2.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9.6032388663968"/>
    <col collapsed="false" hidden="false" max="2" min="2" style="0" width="18.7449392712551"/>
    <col collapsed="false" hidden="false" max="1025" min="3" style="0" width="8.57085020242915"/>
  </cols>
  <sheetData>
    <row r="1" s="17" customFormat="true" ht="12.2" hidden="true" customHeight="true" outlineLevel="0" collapsed="false">
      <c r="A1" s="17" t="s">
        <v>1315</v>
      </c>
      <c r="B1" s="17" t="s">
        <v>1169</v>
      </c>
    </row>
    <row r="2" s="46" customFormat="true" ht="17.9" hidden="false" customHeight="true" outlineLevel="0" collapsed="false">
      <c r="A2" s="25" t="s">
        <v>1316</v>
      </c>
      <c r="C2" s="25"/>
    </row>
    <row r="3" s="18" customFormat="true" ht="12.2" hidden="false" customHeight="true" outlineLevel="0" collapsed="false">
      <c r="A3" s="18" t="s">
        <v>1317</v>
      </c>
      <c r="B3" s="18" t="s">
        <v>1196</v>
      </c>
    </row>
    <row r="4" customFormat="false" ht="13.4" hidden="false" customHeight="true" outlineLevel="0" collapsed="false">
      <c r="A4" s="162" t="s">
        <v>1313</v>
      </c>
      <c r="B4" s="85" t="s">
        <v>1061</v>
      </c>
    </row>
    <row r="5" customFormat="false" ht="13.4" hidden="false" customHeight="true" outlineLevel="0" collapsed="false">
      <c r="A5" s="162" t="s">
        <v>1313</v>
      </c>
      <c r="B5" s="85" t="s">
        <v>1073</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Services'!$A$4:$A$102</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3.xml><?xml version="1.0" encoding="utf-8"?>
<worksheet xmlns="http://schemas.openxmlformats.org/spreadsheetml/2006/main" xmlns:r="http://schemas.openxmlformats.org/officeDocument/2006/relationships">
  <sheetPr filterMode="false">
    <pageSetUpPr fitToPage="false"/>
  </sheetPr>
  <dimension ref="A1:F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24.7449392712551"/>
    <col collapsed="false" hidden="false" max="2" min="2" style="0" width="16.3886639676113"/>
    <col collapsed="false" hidden="false" max="3" min="3" style="0" width="11.0323886639676"/>
    <col collapsed="false" hidden="false" max="5" min="4" style="0" width="10.8178137651822"/>
    <col collapsed="false" hidden="false" max="6" min="6" style="0" width="10.3886639676113"/>
    <col collapsed="false" hidden="false" max="1025" min="7" style="0" width="8.57085020242915"/>
  </cols>
  <sheetData>
    <row r="1" s="17" customFormat="true" ht="12.2" hidden="false" customHeight="true" outlineLevel="0" collapsed="false">
      <c r="A1" s="17" t="s">
        <v>1315</v>
      </c>
      <c r="B1" s="17" t="s">
        <v>1318</v>
      </c>
      <c r="C1" s="17" t="s">
        <v>933</v>
      </c>
      <c r="D1" s="17" t="s">
        <v>1319</v>
      </c>
      <c r="E1" s="17" t="s">
        <v>1320</v>
      </c>
      <c r="F1" s="17" t="s">
        <v>1321</v>
      </c>
    </row>
    <row r="2" s="46" customFormat="true" ht="17.9" hidden="false" customHeight="true" outlineLevel="0" collapsed="false">
      <c r="A2" s="25" t="s">
        <v>1322</v>
      </c>
      <c r="C2" s="25"/>
    </row>
    <row r="3" s="18" customFormat="true" ht="12.2" hidden="false" customHeight="true" outlineLevel="0" collapsed="false">
      <c r="A3" s="18" t="s">
        <v>1323</v>
      </c>
      <c r="B3" s="18" t="s">
        <v>1324</v>
      </c>
      <c r="C3" s="18" t="s">
        <v>705</v>
      </c>
      <c r="D3" s="18" t="s">
        <v>1325</v>
      </c>
      <c r="E3" s="18" t="s">
        <v>1326</v>
      </c>
      <c r="F3" s="18" t="s">
        <v>1327</v>
      </c>
    </row>
    <row r="4" customFormat="false" ht="13.4" hidden="false" customHeight="true" outlineLevel="0" collapsed="false">
      <c r="A4" s="162" t="s">
        <v>1313</v>
      </c>
      <c r="B4" s="67" t="n">
        <v>1</v>
      </c>
      <c r="C4" s="85" t="s">
        <v>1205</v>
      </c>
      <c r="D4" s="85" t="s">
        <v>1214</v>
      </c>
      <c r="E4" s="85"/>
      <c r="F4" s="85"/>
    </row>
    <row r="5" customFormat="false" ht="13.4" hidden="false" customHeight="true" outlineLevel="0" collapsed="false">
      <c r="A5" s="162" t="s">
        <v>1313</v>
      </c>
      <c r="B5" s="67" t="n">
        <v>2</v>
      </c>
      <c r="C5" s="85" t="s">
        <v>1328</v>
      </c>
      <c r="D5" s="85"/>
      <c r="E5" s="85" t="s">
        <v>1218</v>
      </c>
      <c r="F5" s="85"/>
    </row>
    <row r="6" customFormat="false" ht="13.4" hidden="false" customHeight="true" outlineLevel="0" collapsed="false">
      <c r="A6" s="162" t="s">
        <v>1313</v>
      </c>
      <c r="B6" s="67" t="n">
        <v>3</v>
      </c>
      <c r="C6" s="85" t="s">
        <v>1311</v>
      </c>
      <c r="D6" s="85"/>
      <c r="E6" s="85"/>
      <c r="F6" s="85"/>
    </row>
    <row r="7" customFormat="false" ht="13.4" hidden="false" customHeight="true" outlineLevel="0" collapsed="false">
      <c r="A7" s="162" t="s">
        <v>1313</v>
      </c>
      <c r="B7" s="67" t="n">
        <v>4</v>
      </c>
      <c r="C7" s="85" t="s">
        <v>1311</v>
      </c>
      <c r="D7" s="85"/>
      <c r="E7" s="85"/>
      <c r="F7" s="85"/>
    </row>
    <row r="8" customFormat="false" ht="13.4" hidden="false" customHeight="true" outlineLevel="0" collapsed="false">
      <c r="A8" s="162" t="s">
        <v>1313</v>
      </c>
      <c r="B8" s="67" t="n">
        <v>5</v>
      </c>
      <c r="C8" s="85" t="s">
        <v>1311</v>
      </c>
      <c r="D8" s="85"/>
      <c r="E8" s="85"/>
      <c r="F8" s="85"/>
    </row>
    <row r="9" customFormat="false" ht="13.4" hidden="false" customHeight="true" outlineLevel="0" collapsed="false">
      <c r="A9" s="162" t="s">
        <v>1313</v>
      </c>
      <c r="B9" s="67" t="n">
        <v>6</v>
      </c>
      <c r="C9" s="85" t="s">
        <v>1311</v>
      </c>
      <c r="D9" s="85"/>
      <c r="E9" s="85"/>
      <c r="F9" s="85"/>
    </row>
    <row r="10" customFormat="false" ht="13.4" hidden="false" customHeight="true" outlineLevel="0" collapsed="false">
      <c r="A10" s="162" t="s">
        <v>1313</v>
      </c>
      <c r="B10" s="67" t="n">
        <v>7</v>
      </c>
      <c r="C10" s="85" t="s">
        <v>1311</v>
      </c>
      <c r="D10" s="85"/>
      <c r="E10" s="85"/>
      <c r="F10" s="85"/>
    </row>
    <row r="11" customFormat="false" ht="13.4" hidden="false" customHeight="true" outlineLevel="0" collapsed="false">
      <c r="A11" s="162" t="s">
        <v>1313</v>
      </c>
      <c r="B11" s="67" t="n">
        <v>8</v>
      </c>
      <c r="C11" s="85" t="s">
        <v>1311</v>
      </c>
      <c r="D11" s="85"/>
      <c r="E11" s="85"/>
      <c r="F11" s="85"/>
    </row>
    <row r="12" customFormat="false" ht="13.4" hidden="false" customHeight="true" outlineLevel="0" collapsed="false">
      <c r="A12" s="162" t="s">
        <v>1313</v>
      </c>
      <c r="B12" s="67" t="n">
        <v>9</v>
      </c>
      <c r="C12" s="85" t="s">
        <v>1311</v>
      </c>
      <c r="D12" s="85"/>
      <c r="E12" s="85"/>
      <c r="F12" s="85"/>
    </row>
    <row r="13" customFormat="false" ht="13.4" hidden="false" customHeight="true" outlineLevel="0" collapsed="false">
      <c r="A13" s="162" t="s">
        <v>1313</v>
      </c>
      <c r="B13" s="67" t="n">
        <v>10</v>
      </c>
      <c r="C13" s="85" t="s">
        <v>1311</v>
      </c>
      <c r="D13" s="85"/>
      <c r="E13" s="85"/>
      <c r="F13" s="85"/>
    </row>
    <row r="14" customFormat="false" ht="13.4" hidden="false" customHeight="true" outlineLevel="0" collapsed="false">
      <c r="A14" s="162" t="s">
        <v>1313</v>
      </c>
      <c r="B14" s="67" t="n">
        <v>11</v>
      </c>
      <c r="C14" s="85" t="s">
        <v>1311</v>
      </c>
      <c r="D14" s="85"/>
      <c r="E14" s="85"/>
      <c r="F14" s="85"/>
    </row>
    <row r="15" customFormat="false" ht="13.4" hidden="false" customHeight="true" outlineLevel="0" collapsed="false">
      <c r="A15" s="162" t="s">
        <v>1313</v>
      </c>
      <c r="B15" s="67" t="n">
        <v>12</v>
      </c>
      <c r="C15" s="85" t="s">
        <v>1311</v>
      </c>
      <c r="D15" s="85"/>
      <c r="E15" s="85"/>
      <c r="F15" s="85"/>
    </row>
    <row r="16" customFormat="false" ht="13.4" hidden="false" customHeight="true" outlineLevel="0" collapsed="false">
      <c r="A16" s="162" t="s">
        <v>1313</v>
      </c>
      <c r="B16" s="67" t="n">
        <v>13</v>
      </c>
      <c r="C16" s="85" t="s">
        <v>1311</v>
      </c>
      <c r="D16" s="85"/>
      <c r="E16" s="85"/>
      <c r="F16" s="85"/>
    </row>
    <row r="17" customFormat="false" ht="13.4" hidden="false" customHeight="true" outlineLevel="0" collapsed="false">
      <c r="A17" s="162" t="s">
        <v>1313</v>
      </c>
      <c r="B17" s="67" t="n">
        <v>14</v>
      </c>
      <c r="C17" s="85" t="s">
        <v>1311</v>
      </c>
      <c r="D17" s="85"/>
      <c r="E17" s="85"/>
      <c r="F17" s="85"/>
    </row>
    <row r="18" customFormat="false" ht="13.4" hidden="false" customHeight="true" outlineLevel="0" collapsed="false">
      <c r="A18" s="162" t="s">
        <v>1313</v>
      </c>
      <c r="B18" s="67" t="n">
        <v>15</v>
      </c>
      <c r="C18" s="85" t="s">
        <v>1311</v>
      </c>
      <c r="D18" s="85"/>
      <c r="E18" s="85"/>
      <c r="F18" s="85"/>
    </row>
    <row r="19" customFormat="false" ht="13.4" hidden="false" customHeight="true" outlineLevel="0" collapsed="false">
      <c r="A19" s="162" t="s">
        <v>1313</v>
      </c>
      <c r="B19" s="67" t="n">
        <v>16</v>
      </c>
      <c r="C19" s="85" t="s">
        <v>1311</v>
      </c>
      <c r="D19" s="85"/>
      <c r="E19" s="85"/>
      <c r="F19" s="85"/>
    </row>
    <row r="20" customFormat="false" ht="13.4" hidden="false" customHeight="true" outlineLevel="0" collapsed="false">
      <c r="A20" s="162" t="s">
        <v>1313</v>
      </c>
      <c r="B20" s="67" t="n">
        <v>17</v>
      </c>
      <c r="C20" s="85" t="s">
        <v>1311</v>
      </c>
      <c r="D20" s="85"/>
      <c r="E20" s="85"/>
      <c r="F20" s="85"/>
    </row>
    <row r="21" customFormat="false" ht="13.4" hidden="false" customHeight="true" outlineLevel="0" collapsed="false">
      <c r="A21" s="162" t="s">
        <v>1313</v>
      </c>
      <c r="B21" s="67" t="n">
        <v>18</v>
      </c>
      <c r="C21" s="85" t="s">
        <v>1329</v>
      </c>
      <c r="D21" s="85"/>
      <c r="E21" s="85"/>
      <c r="F21" s="85" t="n">
        <v>3</v>
      </c>
    </row>
    <row r="22" customFormat="false" ht="13.4" hidden="false" customHeight="true" outlineLevel="0" collapsed="false">
      <c r="A22" s="162" t="s">
        <v>1313</v>
      </c>
      <c r="B22" s="67" t="n">
        <v>19</v>
      </c>
      <c r="C22" s="85" t="s">
        <v>1328</v>
      </c>
      <c r="D22" s="85"/>
      <c r="E22" s="85" t="s">
        <v>1218</v>
      </c>
      <c r="F22" s="85"/>
    </row>
    <row r="23" customFormat="false" ht="13.4" hidden="false" customHeight="true" outlineLevel="0" collapsed="false">
      <c r="A23" s="162" t="s">
        <v>1313</v>
      </c>
      <c r="B23" s="67" t="n">
        <v>20</v>
      </c>
      <c r="C23" s="85" t="s">
        <v>1205</v>
      </c>
      <c r="D23" s="85" t="s">
        <v>1214</v>
      </c>
      <c r="E23" s="85"/>
      <c r="F23" s="85"/>
    </row>
  </sheetData>
  <dataValidations count="6">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4.xml><?xml version="1.0" encoding="utf-8"?>
<worksheet xmlns="http://schemas.openxmlformats.org/spreadsheetml/2006/main" xmlns:r="http://schemas.openxmlformats.org/officeDocument/2006/relationships">
  <sheetPr filterMode="false">
    <pageSetUpPr fitToPage="false"/>
  </sheetPr>
  <dimension ref="A1:D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RowHeight="13.8"/>
  <cols>
    <col collapsed="false" hidden="true" max="1" min="1" style="0" width="0"/>
    <col collapsed="false" hidden="false" max="2" min="2" style="0" width="29.7773279352227"/>
    <col collapsed="false" hidden="false" max="3" min="3" style="0" width="6.74898785425101"/>
    <col collapsed="false" hidden="false" max="4" min="4" style="0" width="26.1376518218623"/>
    <col collapsed="false" hidden="false" max="5" min="5" style="0" width="22.7085020242915"/>
    <col collapsed="false" hidden="false" max="1023" min="6" style="0" width="8.57085020242915"/>
    <col collapsed="false" hidden="false" max="1025" min="1024" style="0" width="5.1417004048583"/>
  </cols>
  <sheetData>
    <row r="1" s="17" customFormat="true" ht="12.2" hidden="true" customHeight="true" outlineLevel="0" collapsed="false">
      <c r="A1" s="17" t="s">
        <v>84</v>
      </c>
      <c r="B1" s="17" t="s">
        <v>8</v>
      </c>
      <c r="C1" s="163" t="s">
        <v>85</v>
      </c>
    </row>
    <row r="2" s="18" customFormat="true" ht="26.1" hidden="false" customHeight="true" outlineLevel="0" collapsed="false">
      <c r="B2" s="25" t="s">
        <v>1330</v>
      </c>
      <c r="C2" s="164"/>
    </row>
    <row r="3" s="17" customFormat="true" ht="12.2" hidden="false" customHeight="true" outlineLevel="0" collapsed="false">
      <c r="A3" s="17" t="s">
        <v>84</v>
      </c>
      <c r="B3" s="17" t="s">
        <v>8</v>
      </c>
      <c r="C3" s="163" t="s">
        <v>85</v>
      </c>
    </row>
    <row r="4" customFormat="false" ht="13.4" hidden="false" customHeight="true" outlineLevel="0" collapsed="false">
      <c r="A4" s="17" t="s">
        <v>1331</v>
      </c>
      <c r="B4" s="143" t="s">
        <v>1332</v>
      </c>
      <c r="C4" s="165" t="n">
        <v>0</v>
      </c>
    </row>
    <row r="5" customFormat="false" ht="13.4" hidden="false" customHeight="true" outlineLevel="0" collapsed="false">
      <c r="A5" s="17" t="s">
        <v>1333</v>
      </c>
      <c r="B5" s="143" t="s">
        <v>1334</v>
      </c>
      <c r="C5" s="165" t="n">
        <v>0</v>
      </c>
    </row>
    <row r="6" customFormat="false" ht="13.4" hidden="false" customHeight="true" outlineLevel="0" collapsed="false">
      <c r="A6" s="17" t="s">
        <v>1335</v>
      </c>
      <c r="B6" s="143" t="s">
        <v>1335</v>
      </c>
      <c r="C6" s="165" t="s">
        <v>1336</v>
      </c>
    </row>
    <row r="7" customFormat="false" ht="13.4" hidden="false" customHeight="true" outlineLevel="0" collapsed="false">
      <c r="A7" s="17" t="s">
        <v>1337</v>
      </c>
      <c r="B7" s="143" t="s">
        <v>1338</v>
      </c>
      <c r="C7" s="166" t="n">
        <v>1</v>
      </c>
    </row>
    <row r="8" customFormat="false" ht="13.4" hidden="false" customHeight="true" outlineLevel="0" collapsed="false">
      <c r="A8" s="17" t="s">
        <v>1339</v>
      </c>
      <c r="B8" s="143" t="s">
        <v>1340</v>
      </c>
      <c r="C8" s="166" t="n">
        <v>1</v>
      </c>
    </row>
    <row r="9" customFormat="false" ht="13.4" hidden="false" customHeight="true" outlineLevel="0" collapsed="false">
      <c r="A9" s="17" t="s">
        <v>1341</v>
      </c>
      <c r="B9" s="143" t="s">
        <v>1342</v>
      </c>
      <c r="C9" s="165" t="n">
        <v>15</v>
      </c>
    </row>
    <row r="10" customFormat="false" ht="13.4" hidden="false" customHeight="true" outlineLevel="0" collapsed="false">
      <c r="A10" s="17" t="s">
        <v>265</v>
      </c>
      <c r="B10" s="143" t="s">
        <v>1343</v>
      </c>
      <c r="C10" s="165" t="n">
        <v>14</v>
      </c>
    </row>
    <row r="11" customFormat="false" ht="13.4" hidden="false" customHeight="true" outlineLevel="0" collapsed="false">
      <c r="A11" s="17" t="s">
        <v>1344</v>
      </c>
      <c r="B11" s="143" t="s">
        <v>1345</v>
      </c>
      <c r="C11" s="165" t="n">
        <v>5</v>
      </c>
    </row>
    <row r="12" customFormat="false" ht="13.4" hidden="false" customHeight="true" outlineLevel="0" collapsed="false">
      <c r="A12" s="17" t="s">
        <v>1346</v>
      </c>
      <c r="B12" s="143" t="s">
        <v>1347</v>
      </c>
      <c r="C12" s="165" t="n">
        <v>5</v>
      </c>
    </row>
    <row r="13" customFormat="false" ht="13.4" hidden="false" customHeight="true" outlineLevel="0" collapsed="false">
      <c r="A13" s="17" t="s">
        <v>1348</v>
      </c>
      <c r="B13" s="143" t="s">
        <v>1349</v>
      </c>
      <c r="C13" s="165" t="n">
        <v>4</v>
      </c>
    </row>
    <row r="14" customFormat="false" ht="13.4" hidden="false" customHeight="true" outlineLevel="0" collapsed="false">
      <c r="A14" s="17" t="s">
        <v>1350</v>
      </c>
      <c r="B14" s="143" t="s">
        <v>1351</v>
      </c>
      <c r="C14" s="165"/>
    </row>
    <row r="15" customFormat="false" ht="13.4" hidden="false" customHeight="true" outlineLevel="0" collapsed="false">
      <c r="A15" s="17" t="s">
        <v>1352</v>
      </c>
      <c r="B15" s="143" t="s">
        <v>1353</v>
      </c>
      <c r="C15" s="166" t="n">
        <v>0</v>
      </c>
    </row>
    <row r="16" customFormat="false" ht="13.4" hidden="false" customHeight="true" outlineLevel="0" collapsed="false">
      <c r="A16" s="17" t="s">
        <v>1354</v>
      </c>
      <c r="B16" s="143" t="s">
        <v>1355</v>
      </c>
      <c r="C16" s="166" t="n">
        <v>0</v>
      </c>
    </row>
    <row r="17" customFormat="false" ht="13.4" hidden="false" customHeight="true" outlineLevel="0" collapsed="false">
      <c r="A17" s="17" t="s">
        <v>1356</v>
      </c>
      <c r="B17" s="143" t="s">
        <v>1357</v>
      </c>
      <c r="C17" s="166" t="n">
        <v>1</v>
      </c>
    </row>
    <row r="18" customFormat="false" ht="24.5" hidden="false" customHeight="true" outlineLevel="0" collapsed="false">
      <c r="A18" s="17" t="s">
        <v>1358</v>
      </c>
      <c r="B18" s="143" t="s">
        <v>1359</v>
      </c>
      <c r="C18" s="167" t="s">
        <v>981</v>
      </c>
    </row>
    <row r="19" customFormat="false" ht="13.4" hidden="false" customHeight="true" outlineLevel="0" collapsed="false">
      <c r="A19" s="17" t="s">
        <v>1360</v>
      </c>
      <c r="B19" s="143" t="s">
        <v>1361</v>
      </c>
      <c r="C19" s="168" t="s">
        <v>1362</v>
      </c>
      <c r="D19" s="169"/>
    </row>
    <row r="20" customFormat="false" ht="13.4" hidden="false" customHeight="true" outlineLevel="0" collapsed="false">
      <c r="A20" s="17" t="s">
        <v>1363</v>
      </c>
      <c r="B20" s="143" t="s">
        <v>1364</v>
      </c>
      <c r="C20" s="167" t="s">
        <v>365</v>
      </c>
      <c r="D20" s="169"/>
    </row>
    <row r="21" customFormat="false" ht="13.4" hidden="false" customHeight="true" outlineLevel="0" collapsed="false">
      <c r="A21" s="17" t="s">
        <v>1365</v>
      </c>
      <c r="B21" s="143" t="s">
        <v>1366</v>
      </c>
      <c r="C21" s="167" t="s">
        <v>365</v>
      </c>
    </row>
    <row r="22" customFormat="false" ht="13.4" hidden="false" customHeight="true" outlineLevel="0" collapsed="false">
      <c r="A22" s="17" t="s">
        <v>1367</v>
      </c>
      <c r="B22" s="143" t="s">
        <v>1368</v>
      </c>
      <c r="C22" s="168" t="n">
        <v>30</v>
      </c>
    </row>
    <row r="23" customFormat="false" ht="13.4" hidden="false" customHeight="true" outlineLevel="0" collapsed="false">
      <c r="A23" s="17" t="s">
        <v>1369</v>
      </c>
      <c r="B23" s="143" t="s">
        <v>1370</v>
      </c>
      <c r="C23" s="168" t="n">
        <v>0</v>
      </c>
    </row>
    <row r="24" customFormat="false" ht="13.4" hidden="false" customHeight="true" outlineLevel="0" collapsed="false">
      <c r="A24" s="17" t="s">
        <v>1371</v>
      </c>
      <c r="B24" s="143" t="s">
        <v>1372</v>
      </c>
      <c r="C24" s="168" t="n">
        <v>0</v>
      </c>
    </row>
    <row r="25" customFormat="false" ht="13.4" hidden="false" customHeight="true" outlineLevel="0" collapsed="false">
      <c r="A25" s="17" t="s">
        <v>1373</v>
      </c>
      <c r="B25" s="143" t="s">
        <v>1374</v>
      </c>
      <c r="C25" s="167" t="s">
        <v>1375</v>
      </c>
      <c r="D25" s="170"/>
    </row>
    <row r="26" customFormat="false" ht="13.4" hidden="false" customHeight="true" outlineLevel="0" collapsed="false">
      <c r="A26" s="17" t="s">
        <v>1376</v>
      </c>
      <c r="B26" s="143" t="s">
        <v>1377</v>
      </c>
      <c r="C26" s="167" t="s">
        <v>1378</v>
      </c>
    </row>
    <row r="27" customFormat="false" ht="24.5" hidden="false" customHeight="true" outlineLevel="0" collapsed="false">
      <c r="A27" s="17" t="s">
        <v>1379</v>
      </c>
      <c r="B27" s="143" t="s">
        <v>1380</v>
      </c>
      <c r="C27" s="166" t="n">
        <v>0</v>
      </c>
    </row>
    <row r="28" customFormat="false" ht="13.4" hidden="false" customHeight="true" outlineLevel="0" collapsed="false">
      <c r="A28" s="17" t="s">
        <v>1381</v>
      </c>
      <c r="B28" s="143" t="s">
        <v>1382</v>
      </c>
      <c r="C28" s="165" t="s">
        <v>1383</v>
      </c>
    </row>
    <row r="29" customFormat="false" ht="13.4" hidden="false" customHeight="true" outlineLevel="0" collapsed="false">
      <c r="A29" s="17" t="s">
        <v>1384</v>
      </c>
      <c r="B29" s="143" t="s">
        <v>1385</v>
      </c>
      <c r="C29" s="165" t="n">
        <v>2</v>
      </c>
    </row>
    <row r="30" customFormat="false" ht="13.4" hidden="false" customHeight="true" outlineLevel="0" collapsed="false">
      <c r="A30" s="17" t="s">
        <v>1386</v>
      </c>
      <c r="B30" s="143" t="s">
        <v>1387</v>
      </c>
      <c r="C30" s="166" t="n">
        <v>0</v>
      </c>
    </row>
    <row r="31" customFormat="false" ht="13.4" hidden="false" customHeight="true" outlineLevel="0" collapsed="false">
      <c r="A31" s="17" t="s">
        <v>1388</v>
      </c>
      <c r="B31" s="143" t="s">
        <v>1389</v>
      </c>
      <c r="C31" s="165"/>
    </row>
    <row r="32" customFormat="false" ht="13.8" hidden="false" customHeight="false" outlineLevel="0" collapsed="false">
      <c r="A32" s="17" t="s">
        <v>1390</v>
      </c>
      <c r="B32" s="143" t="s">
        <v>1391</v>
      </c>
      <c r="C32" s="171" t="s">
        <v>1392</v>
      </c>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2"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7 C27 C30"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3"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4"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8" type="list">
      <formula1>'Analysis Services'!$A$4:$A$141</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9"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9"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20:C21"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20"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5"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5"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6"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8"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9"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1"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5.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0.3886639676113"/>
    <col collapsed="false" hidden="false" max="2" min="2" style="0" width="8.89068825910931"/>
    <col collapsed="false" hidden="false" max="4" min="3" style="0" width="10.3886639676113"/>
    <col collapsed="false" hidden="false" max="5" min="5" style="0" width="7.49797570850202"/>
    <col collapsed="false" hidden="false" max="8" min="6" style="0" width="8.67611336032389"/>
    <col collapsed="false" hidden="false" max="9" min="9" style="0" width="6.74898785425101"/>
    <col collapsed="false" hidden="false" max="10" min="10" style="0" width="10.3886639676113"/>
    <col collapsed="false" hidden="false" max="1025" min="11" style="0" width="8.35627530364373"/>
  </cols>
  <sheetData>
    <row r="1" s="78" customFormat="true" ht="44.75" hidden="false" customHeight="true" outlineLevel="0" collapsed="false">
      <c r="A1" s="172" t="s">
        <v>168</v>
      </c>
      <c r="B1" s="172" t="s">
        <v>167</v>
      </c>
      <c r="C1" s="79" t="s">
        <v>1393</v>
      </c>
      <c r="D1" s="79" t="s">
        <v>1394</v>
      </c>
      <c r="E1" s="79" t="s">
        <v>1395</v>
      </c>
      <c r="F1" s="78" t="s">
        <v>1396</v>
      </c>
      <c r="G1" s="173" t="s">
        <v>1397</v>
      </c>
      <c r="H1" s="79" t="s">
        <v>1398</v>
      </c>
      <c r="I1" s="79" t="s">
        <v>1399</v>
      </c>
      <c r="J1" s="79" t="s">
        <v>1400</v>
      </c>
      <c r="K1" s="79" t="s">
        <v>1033</v>
      </c>
      <c r="L1" s="79"/>
    </row>
    <row r="2" customFormat="false" ht="13.4" hidden="false" customHeight="true" outlineLevel="0" collapsed="false">
      <c r="A2" s="21" t="s">
        <v>1251</v>
      </c>
      <c r="B2" s="21" t="s">
        <v>226</v>
      </c>
      <c r="C2" s="143" t="s">
        <v>1362</v>
      </c>
      <c r="D2" s="143" t="s">
        <v>1401</v>
      </c>
      <c r="E2" s="174" t="s">
        <v>1402</v>
      </c>
      <c r="F2" s="143" t="s">
        <v>1403</v>
      </c>
      <c r="G2" s="143" t="n">
        <v>0</v>
      </c>
      <c r="H2" s="143" t="s">
        <v>1404</v>
      </c>
      <c r="I2" s="143" t="s">
        <v>1405</v>
      </c>
      <c r="J2" s="143" t="s">
        <v>1406</v>
      </c>
      <c r="K2" s="143" t="s">
        <v>1055</v>
      </c>
    </row>
    <row r="3" customFormat="false" ht="13.4" hidden="false" customHeight="true" outlineLevel="0" collapsed="false">
      <c r="A3" s="21" t="s">
        <v>1407</v>
      </c>
      <c r="B3" s="21" t="s">
        <v>215</v>
      </c>
      <c r="C3" s="143" t="s">
        <v>1408</v>
      </c>
      <c r="D3" s="143" t="s">
        <v>365</v>
      </c>
      <c r="E3" s="174" t="s">
        <v>1378</v>
      </c>
      <c r="F3" s="143" t="s">
        <v>1409</v>
      </c>
      <c r="G3" s="143" t="n">
        <v>1</v>
      </c>
      <c r="H3" s="143" t="s">
        <v>1410</v>
      </c>
      <c r="I3" s="143" t="s">
        <v>1411</v>
      </c>
      <c r="J3" s="143" t="s">
        <v>1412</v>
      </c>
      <c r="K3" s="143" t="s">
        <v>1063</v>
      </c>
    </row>
    <row r="4" customFormat="false" ht="24.5" hidden="false" customHeight="true" outlineLevel="0" collapsed="false">
      <c r="A4" s="21" t="s">
        <v>1413</v>
      </c>
      <c r="B4" s="21" t="s">
        <v>196</v>
      </c>
      <c r="C4" s="143" t="s">
        <v>1414</v>
      </c>
      <c r="D4" s="143" t="s">
        <v>1415</v>
      </c>
      <c r="F4" s="143" t="s">
        <v>1375</v>
      </c>
      <c r="G4" s="174"/>
      <c r="H4" s="143" t="s">
        <v>363</v>
      </c>
    </row>
    <row r="5" customFormat="false" ht="13.4" hidden="false" customHeight="true" outlineLevel="0" collapsed="false">
      <c r="A5" s="143" t="s">
        <v>246</v>
      </c>
      <c r="B5" s="143" t="s">
        <v>248</v>
      </c>
      <c r="G5" s="174"/>
    </row>
    <row r="6" customFormat="false" ht="13.4" hidden="false" customHeight="true" outlineLevel="0" collapsed="false">
      <c r="A6" s="21" t="s">
        <v>1416</v>
      </c>
      <c r="B6" s="21" t="s">
        <v>1417</v>
      </c>
      <c r="G6" s="174"/>
    </row>
    <row r="7" customFormat="false" ht="13.4" hidden="false" customHeight="true" outlineLevel="0" collapsed="false">
      <c r="A7" s="143" t="s">
        <v>241</v>
      </c>
      <c r="B7" s="143" t="s">
        <v>243</v>
      </c>
      <c r="G7" s="174"/>
    </row>
    <row r="8" customFormat="false" ht="13.4" hidden="false" customHeight="true" outlineLevel="0" collapsed="false">
      <c r="A8" s="21" t="s">
        <v>1418</v>
      </c>
      <c r="B8" s="21" t="s">
        <v>1419</v>
      </c>
      <c r="G8" s="174"/>
    </row>
    <row r="9" customFormat="false" ht="13.4" hidden="false" customHeight="true" outlineLevel="0" collapsed="false">
      <c r="G9" s="174"/>
    </row>
    <row r="10" customFormat="false" ht="13.4" hidden="false" customHeight="true" outlineLevel="0" collapsed="false">
      <c r="G10" s="174"/>
    </row>
    <row r="11" customFormat="false" ht="13.4" hidden="false" customHeight="true" outlineLevel="0" collapsed="false">
      <c r="G11" s="174"/>
    </row>
    <row r="12" customFormat="false" ht="13.4" hidden="false" customHeight="true" outlineLevel="0" collapsed="false">
      <c r="G12" s="174"/>
    </row>
    <row r="13" customFormat="false" ht="13.4" hidden="false" customHeight="true" outlineLevel="0" collapsed="false">
      <c r="G13" s="174"/>
    </row>
    <row r="14" customFormat="false" ht="13.4" hidden="false" customHeight="true" outlineLevel="0" collapsed="false">
      <c r="G14" s="174"/>
    </row>
    <row r="15" customFormat="false" ht="13.4" hidden="false" customHeight="true" outlineLevel="0" collapsed="false">
      <c r="G15" s="174"/>
    </row>
    <row r="16" customFormat="false" ht="13.4" hidden="false" customHeight="true" outlineLevel="0" collapsed="false">
      <c r="G16" s="174"/>
    </row>
    <row r="17" customFormat="false" ht="13.4" hidden="false" customHeight="true" outlineLevel="0" collapsed="false">
      <c r="G17" s="174"/>
    </row>
    <row r="18" customFormat="false" ht="13.4" hidden="false" customHeight="true" outlineLevel="0" collapsed="false">
      <c r="G18" s="174"/>
    </row>
    <row r="19" customFormat="false" ht="13.4" hidden="false" customHeight="true" outlineLevel="0" collapsed="false">
      <c r="G19" s="174"/>
    </row>
    <row r="20" customFormat="false" ht="13.4" hidden="false" customHeight="true" outlineLevel="0" collapsed="false">
      <c r="A20" s="175"/>
      <c r="B20" s="175"/>
      <c r="C20" s="175"/>
      <c r="D20" s="175"/>
      <c r="E20" s="176"/>
      <c r="F20" s="175"/>
      <c r="G20" s="176"/>
      <c r="H20" s="175"/>
      <c r="I20" s="175"/>
      <c r="J20" s="175"/>
      <c r="K20" s="175"/>
      <c r="L20" s="175"/>
    </row>
    <row r="21" s="178" customFormat="true" ht="69.8" hidden="false" customHeight="true" outlineLevel="0" collapsed="false">
      <c r="A21" s="78" t="s">
        <v>1420</v>
      </c>
      <c r="B21" s="79" t="s">
        <v>1335</v>
      </c>
      <c r="C21" s="78" t="s">
        <v>1421</v>
      </c>
      <c r="D21" s="78" t="s">
        <v>1422</v>
      </c>
      <c r="E21" s="177" t="s">
        <v>1423</v>
      </c>
      <c r="F21" s="78" t="s">
        <v>1424</v>
      </c>
      <c r="G21" s="78" t="s">
        <v>1425</v>
      </c>
      <c r="H21" s="78" t="s">
        <v>1426</v>
      </c>
      <c r="I21" s="78" t="s">
        <v>1427</v>
      </c>
    </row>
    <row r="22" customFormat="false" ht="13.4" hidden="false" customHeight="true" outlineLevel="0" collapsed="false">
      <c r="A22" s="179" t="s">
        <v>1428</v>
      </c>
      <c r="B22" s="143" t="s">
        <v>1429</v>
      </c>
      <c r="C22" s="143" t="s">
        <v>1198</v>
      </c>
      <c r="D22" s="143" t="s">
        <v>1205</v>
      </c>
      <c r="E22" s="174" t="s">
        <v>1430</v>
      </c>
      <c r="F22" s="143" t="s">
        <v>1431</v>
      </c>
      <c r="G22" s="143" t="s">
        <v>943</v>
      </c>
      <c r="H22" s="143" t="s">
        <v>943</v>
      </c>
      <c r="I22" s="143" t="s">
        <v>1042</v>
      </c>
    </row>
    <row r="23" customFormat="false" ht="24.5" hidden="false" customHeight="true" outlineLevel="0" collapsed="false">
      <c r="B23" s="143" t="s">
        <v>1432</v>
      </c>
      <c r="C23" s="143" t="s">
        <v>1433</v>
      </c>
      <c r="D23" s="143" t="s">
        <v>1328</v>
      </c>
      <c r="E23" s="174" t="s">
        <v>1434</v>
      </c>
      <c r="F23" s="143" t="s">
        <v>1435</v>
      </c>
      <c r="G23" s="143" t="s">
        <v>950</v>
      </c>
      <c r="H23" s="143" t="s">
        <v>950</v>
      </c>
      <c r="I23" s="143" t="s">
        <v>1436</v>
      </c>
    </row>
    <row r="24" customFormat="false" ht="24.5" hidden="false" customHeight="true" outlineLevel="0" collapsed="false">
      <c r="B24" s="143" t="s">
        <v>1437</v>
      </c>
      <c r="C24" s="143" t="s">
        <v>1438</v>
      </c>
      <c r="D24" s="143" t="s">
        <v>1311</v>
      </c>
      <c r="F24" s="143" t="s">
        <v>1439</v>
      </c>
      <c r="G24" s="143" t="s">
        <v>947</v>
      </c>
      <c r="H24" s="143" t="s">
        <v>947</v>
      </c>
      <c r="I24" s="143" t="s">
        <v>1440</v>
      </c>
    </row>
    <row r="25" customFormat="false" ht="13.4" hidden="false" customHeight="true" outlineLevel="0" collapsed="false">
      <c r="B25" s="143" t="s">
        <v>1441</v>
      </c>
      <c r="C25" s="143" t="s">
        <v>1442</v>
      </c>
      <c r="D25" s="143" t="s">
        <v>1329</v>
      </c>
      <c r="H25" s="143" t="s">
        <v>1443</v>
      </c>
      <c r="I25" s="143" t="s">
        <v>1444</v>
      </c>
    </row>
    <row r="26" customFormat="false" ht="13.4" hidden="false" customHeight="true" outlineLevel="0" collapsed="false">
      <c r="B26" s="143" t="s">
        <v>1445</v>
      </c>
      <c r="C26" s="143" t="s">
        <v>1446</v>
      </c>
      <c r="H26" s="143" t="s">
        <v>1447</v>
      </c>
    </row>
    <row r="27" customFormat="false" ht="13.4" hidden="false" customHeight="true" outlineLevel="0" collapsed="false">
      <c r="B27" s="143" t="s">
        <v>1448</v>
      </c>
      <c r="C27" s="143" t="s">
        <v>1449</v>
      </c>
    </row>
    <row r="28" customFormat="false" ht="13.4" hidden="false" customHeight="true" outlineLevel="0" collapsed="false">
      <c r="B28" s="143" t="s">
        <v>1450</v>
      </c>
      <c r="C28" s="143" t="s">
        <v>1451</v>
      </c>
    </row>
    <row r="29" customFormat="false" ht="13.4" hidden="false" customHeight="true" outlineLevel="0" collapsed="false">
      <c r="B29" s="143" t="s">
        <v>1452</v>
      </c>
      <c r="C29" s="143" t="s">
        <v>1453</v>
      </c>
    </row>
    <row r="30" customFormat="false" ht="13.4" hidden="false" customHeight="true" outlineLevel="0" collapsed="false">
      <c r="B30" s="143" t="s">
        <v>1454</v>
      </c>
      <c r="C30" s="143" t="s">
        <v>1455</v>
      </c>
    </row>
    <row r="31" customFormat="false" ht="13.4" hidden="false" customHeight="true" outlineLevel="0" collapsed="false">
      <c r="B31" s="143" t="s">
        <v>1456</v>
      </c>
      <c r="C31" s="143" t="s">
        <v>1457</v>
      </c>
    </row>
    <row r="32" customFormat="false" ht="13.4" hidden="false" customHeight="true" outlineLevel="0" collapsed="false">
      <c r="B32" s="143" t="s">
        <v>1458</v>
      </c>
      <c r="C32" s="143" t="s">
        <v>1459</v>
      </c>
    </row>
    <row r="33" customFormat="false" ht="13.4" hidden="false" customHeight="true" outlineLevel="0" collapsed="false">
      <c r="B33" s="143" t="s">
        <v>1460</v>
      </c>
      <c r="C33" s="143" t="s">
        <v>1461</v>
      </c>
    </row>
    <row r="34" customFormat="false" ht="13.4" hidden="false" customHeight="true" outlineLevel="0" collapsed="false">
      <c r="B34" s="143" t="s">
        <v>1462</v>
      </c>
    </row>
    <row r="35" customFormat="false" ht="13.4" hidden="false" customHeight="true" outlineLevel="0" collapsed="false">
      <c r="B35" s="143" t="s">
        <v>1463</v>
      </c>
    </row>
    <row r="36" customFormat="false" ht="13.4" hidden="false" customHeight="true" outlineLevel="0" collapsed="false">
      <c r="B36" s="143" t="s">
        <v>1464</v>
      </c>
    </row>
    <row r="37" customFormat="false" ht="13.4" hidden="false" customHeight="true" outlineLevel="0" collapsed="false">
      <c r="B37" s="143" t="s">
        <v>1465</v>
      </c>
    </row>
    <row r="38" customFormat="false" ht="13.4" hidden="false" customHeight="true" outlineLevel="0" collapsed="false">
      <c r="B38" s="143" t="s">
        <v>1466</v>
      </c>
    </row>
    <row r="39" customFormat="false" ht="13.4" hidden="false" customHeight="true" outlineLevel="0" collapsed="false">
      <c r="B39" s="143" t="s">
        <v>1467</v>
      </c>
    </row>
    <row r="40" customFormat="false" ht="13.4" hidden="false" customHeight="true" outlineLevel="0" collapsed="false">
      <c r="B40" s="143" t="s">
        <v>1468</v>
      </c>
    </row>
    <row r="41" customFormat="false" ht="13.4" hidden="false" customHeight="true" outlineLevel="0" collapsed="false">
      <c r="B41" s="143" t="s">
        <v>1469</v>
      </c>
    </row>
    <row r="42" customFormat="false" ht="13.4" hidden="false" customHeight="true" outlineLevel="0" collapsed="false">
      <c r="B42" s="143" t="s">
        <v>1470</v>
      </c>
    </row>
    <row r="43" customFormat="false" ht="13.4" hidden="false" customHeight="true" outlineLevel="0" collapsed="false">
      <c r="B43" s="143" t="s">
        <v>1471</v>
      </c>
    </row>
    <row r="44" customFormat="false" ht="13.4" hidden="false" customHeight="true" outlineLevel="0" collapsed="false">
      <c r="B44" s="143" t="s">
        <v>1472</v>
      </c>
    </row>
    <row r="45" customFormat="false" ht="13.4" hidden="false" customHeight="true" outlineLevel="0" collapsed="false">
      <c r="B45" s="143" t="s">
        <v>1473</v>
      </c>
    </row>
    <row r="46" customFormat="false" ht="13.4" hidden="false" customHeight="true" outlineLevel="0" collapsed="false">
      <c r="B46" s="143" t="s">
        <v>1474</v>
      </c>
    </row>
    <row r="47" customFormat="false" ht="13.4" hidden="false" customHeight="true" outlineLevel="0" collapsed="false">
      <c r="B47" s="143" t="s">
        <v>1475</v>
      </c>
    </row>
    <row r="48" customFormat="false" ht="13.4" hidden="false" customHeight="true" outlineLevel="0" collapsed="false">
      <c r="B48" s="143" t="s">
        <v>1476</v>
      </c>
    </row>
    <row r="49" customFormat="false" ht="13.4" hidden="false" customHeight="true" outlineLevel="0" collapsed="false">
      <c r="B49" s="143" t="s">
        <v>1477</v>
      </c>
    </row>
    <row r="50" customFormat="false" ht="13.4" hidden="false" customHeight="true" outlineLevel="0" collapsed="false">
      <c r="B50" s="143" t="s">
        <v>1478</v>
      </c>
    </row>
    <row r="51" customFormat="false" ht="13.4" hidden="false" customHeight="true" outlineLevel="0" collapsed="false">
      <c r="B51" s="143" t="s">
        <v>1479</v>
      </c>
    </row>
    <row r="52" customFormat="false" ht="13.4" hidden="false" customHeight="true" outlineLevel="0" collapsed="false">
      <c r="B52" s="143" t="s">
        <v>1480</v>
      </c>
    </row>
    <row r="53" customFormat="false" ht="13.4" hidden="false" customHeight="true" outlineLevel="0" collapsed="false">
      <c r="B53" s="143" t="s">
        <v>1481</v>
      </c>
    </row>
    <row r="54" customFormat="false" ht="13.4" hidden="false" customHeight="true" outlineLevel="0" collapsed="false">
      <c r="B54" s="143" t="s">
        <v>1482</v>
      </c>
    </row>
    <row r="55" customFormat="false" ht="13.4" hidden="false" customHeight="true" outlineLevel="0" collapsed="false">
      <c r="B55" s="143" t="s">
        <v>1483</v>
      </c>
    </row>
    <row r="56" customFormat="false" ht="13.4" hidden="false" customHeight="true" outlineLevel="0" collapsed="false">
      <c r="B56" s="143" t="s">
        <v>1484</v>
      </c>
    </row>
    <row r="57" customFormat="false" ht="13.4" hidden="false" customHeight="true" outlineLevel="0" collapsed="false">
      <c r="B57" s="143" t="s">
        <v>1485</v>
      </c>
    </row>
    <row r="58" customFormat="false" ht="13.4" hidden="false" customHeight="true" outlineLevel="0" collapsed="false">
      <c r="B58" s="143" t="s">
        <v>1486</v>
      </c>
    </row>
    <row r="59" customFormat="false" ht="13.4" hidden="false" customHeight="true" outlineLevel="0" collapsed="false">
      <c r="B59" s="143" t="s">
        <v>1487</v>
      </c>
    </row>
    <row r="60" customFormat="false" ht="13.4" hidden="false" customHeight="true" outlineLevel="0" collapsed="false">
      <c r="B60" s="143" t="s">
        <v>1488</v>
      </c>
    </row>
    <row r="61" customFormat="false" ht="13.4" hidden="false" customHeight="true" outlineLevel="0" collapsed="false">
      <c r="B61" s="143" t="s">
        <v>1489</v>
      </c>
    </row>
    <row r="62" customFormat="false" ht="13.4" hidden="false" customHeight="true" outlineLevel="0" collapsed="false">
      <c r="B62" s="143" t="s">
        <v>1490</v>
      </c>
    </row>
    <row r="63" customFormat="false" ht="13.4" hidden="false" customHeight="true" outlineLevel="0" collapsed="false">
      <c r="B63" s="143" t="s">
        <v>1491</v>
      </c>
    </row>
    <row r="64" customFormat="false" ht="13.4" hidden="false" customHeight="true" outlineLevel="0" collapsed="false">
      <c r="B64" s="143" t="s">
        <v>1492</v>
      </c>
    </row>
    <row r="65" customFormat="false" ht="13.4" hidden="false" customHeight="true" outlineLevel="0" collapsed="false">
      <c r="B65" s="143" t="s">
        <v>1493</v>
      </c>
    </row>
    <row r="66" customFormat="false" ht="13.4" hidden="false" customHeight="true" outlineLevel="0" collapsed="false">
      <c r="B66" s="143" t="s">
        <v>1494</v>
      </c>
    </row>
    <row r="67" customFormat="false" ht="13.4" hidden="false" customHeight="true" outlineLevel="0" collapsed="false">
      <c r="B67" s="143" t="s">
        <v>1495</v>
      </c>
    </row>
    <row r="68" customFormat="false" ht="13.4" hidden="false" customHeight="true" outlineLevel="0" collapsed="false">
      <c r="B68" s="143" t="s">
        <v>1496</v>
      </c>
    </row>
    <row r="69" customFormat="false" ht="13.4" hidden="false" customHeight="true" outlineLevel="0" collapsed="false">
      <c r="B69" s="143" t="s">
        <v>1497</v>
      </c>
    </row>
    <row r="70" customFormat="false" ht="13.4" hidden="false" customHeight="true" outlineLevel="0" collapsed="false">
      <c r="B70" s="143" t="s">
        <v>1498</v>
      </c>
    </row>
    <row r="71" customFormat="false" ht="13.4" hidden="false" customHeight="true" outlineLevel="0" collapsed="false">
      <c r="B71" s="143" t="s">
        <v>1499</v>
      </c>
    </row>
    <row r="72" customFormat="false" ht="13.4" hidden="false" customHeight="true" outlineLevel="0" collapsed="false">
      <c r="B72" s="143" t="s">
        <v>1500</v>
      </c>
    </row>
    <row r="73" customFormat="false" ht="13.4" hidden="false" customHeight="true" outlineLevel="0" collapsed="false">
      <c r="B73" s="143" t="s">
        <v>1501</v>
      </c>
    </row>
    <row r="74" customFormat="false" ht="13.4" hidden="false" customHeight="true" outlineLevel="0" collapsed="false">
      <c r="B74" s="143" t="s">
        <v>1502</v>
      </c>
    </row>
    <row r="75" customFormat="false" ht="13.4" hidden="false" customHeight="true" outlineLevel="0" collapsed="false">
      <c r="B75" s="143" t="s">
        <v>1503</v>
      </c>
    </row>
    <row r="76" customFormat="false" ht="13.4" hidden="false" customHeight="true" outlineLevel="0" collapsed="false">
      <c r="B76" s="143" t="s">
        <v>1504</v>
      </c>
    </row>
    <row r="77" customFormat="false" ht="13.4" hidden="false" customHeight="true" outlineLevel="0" collapsed="false">
      <c r="B77" s="143" t="s">
        <v>1505</v>
      </c>
    </row>
    <row r="78" customFormat="false" ht="13.4" hidden="false" customHeight="true" outlineLevel="0" collapsed="false">
      <c r="B78" s="143" t="s">
        <v>1506</v>
      </c>
    </row>
    <row r="79" customFormat="false" ht="13.4" hidden="false" customHeight="true" outlineLevel="0" collapsed="false">
      <c r="B79" s="143" t="s">
        <v>1507</v>
      </c>
    </row>
    <row r="80" customFormat="false" ht="13.4" hidden="false" customHeight="true" outlineLevel="0" collapsed="false">
      <c r="B80" s="143" t="s">
        <v>1508</v>
      </c>
    </row>
    <row r="81" customFormat="false" ht="13.4" hidden="false" customHeight="true" outlineLevel="0" collapsed="false">
      <c r="B81" s="143" t="s">
        <v>1509</v>
      </c>
    </row>
    <row r="82" customFormat="false" ht="13.4" hidden="false" customHeight="true" outlineLevel="0" collapsed="false">
      <c r="B82" s="143" t="s">
        <v>1510</v>
      </c>
    </row>
    <row r="83" customFormat="false" ht="13.4" hidden="false" customHeight="true" outlineLevel="0" collapsed="false">
      <c r="B83" s="143" t="s">
        <v>1511</v>
      </c>
    </row>
    <row r="84" customFormat="false" ht="13.4" hidden="false" customHeight="true" outlineLevel="0" collapsed="false">
      <c r="B84" s="143" t="s">
        <v>1512</v>
      </c>
    </row>
    <row r="85" customFormat="false" ht="13.4" hidden="false" customHeight="true" outlineLevel="0" collapsed="false">
      <c r="B85" s="143" t="s">
        <v>1513</v>
      </c>
    </row>
    <row r="86" customFormat="false" ht="13.4" hidden="false" customHeight="true" outlineLevel="0" collapsed="false">
      <c r="B86" s="143" t="s">
        <v>1514</v>
      </c>
    </row>
    <row r="87" customFormat="false" ht="13.4" hidden="false" customHeight="true" outlineLevel="0" collapsed="false">
      <c r="B87" s="143" t="s">
        <v>1515</v>
      </c>
    </row>
    <row r="88" customFormat="false" ht="13.4" hidden="false" customHeight="true" outlineLevel="0" collapsed="false">
      <c r="B88" s="143" t="s">
        <v>1516</v>
      </c>
    </row>
    <row r="89" customFormat="false" ht="13.4" hidden="false" customHeight="true" outlineLevel="0" collapsed="false">
      <c r="B89" s="143" t="s">
        <v>1517</v>
      </c>
    </row>
    <row r="90" customFormat="false" ht="13.4" hidden="false" customHeight="true" outlineLevel="0" collapsed="false">
      <c r="B90" s="143" t="s">
        <v>1518</v>
      </c>
    </row>
    <row r="91" customFormat="false" ht="13.4" hidden="false" customHeight="true" outlineLevel="0" collapsed="false">
      <c r="B91" s="143" t="s">
        <v>1519</v>
      </c>
    </row>
    <row r="92" customFormat="false" ht="13.4" hidden="false" customHeight="true" outlineLevel="0" collapsed="false">
      <c r="B92" s="143" t="s">
        <v>1520</v>
      </c>
    </row>
    <row r="93" customFormat="false" ht="13.4" hidden="false" customHeight="true" outlineLevel="0" collapsed="false">
      <c r="B93" s="143" t="s">
        <v>1521</v>
      </c>
    </row>
    <row r="94" customFormat="false" ht="13.4" hidden="false" customHeight="true" outlineLevel="0" collapsed="false">
      <c r="B94" s="143" t="s">
        <v>1522</v>
      </c>
    </row>
    <row r="95" customFormat="false" ht="13.4" hidden="false" customHeight="true" outlineLevel="0" collapsed="false">
      <c r="B95" s="143" t="s">
        <v>1523</v>
      </c>
    </row>
    <row r="96" customFormat="false" ht="13.4" hidden="false" customHeight="true" outlineLevel="0" collapsed="false">
      <c r="B96" s="143" t="s">
        <v>1524</v>
      </c>
    </row>
    <row r="97" customFormat="false" ht="13.4" hidden="false" customHeight="true" outlineLevel="0" collapsed="false">
      <c r="B97" s="143" t="s">
        <v>1525</v>
      </c>
    </row>
    <row r="98" customFormat="false" ht="13.4" hidden="false" customHeight="true" outlineLevel="0" collapsed="false">
      <c r="B98" s="143" t="s">
        <v>1526</v>
      </c>
    </row>
    <row r="99" customFormat="false" ht="13.4" hidden="false" customHeight="true" outlineLevel="0" collapsed="false">
      <c r="B99" s="143" t="s">
        <v>1527</v>
      </c>
    </row>
    <row r="100" customFormat="false" ht="13.4" hidden="false" customHeight="true" outlineLevel="0" collapsed="false">
      <c r="B100" s="143" t="s">
        <v>1528</v>
      </c>
    </row>
    <row r="101" customFormat="false" ht="13.4" hidden="false" customHeight="true" outlineLevel="0" collapsed="false">
      <c r="B101" s="143" t="s">
        <v>1529</v>
      </c>
    </row>
    <row r="102" customFormat="false" ht="13.4" hidden="false" customHeight="true" outlineLevel="0" collapsed="false">
      <c r="B102" s="143" t="s">
        <v>1530</v>
      </c>
    </row>
    <row r="103" customFormat="false" ht="13.4" hidden="false" customHeight="true" outlineLevel="0" collapsed="false">
      <c r="B103" s="143" t="s">
        <v>1531</v>
      </c>
    </row>
    <row r="104" customFormat="false" ht="13.4" hidden="false" customHeight="true" outlineLevel="0" collapsed="false">
      <c r="B104" s="143" t="s">
        <v>1532</v>
      </c>
    </row>
    <row r="105" customFormat="false" ht="13.4" hidden="false" customHeight="true" outlineLevel="0" collapsed="false">
      <c r="B105" s="143" t="s">
        <v>1533</v>
      </c>
    </row>
    <row r="106" customFormat="false" ht="13.4" hidden="false" customHeight="true" outlineLevel="0" collapsed="false">
      <c r="B106" s="143" t="s">
        <v>1534</v>
      </c>
    </row>
    <row r="107" customFormat="false" ht="13.4" hidden="false" customHeight="true" outlineLevel="0" collapsed="false">
      <c r="B107" s="143" t="s">
        <v>1535</v>
      </c>
    </row>
    <row r="108" customFormat="false" ht="13.4" hidden="false" customHeight="true" outlineLevel="0" collapsed="false">
      <c r="B108" s="143" t="s">
        <v>1536</v>
      </c>
    </row>
    <row r="109" customFormat="false" ht="13.4" hidden="false" customHeight="true" outlineLevel="0" collapsed="false">
      <c r="B109" s="143" t="s">
        <v>1537</v>
      </c>
    </row>
    <row r="110" customFormat="false" ht="13.4" hidden="false" customHeight="true" outlineLevel="0" collapsed="false">
      <c r="B110" s="143" t="s">
        <v>1538</v>
      </c>
    </row>
    <row r="111" customFormat="false" ht="13.4" hidden="false" customHeight="true" outlineLevel="0" collapsed="false">
      <c r="B111" s="143" t="s">
        <v>1539</v>
      </c>
    </row>
    <row r="112" customFormat="false" ht="13.4" hidden="false" customHeight="true" outlineLevel="0" collapsed="false">
      <c r="B112" s="143" t="s">
        <v>1540</v>
      </c>
    </row>
    <row r="113" customFormat="false" ht="13.4" hidden="false" customHeight="true" outlineLevel="0" collapsed="false">
      <c r="B113" s="143" t="s">
        <v>1541</v>
      </c>
    </row>
    <row r="114" customFormat="false" ht="13.4" hidden="false" customHeight="true" outlineLevel="0" collapsed="false">
      <c r="B114" s="143" t="s">
        <v>1542</v>
      </c>
    </row>
    <row r="115" customFormat="false" ht="13.4" hidden="false" customHeight="true" outlineLevel="0" collapsed="false">
      <c r="B115" s="143" t="s">
        <v>1543</v>
      </c>
    </row>
    <row r="116" customFormat="false" ht="13.4" hidden="false" customHeight="true" outlineLevel="0" collapsed="false">
      <c r="B116" s="143" t="s">
        <v>1544</v>
      </c>
    </row>
    <row r="117" customFormat="false" ht="13.4" hidden="false" customHeight="true" outlineLevel="0" collapsed="false">
      <c r="B117" s="143" t="s">
        <v>1545</v>
      </c>
    </row>
    <row r="118" customFormat="false" ht="13.4" hidden="false" customHeight="true" outlineLevel="0" collapsed="false">
      <c r="B118" s="143" t="s">
        <v>1546</v>
      </c>
    </row>
    <row r="119" customFormat="false" ht="13.4" hidden="false" customHeight="true" outlineLevel="0" collapsed="false">
      <c r="B119" s="143" t="s">
        <v>1547</v>
      </c>
    </row>
    <row r="120" customFormat="false" ht="13.4" hidden="false" customHeight="true" outlineLevel="0" collapsed="false">
      <c r="B120" s="143" t="s">
        <v>1548</v>
      </c>
    </row>
    <row r="121" customFormat="false" ht="13.4" hidden="false" customHeight="true" outlineLevel="0" collapsed="false">
      <c r="B121" s="143" t="s">
        <v>1549</v>
      </c>
    </row>
    <row r="122" customFormat="false" ht="13.4" hidden="false" customHeight="true" outlineLevel="0" collapsed="false">
      <c r="B122" s="143" t="s">
        <v>1550</v>
      </c>
    </row>
    <row r="123" customFormat="false" ht="13.4" hidden="false" customHeight="true" outlineLevel="0" collapsed="false">
      <c r="B123" s="143" t="s">
        <v>1551</v>
      </c>
    </row>
    <row r="124" customFormat="false" ht="13.4" hidden="false" customHeight="true" outlineLevel="0" collapsed="false">
      <c r="B124" s="143" t="s">
        <v>1552</v>
      </c>
    </row>
    <row r="125" customFormat="false" ht="13.4" hidden="false" customHeight="true" outlineLevel="0" collapsed="false">
      <c r="B125" s="143" t="s">
        <v>1553</v>
      </c>
    </row>
    <row r="126" customFormat="false" ht="13.4" hidden="false" customHeight="true" outlineLevel="0" collapsed="false">
      <c r="B126" s="143" t="s">
        <v>1554</v>
      </c>
    </row>
    <row r="127" customFormat="false" ht="13.4" hidden="false" customHeight="true" outlineLevel="0" collapsed="false">
      <c r="B127" s="143" t="s">
        <v>1555</v>
      </c>
    </row>
    <row r="128" customFormat="false" ht="13.4" hidden="false" customHeight="true" outlineLevel="0" collapsed="false">
      <c r="B128" s="143" t="s">
        <v>1556</v>
      </c>
    </row>
    <row r="129" customFormat="false" ht="13.4" hidden="false" customHeight="true" outlineLevel="0" collapsed="false">
      <c r="B129" s="143" t="s">
        <v>1557</v>
      </c>
    </row>
    <row r="130" customFormat="false" ht="13.4" hidden="false" customHeight="true" outlineLevel="0" collapsed="false">
      <c r="B130" s="143" t="s">
        <v>1558</v>
      </c>
    </row>
    <row r="131" customFormat="false" ht="13.4" hidden="false" customHeight="true" outlineLevel="0" collapsed="false">
      <c r="B131" s="143" t="s">
        <v>1559</v>
      </c>
    </row>
    <row r="132" customFormat="false" ht="13.4" hidden="false" customHeight="true" outlineLevel="0" collapsed="false">
      <c r="B132" s="143" t="s">
        <v>1560</v>
      </c>
    </row>
    <row r="133" customFormat="false" ht="13.4" hidden="false" customHeight="true" outlineLevel="0" collapsed="false">
      <c r="B133" s="143" t="s">
        <v>1561</v>
      </c>
    </row>
    <row r="134" customFormat="false" ht="13.4" hidden="false" customHeight="true" outlineLevel="0" collapsed="false">
      <c r="B134" s="143" t="s">
        <v>1562</v>
      </c>
    </row>
    <row r="135" customFormat="false" ht="13.4" hidden="false" customHeight="true" outlineLevel="0" collapsed="false">
      <c r="B135" s="143" t="s">
        <v>1563</v>
      </c>
    </row>
    <row r="136" customFormat="false" ht="13.4" hidden="false" customHeight="true" outlineLevel="0" collapsed="false">
      <c r="B136" s="143" t="s">
        <v>1564</v>
      </c>
    </row>
    <row r="137" customFormat="false" ht="13.4" hidden="false" customHeight="true" outlineLevel="0" collapsed="false">
      <c r="B137" s="143" t="s">
        <v>1565</v>
      </c>
    </row>
    <row r="138" customFormat="false" ht="13.4" hidden="false" customHeight="true" outlineLevel="0" collapsed="false">
      <c r="B138" s="143" t="s">
        <v>1566</v>
      </c>
    </row>
    <row r="139" customFormat="false" ht="13.4" hidden="false" customHeight="true" outlineLevel="0" collapsed="false">
      <c r="B139" s="143" t="s">
        <v>1567</v>
      </c>
    </row>
    <row r="140" customFormat="false" ht="13.4" hidden="false" customHeight="true" outlineLevel="0" collapsed="false">
      <c r="B140" s="143" t="s">
        <v>1568</v>
      </c>
    </row>
    <row r="141" customFormat="false" ht="13.4" hidden="false" customHeight="true" outlineLevel="0" collapsed="false">
      <c r="B141" s="143" t="s">
        <v>1569</v>
      </c>
    </row>
    <row r="142" customFormat="false" ht="13.4" hidden="false" customHeight="true" outlineLevel="0" collapsed="false">
      <c r="B142" s="143" t="s">
        <v>1570</v>
      </c>
    </row>
    <row r="143" customFormat="false" ht="13.4" hidden="false" customHeight="true" outlineLevel="0" collapsed="false">
      <c r="B143" s="143" t="s">
        <v>1571</v>
      </c>
    </row>
    <row r="144" customFormat="false" ht="13.4" hidden="false" customHeight="true" outlineLevel="0" collapsed="false">
      <c r="B144" s="143" t="s">
        <v>1572</v>
      </c>
    </row>
    <row r="145" customFormat="false" ht="13.4" hidden="false" customHeight="true" outlineLevel="0" collapsed="false">
      <c r="B145" s="143" t="s">
        <v>1573</v>
      </c>
    </row>
    <row r="146" customFormat="false" ht="13.4" hidden="false" customHeight="true" outlineLevel="0" collapsed="false">
      <c r="B146" s="143" t="s">
        <v>1574</v>
      </c>
    </row>
    <row r="147" customFormat="false" ht="13.4" hidden="false" customHeight="true" outlineLevel="0" collapsed="false">
      <c r="B147" s="143" t="s">
        <v>1575</v>
      </c>
    </row>
    <row r="148" customFormat="false" ht="13.4" hidden="false" customHeight="true" outlineLevel="0" collapsed="false">
      <c r="B148" s="143" t="s">
        <v>1576</v>
      </c>
    </row>
    <row r="149" customFormat="false" ht="13.4" hidden="false" customHeight="true" outlineLevel="0" collapsed="false">
      <c r="B149" s="143" t="s">
        <v>1577</v>
      </c>
    </row>
    <row r="150" customFormat="false" ht="13.4" hidden="false" customHeight="true" outlineLevel="0" collapsed="false">
      <c r="B150" s="143" t="s">
        <v>1578</v>
      </c>
    </row>
    <row r="151" customFormat="false" ht="13.4" hidden="false" customHeight="true" outlineLevel="0" collapsed="false">
      <c r="B151" s="143" t="s">
        <v>1579</v>
      </c>
    </row>
    <row r="152" customFormat="false" ht="13.4" hidden="false" customHeight="true" outlineLevel="0" collapsed="false">
      <c r="B152" s="143" t="s">
        <v>1580</v>
      </c>
    </row>
    <row r="153" customFormat="false" ht="13.4" hidden="false" customHeight="true" outlineLevel="0" collapsed="false">
      <c r="B153" s="143" t="s">
        <v>1581</v>
      </c>
    </row>
    <row r="154" customFormat="false" ht="13.4" hidden="false" customHeight="true" outlineLevel="0" collapsed="false">
      <c r="B154" s="143" t="s">
        <v>1582</v>
      </c>
    </row>
    <row r="155" customFormat="false" ht="13.4" hidden="false" customHeight="true" outlineLevel="0" collapsed="false">
      <c r="B155" s="143" t="s">
        <v>1583</v>
      </c>
    </row>
    <row r="156" customFormat="false" ht="13.4" hidden="false" customHeight="true" outlineLevel="0" collapsed="false">
      <c r="B156" s="143" t="s">
        <v>1584</v>
      </c>
    </row>
    <row r="157" customFormat="false" ht="13.4" hidden="false" customHeight="true" outlineLevel="0" collapsed="false">
      <c r="B157" s="143" t="s">
        <v>1585</v>
      </c>
    </row>
    <row r="158" customFormat="false" ht="13.4" hidden="false" customHeight="true" outlineLevel="0" collapsed="false">
      <c r="B158" s="143" t="s">
        <v>1586</v>
      </c>
    </row>
    <row r="159" customFormat="false" ht="13.4" hidden="false" customHeight="true" outlineLevel="0" collapsed="false">
      <c r="B159" s="143" t="s">
        <v>1587</v>
      </c>
    </row>
    <row r="160" customFormat="false" ht="13.4" hidden="false" customHeight="true" outlineLevel="0" collapsed="false">
      <c r="B160" s="143" t="s">
        <v>1588</v>
      </c>
    </row>
    <row r="161" customFormat="false" ht="13.4" hidden="false" customHeight="true" outlineLevel="0" collapsed="false">
      <c r="B161" s="143" t="s">
        <v>1589</v>
      </c>
    </row>
    <row r="162" customFormat="false" ht="13.4" hidden="false" customHeight="true" outlineLevel="0" collapsed="false">
      <c r="B162" s="143" t="s">
        <v>1590</v>
      </c>
    </row>
    <row r="163" customFormat="false" ht="13.4" hidden="false" customHeight="true" outlineLevel="0" collapsed="false">
      <c r="B163" s="143" t="s">
        <v>1591</v>
      </c>
    </row>
    <row r="164" customFormat="false" ht="13.4" hidden="false" customHeight="true" outlineLevel="0" collapsed="false">
      <c r="B164" s="143" t="s">
        <v>1592</v>
      </c>
    </row>
    <row r="165" customFormat="false" ht="13.4" hidden="false" customHeight="true" outlineLevel="0" collapsed="false">
      <c r="B165" s="143" t="s">
        <v>1593</v>
      </c>
    </row>
    <row r="166" customFormat="false" ht="13.4" hidden="false" customHeight="true" outlineLevel="0" collapsed="false">
      <c r="B166" s="143" t="s">
        <v>1594</v>
      </c>
    </row>
    <row r="167" customFormat="false" ht="13.4" hidden="false" customHeight="true" outlineLevel="0" collapsed="false">
      <c r="B167" s="143" t="s">
        <v>1595</v>
      </c>
    </row>
    <row r="168" customFormat="false" ht="13.4" hidden="false" customHeight="true" outlineLevel="0" collapsed="false">
      <c r="B168" s="143" t="s">
        <v>1596</v>
      </c>
    </row>
    <row r="169" customFormat="false" ht="13.4" hidden="false" customHeight="true" outlineLevel="0" collapsed="false">
      <c r="B169" s="143" t="s">
        <v>1597</v>
      </c>
    </row>
    <row r="170" customFormat="false" ht="13.4" hidden="false" customHeight="true" outlineLevel="0" collapsed="false">
      <c r="B170" s="143" t="s">
        <v>1598</v>
      </c>
    </row>
    <row r="171" customFormat="false" ht="13.4" hidden="false" customHeight="true" outlineLevel="0" collapsed="false">
      <c r="B171" s="143" t="s">
        <v>1599</v>
      </c>
    </row>
    <row r="172" customFormat="false" ht="13.4" hidden="false" customHeight="true" outlineLevel="0" collapsed="false">
      <c r="B172" s="143" t="s">
        <v>1600</v>
      </c>
    </row>
    <row r="173" customFormat="false" ht="13.4" hidden="false" customHeight="true" outlineLevel="0" collapsed="false">
      <c r="B173" s="143" t="s">
        <v>1601</v>
      </c>
    </row>
    <row r="174" customFormat="false" ht="13.4" hidden="false" customHeight="true" outlineLevel="0" collapsed="false">
      <c r="B174" s="143" t="s">
        <v>1602</v>
      </c>
    </row>
    <row r="175" customFormat="false" ht="13.4" hidden="false" customHeight="true" outlineLevel="0" collapsed="false">
      <c r="B175" s="143" t="s">
        <v>1603</v>
      </c>
    </row>
    <row r="176" customFormat="false" ht="13.4" hidden="false" customHeight="true" outlineLevel="0" collapsed="false">
      <c r="B176" s="143" t="s">
        <v>1604</v>
      </c>
    </row>
    <row r="177" customFormat="false" ht="13.4" hidden="false" customHeight="true" outlineLevel="0" collapsed="false">
      <c r="B177" s="143" t="s">
        <v>1605</v>
      </c>
    </row>
    <row r="178" customFormat="false" ht="13.4" hidden="false" customHeight="true" outlineLevel="0" collapsed="false">
      <c r="B178" s="143" t="s">
        <v>1606</v>
      </c>
    </row>
    <row r="179" customFormat="false" ht="13.4" hidden="false" customHeight="true" outlineLevel="0" collapsed="false">
      <c r="B179" s="143" t="s">
        <v>1607</v>
      </c>
    </row>
    <row r="180" customFormat="false" ht="13.4" hidden="false" customHeight="true" outlineLevel="0" collapsed="false">
      <c r="B180" s="143" t="s">
        <v>1608</v>
      </c>
    </row>
    <row r="181" customFormat="false" ht="13.4" hidden="false" customHeight="true" outlineLevel="0" collapsed="false">
      <c r="B181" s="143" t="s">
        <v>1609</v>
      </c>
    </row>
    <row r="182" customFormat="false" ht="13.4" hidden="false" customHeight="true" outlineLevel="0" collapsed="false">
      <c r="B182" s="143" t="s">
        <v>1610</v>
      </c>
    </row>
    <row r="183" customFormat="false" ht="13.4" hidden="false" customHeight="true" outlineLevel="0" collapsed="false">
      <c r="B183" s="143" t="s">
        <v>1611</v>
      </c>
    </row>
    <row r="184" customFormat="false" ht="13.4" hidden="false" customHeight="true" outlineLevel="0" collapsed="false">
      <c r="B184" s="143" t="s">
        <v>1612</v>
      </c>
    </row>
    <row r="185" customFormat="false" ht="13.4" hidden="false" customHeight="true" outlineLevel="0" collapsed="false">
      <c r="B185" s="143" t="s">
        <v>1613</v>
      </c>
    </row>
    <row r="186" customFormat="false" ht="13.4" hidden="false" customHeight="true" outlineLevel="0" collapsed="false">
      <c r="B186" s="143" t="s">
        <v>1614</v>
      </c>
    </row>
    <row r="187" customFormat="false" ht="13.4" hidden="false" customHeight="true" outlineLevel="0" collapsed="false">
      <c r="B187" s="143" t="s">
        <v>1615</v>
      </c>
    </row>
    <row r="188" customFormat="false" ht="13.4" hidden="false" customHeight="true" outlineLevel="0" collapsed="false">
      <c r="B188" s="143" t="s">
        <v>1616</v>
      </c>
    </row>
    <row r="189" customFormat="false" ht="13.4" hidden="false" customHeight="true" outlineLevel="0" collapsed="false">
      <c r="B189" s="143" t="s">
        <v>1617</v>
      </c>
    </row>
    <row r="190" customFormat="false" ht="13.4" hidden="false" customHeight="true" outlineLevel="0" collapsed="false">
      <c r="B190" s="143" t="s">
        <v>1618</v>
      </c>
    </row>
    <row r="191" customFormat="false" ht="13.4" hidden="false" customHeight="true" outlineLevel="0" collapsed="false">
      <c r="B191" s="143" t="s">
        <v>1619</v>
      </c>
    </row>
    <row r="192" customFormat="false" ht="13.4" hidden="false" customHeight="true" outlineLevel="0" collapsed="false">
      <c r="B192" s="143" t="s">
        <v>1620</v>
      </c>
    </row>
    <row r="193" customFormat="false" ht="13.4" hidden="false" customHeight="true" outlineLevel="0" collapsed="false">
      <c r="B193" s="143" t="s">
        <v>1621</v>
      </c>
    </row>
    <row r="194" customFormat="false" ht="13.4" hidden="false" customHeight="true" outlineLevel="0" collapsed="false">
      <c r="B194" s="143" t="s">
        <v>1622</v>
      </c>
    </row>
    <row r="195" customFormat="false" ht="13.4" hidden="false" customHeight="true" outlineLevel="0" collapsed="false">
      <c r="B195" s="143" t="s">
        <v>1623</v>
      </c>
    </row>
    <row r="196" customFormat="false" ht="13.4" hidden="false" customHeight="true" outlineLevel="0" collapsed="false">
      <c r="B196" s="143" t="s">
        <v>1624</v>
      </c>
    </row>
    <row r="197" customFormat="false" ht="13.4" hidden="false" customHeight="true" outlineLevel="0" collapsed="false">
      <c r="B197" s="143" t="s">
        <v>1625</v>
      </c>
    </row>
    <row r="198" customFormat="false" ht="13.4" hidden="false" customHeight="true" outlineLevel="0" collapsed="false">
      <c r="B198" s="143" t="s">
        <v>1336</v>
      </c>
    </row>
    <row r="199" customFormat="false" ht="13.4" hidden="false" customHeight="true" outlineLevel="0" collapsed="false">
      <c r="B199" s="143" t="s">
        <v>1626</v>
      </c>
    </row>
    <row r="200" customFormat="false" ht="13.4" hidden="false" customHeight="true" outlineLevel="0" collapsed="false">
      <c r="B200" s="143" t="s">
        <v>1627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F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3.3886639676113"/>
    <col collapsed="false" hidden="false" max="2" min="2" style="0" width="25.1740890688259"/>
    <col collapsed="false" hidden="false" max="3" min="3" style="48" width="8.24696356275304"/>
    <col collapsed="false" hidden="false" max="4" min="4" style="48" width="13.1740890688259"/>
    <col collapsed="false" hidden="false" max="5" min="5" style="48" width="6"/>
    <col collapsed="false" hidden="false" max="6" min="6" style="48" width="8.1417004048583"/>
    <col collapsed="false" hidden="false" max="1025" min="7" style="0" width="8.57085020242915"/>
  </cols>
  <sheetData>
    <row r="1" s="17" customFormat="true" ht="12.2" hidden="true" customHeight="true" outlineLevel="0" collapsed="false">
      <c r="A1" s="17" t="s">
        <v>249</v>
      </c>
      <c r="B1" s="17" t="s">
        <v>3</v>
      </c>
      <c r="C1" s="17" t="s">
        <v>260</v>
      </c>
      <c r="D1" s="17" t="s">
        <v>0</v>
      </c>
      <c r="E1" s="17" t="s">
        <v>261</v>
      </c>
      <c r="F1" s="17" t="s">
        <v>262</v>
      </c>
    </row>
    <row r="2" s="46" customFormat="true" ht="24.6" hidden="false" customHeight="true" outlineLevel="0" collapsed="false">
      <c r="A2" s="25" t="s">
        <v>263</v>
      </c>
      <c r="C2" s="18"/>
      <c r="D2" s="18"/>
      <c r="E2" s="18"/>
      <c r="F2" s="18"/>
    </row>
    <row r="3" s="18" customFormat="true" ht="18.65" hidden="false" customHeight="true" outlineLevel="0" collapsed="false">
      <c r="A3" s="18" t="s">
        <v>252</v>
      </c>
      <c r="B3" s="18" t="s">
        <v>8</v>
      </c>
      <c r="C3" s="18" t="s">
        <v>264</v>
      </c>
      <c r="D3" s="18" t="s">
        <v>5</v>
      </c>
      <c r="E3" s="18" t="s">
        <v>265</v>
      </c>
      <c r="F3" s="18" t="s">
        <v>266</v>
      </c>
    </row>
    <row r="4" customFormat="false" ht="13.4" hidden="false" customHeight="true" outlineLevel="0" collapsed="false">
      <c r="A4" s="40" t="s">
        <v>267</v>
      </c>
      <c r="B4" s="40" t="s">
        <v>268</v>
      </c>
      <c r="C4" s="48" t="n">
        <v>1</v>
      </c>
      <c r="D4" s="48" t="s">
        <v>269</v>
      </c>
      <c r="E4" s="48" t="n">
        <v>14</v>
      </c>
      <c r="F4" s="48" t="n">
        <v>100</v>
      </c>
    </row>
    <row r="5" customFormat="false" ht="13.4" hidden="false" customHeight="true" outlineLevel="0" collapsed="false">
      <c r="A5" s="40" t="s">
        <v>270</v>
      </c>
      <c r="B5" s="40" t="s">
        <v>271</v>
      </c>
      <c r="C5" s="48" t="n">
        <v>1</v>
      </c>
      <c r="D5" s="48" t="s">
        <v>272</v>
      </c>
      <c r="E5" s="48" t="n">
        <v>14</v>
      </c>
      <c r="F5" s="48" t="n">
        <v>599.66</v>
      </c>
    </row>
    <row r="6" customFormat="false" ht="13.4" hidden="false" customHeight="true" outlineLevel="0" collapsed="false">
      <c r="A6" s="40" t="s">
        <v>273</v>
      </c>
      <c r="B6" s="40" t="s">
        <v>274</v>
      </c>
      <c r="C6" s="48" t="n">
        <v>1</v>
      </c>
      <c r="D6" s="48" t="s">
        <v>275</v>
      </c>
      <c r="E6" s="48" t="n">
        <v>14</v>
      </c>
      <c r="F6" s="48" t="n">
        <v>5.99</v>
      </c>
    </row>
    <row r="7" customFormat="false" ht="13.4" hidden="false" customHeight="true" outlineLevel="0" collapsed="false">
      <c r="A7" s="40" t="s">
        <v>276</v>
      </c>
      <c r="B7" s="40" t="s">
        <v>277</v>
      </c>
      <c r="C7" s="48" t="n">
        <v>1</v>
      </c>
      <c r="D7" s="48" t="s">
        <v>269</v>
      </c>
      <c r="E7" s="48" t="n">
        <v>14</v>
      </c>
      <c r="F7" s="48"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52" activeCellId="0" sqref="H52"/>
    </sheetView>
  </sheetViews>
  <sheetFormatPr defaultRowHeight="13.8"/>
  <cols>
    <col collapsed="false" hidden="false" max="1" min="1" style="0" width="8.78542510121457"/>
    <col collapsed="false" hidden="false" max="2" min="2" style="0" width="8.1417004048583"/>
    <col collapsed="false" hidden="false" max="3" min="3" style="0" width="13.3886639676113"/>
    <col collapsed="false" hidden="false" max="5" min="4" style="0" width="6.85425101214575"/>
    <col collapsed="false" hidden="false" max="6" min="6" style="0" width="13.3886639676113"/>
    <col collapsed="false" hidden="false" max="7" min="7" style="0" width="18.2105263157895"/>
    <col collapsed="false" hidden="false" max="1025" min="8" style="49" width="9.4251012145749"/>
  </cols>
  <sheetData>
    <row r="1" customFormat="false" ht="13.4" hidden="true" customHeight="true" outlineLevel="0" collapsed="false">
      <c r="A1" s="49" t="s">
        <v>249</v>
      </c>
      <c r="B1" s="49" t="s">
        <v>3</v>
      </c>
      <c r="C1" s="49" t="s">
        <v>278</v>
      </c>
      <c r="D1" s="49" t="s">
        <v>279</v>
      </c>
      <c r="E1" s="49" t="s">
        <v>280</v>
      </c>
      <c r="F1" s="49" t="s">
        <v>281</v>
      </c>
      <c r="G1" s="49" t="s">
        <v>282</v>
      </c>
    </row>
    <row r="2" customFormat="false" ht="17" hidden="false" customHeight="true" outlineLevel="0" collapsed="false">
      <c r="A2" s="25" t="s">
        <v>283</v>
      </c>
    </row>
    <row r="3" customFormat="false" ht="13.4" hidden="false" customHeight="true" outlineLevel="0" collapsed="false">
      <c r="A3" s="49" t="s">
        <v>252</v>
      </c>
      <c r="B3" s="49" t="s">
        <v>8</v>
      </c>
      <c r="C3" s="49" t="s">
        <v>284</v>
      </c>
      <c r="D3" s="49" t="s">
        <v>285</v>
      </c>
      <c r="E3" s="49" t="s">
        <v>286</v>
      </c>
      <c r="F3" s="49" t="s">
        <v>287</v>
      </c>
      <c r="G3" s="49" t="s">
        <v>288</v>
      </c>
    </row>
    <row r="4" customFormat="false" ht="13.4" hidden="false" customHeight="true" outlineLevel="0" collapsed="false">
      <c r="A4" s="49" t="s">
        <v>289</v>
      </c>
      <c r="B4" s="49" t="s">
        <v>289</v>
      </c>
      <c r="C4" s="49" t="n">
        <v>0</v>
      </c>
      <c r="D4" s="49" t="n">
        <v>10</v>
      </c>
      <c r="E4" s="49" t="n">
        <v>0</v>
      </c>
      <c r="F4" s="49" t="s">
        <v>290</v>
      </c>
      <c r="G4" s="49" t="s">
        <v>291</v>
      </c>
    </row>
    <row r="5" customFormat="false" ht="13.4" hidden="false" customHeight="true" outlineLevel="0" collapsed="false">
      <c r="A5" s="49" t="s">
        <v>292</v>
      </c>
      <c r="B5" s="49" t="s">
        <v>292</v>
      </c>
      <c r="C5" s="49" t="n">
        <v>0</v>
      </c>
      <c r="D5" s="49" t="n">
        <v>20</v>
      </c>
      <c r="E5" s="49" t="n">
        <v>1</v>
      </c>
      <c r="F5" s="49" t="s">
        <v>293</v>
      </c>
      <c r="G5" s="49" t="s">
        <v>294</v>
      </c>
    </row>
    <row r="6" customFormat="false" ht="13.4" hidden="false" customHeight="true" outlineLevel="0" collapsed="false">
      <c r="A6" s="49" t="s">
        <v>295</v>
      </c>
      <c r="B6" s="49" t="s">
        <v>295</v>
      </c>
      <c r="C6" s="49" t="n">
        <v>10</v>
      </c>
      <c r="D6" s="49" t="n">
        <v>30</v>
      </c>
      <c r="E6" s="49" t="n">
        <v>0</v>
      </c>
      <c r="F6" s="49" t="s">
        <v>296</v>
      </c>
      <c r="G6" s="49" t="s">
        <v>297</v>
      </c>
    </row>
    <row r="7" customFormat="false" ht="13.4" hidden="false" customHeight="true" outlineLevel="0" collapsed="false">
      <c r="A7" s="49" t="s">
        <v>298</v>
      </c>
      <c r="B7" s="49" t="s">
        <v>298</v>
      </c>
      <c r="C7" s="49" t="n">
        <v>20</v>
      </c>
      <c r="D7" s="49" t="n">
        <v>40</v>
      </c>
      <c r="E7" s="49" t="n">
        <v>0</v>
      </c>
      <c r="F7" s="49" t="s">
        <v>299</v>
      </c>
      <c r="G7" s="49" t="s">
        <v>300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9" activeCellId="0" sqref="H9"/>
    </sheetView>
  </sheetViews>
  <sheetFormatPr defaultRowHeight="13.8"/>
  <cols>
    <col collapsed="false" hidden="false" max="1" min="1" style="0" width="16.3886639676113"/>
    <col collapsed="false" hidden="false" max="2" min="2" style="0" width="8.67611336032389"/>
    <col collapsed="false" hidden="false" max="4" min="3" style="0" width="8.24696356275304"/>
    <col collapsed="false" hidden="false" max="5" min="5" style="0" width="19.1740890688259"/>
    <col collapsed="false" hidden="false" max="7" min="6" style="0" width="13.3886639676113"/>
    <col collapsed="false" hidden="false" max="8" min="8" style="0" width="21.7449392712551"/>
    <col collapsed="false" hidden="false" max="9" min="9" style="0" width="11.7813765182186"/>
    <col collapsed="false" hidden="false" max="10" min="10" style="0" width="9.21052631578947"/>
    <col collapsed="false" hidden="false" max="11" min="11" style="0" width="10.3886639676113"/>
    <col collapsed="false" hidden="false" max="12" min="12" style="0" width="8.78542510121457"/>
    <col collapsed="false" hidden="false" max="13" min="13" style="0" width="11.7813765182186"/>
    <col collapsed="false" hidden="false" max="14" min="14" style="0" width="10.6032388663968"/>
    <col collapsed="false" hidden="false" max="15" min="15" style="0" width="8.57085020242915"/>
    <col collapsed="false" hidden="false" max="16" min="16" style="0" width="8.78542510121457"/>
    <col collapsed="false" hidden="false" max="17" min="17" style="0" width="7.60728744939271"/>
    <col collapsed="false" hidden="false" max="18" min="18" style="0" width="10.6032388663968"/>
    <col collapsed="false" hidden="false" max="19" min="19" style="0" width="10.7125506072875"/>
    <col collapsed="false" hidden="false" max="20" min="20" style="0" width="8.67611336032389"/>
    <col collapsed="false" hidden="false" max="21" min="21" style="0" width="8.89068825910931"/>
    <col collapsed="false" hidden="false" max="22" min="22" style="0" width="7.71255060728745"/>
    <col collapsed="false" hidden="false" max="23" min="23" style="0" width="10.7125506072875"/>
    <col collapsed="false" hidden="false" max="24" min="24" style="0" width="11.3562753036437"/>
    <col collapsed="false" hidden="false" max="1025" min="25" style="0" width="7.71255060728745"/>
  </cols>
  <sheetData>
    <row r="1" s="50" customFormat="true" ht="12.2" hidden="true" customHeight="true" outlineLevel="0" collapsed="false">
      <c r="A1" s="50" t="s">
        <v>87</v>
      </c>
      <c r="B1" s="50" t="s">
        <v>301</v>
      </c>
      <c r="C1" s="51" t="s">
        <v>302</v>
      </c>
      <c r="D1" s="52" t="s">
        <v>303</v>
      </c>
      <c r="E1" s="50" t="s">
        <v>113</v>
      </c>
      <c r="F1" s="50" t="s">
        <v>115</v>
      </c>
      <c r="G1" s="50" t="s">
        <v>117</v>
      </c>
      <c r="H1" s="50" t="s">
        <v>119</v>
      </c>
      <c r="I1" s="50" t="s">
        <v>122</v>
      </c>
      <c r="J1" s="50" t="s">
        <v>125</v>
      </c>
      <c r="K1" s="50" t="s">
        <v>128</v>
      </c>
      <c r="L1" s="50" t="s">
        <v>131</v>
      </c>
      <c r="M1" s="50" t="s">
        <v>133</v>
      </c>
      <c r="N1" s="50" t="s">
        <v>136</v>
      </c>
      <c r="O1" s="50" t="s">
        <v>138</v>
      </c>
      <c r="P1" s="50" t="s">
        <v>140</v>
      </c>
      <c r="Q1" s="50" t="s">
        <v>142</v>
      </c>
      <c r="R1" s="50" t="s">
        <v>144</v>
      </c>
      <c r="S1" s="50" t="s">
        <v>146</v>
      </c>
      <c r="T1" s="50" t="s">
        <v>148</v>
      </c>
      <c r="U1" s="50" t="s">
        <v>150</v>
      </c>
      <c r="V1" s="50" t="s">
        <v>152</v>
      </c>
      <c r="W1" s="50" t="s">
        <v>154</v>
      </c>
      <c r="X1" s="53" t="s">
        <v>304</v>
      </c>
      <c r="AMJ1" s="48"/>
    </row>
    <row r="2" s="46" customFormat="true" ht="17.9" hidden="false" customHeight="true" outlineLevel="0" collapsed="false">
      <c r="A2" s="25" t="s">
        <v>305</v>
      </c>
      <c r="C2" s="54"/>
      <c r="D2" s="55"/>
      <c r="I2" s="56" t="s">
        <v>306</v>
      </c>
      <c r="J2" s="56"/>
      <c r="K2" s="56"/>
      <c r="L2" s="56"/>
      <c r="M2" s="56"/>
      <c r="N2" s="56" t="s">
        <v>307</v>
      </c>
      <c r="O2" s="56"/>
      <c r="P2" s="56"/>
      <c r="Q2" s="56"/>
      <c r="R2" s="56"/>
      <c r="S2" s="56" t="s">
        <v>308</v>
      </c>
      <c r="T2" s="56"/>
      <c r="U2" s="56"/>
      <c r="V2" s="56"/>
      <c r="W2" s="56"/>
      <c r="X2" s="57"/>
      <c r="AMJ2" s="58"/>
    </row>
    <row r="3" s="59" customFormat="true" ht="12.2" hidden="false" customHeight="true" outlineLevel="0" collapsed="false">
      <c r="A3" s="59" t="s">
        <v>87</v>
      </c>
      <c r="B3" s="59" t="s">
        <v>309</v>
      </c>
      <c r="C3" s="60" t="s">
        <v>310</v>
      </c>
      <c r="D3" s="61" t="s">
        <v>311</v>
      </c>
      <c r="E3" s="59" t="s">
        <v>114</v>
      </c>
      <c r="F3" s="59" t="s">
        <v>115</v>
      </c>
      <c r="G3" s="59" t="s">
        <v>117</v>
      </c>
      <c r="H3" s="59" t="s">
        <v>120</v>
      </c>
      <c r="I3" s="59" t="s">
        <v>180</v>
      </c>
      <c r="J3" s="59" t="s">
        <v>181</v>
      </c>
      <c r="K3" s="59" t="s">
        <v>182</v>
      </c>
      <c r="L3" s="59" t="s">
        <v>183</v>
      </c>
      <c r="M3" s="59" t="s">
        <v>184</v>
      </c>
      <c r="N3" s="59" t="s">
        <v>180</v>
      </c>
      <c r="O3" s="59" t="s">
        <v>181</v>
      </c>
      <c r="P3" s="59" t="s">
        <v>182</v>
      </c>
      <c r="Q3" s="59" t="s">
        <v>183</v>
      </c>
      <c r="R3" s="59" t="s">
        <v>184</v>
      </c>
      <c r="S3" s="59" t="s">
        <v>180</v>
      </c>
      <c r="T3" s="59" t="s">
        <v>181</v>
      </c>
      <c r="U3" s="59" t="s">
        <v>182</v>
      </c>
      <c r="V3" s="59" t="s">
        <v>183</v>
      </c>
      <c r="W3" s="59" t="s">
        <v>184</v>
      </c>
      <c r="X3" s="62" t="s">
        <v>312</v>
      </c>
      <c r="AMJ3" s="63"/>
    </row>
    <row r="4" customFormat="false" ht="14.15" hidden="false" customHeight="true" outlineLevel="0" collapsed="false">
      <c r="A4" s="64" t="s">
        <v>313</v>
      </c>
      <c r="B4" s="64" t="s">
        <v>314</v>
      </c>
      <c r="C4" s="65" t="n">
        <v>1</v>
      </c>
      <c r="D4" s="65" t="n">
        <v>0</v>
      </c>
      <c r="E4" s="64" t="s">
        <v>315</v>
      </c>
      <c r="F4" s="40" t="s">
        <v>316</v>
      </c>
      <c r="G4" s="40" t="s">
        <v>316</v>
      </c>
      <c r="H4" s="41" t="s">
        <v>317</v>
      </c>
      <c r="I4" s="64"/>
      <c r="J4" s="64"/>
      <c r="K4" s="64"/>
      <c r="L4" s="64"/>
      <c r="M4" s="64"/>
      <c r="N4" s="64"/>
      <c r="O4" s="64"/>
      <c r="P4" s="64"/>
      <c r="Q4" s="64"/>
      <c r="R4" s="64"/>
      <c r="S4" s="64"/>
      <c r="T4" s="64"/>
      <c r="U4" s="64"/>
      <c r="V4" s="64"/>
      <c r="W4" s="64"/>
      <c r="X4" s="66"/>
    </row>
    <row r="5" customFormat="false" ht="14.15" hidden="false" customHeight="true" outlineLevel="0" collapsed="false">
      <c r="A5" s="64" t="s">
        <v>318</v>
      </c>
      <c r="B5" s="64" t="s">
        <v>319</v>
      </c>
      <c r="C5" s="65" t="n">
        <v>1</v>
      </c>
      <c r="D5" s="65" t="n">
        <v>1</v>
      </c>
      <c r="E5" s="64" t="s">
        <v>320</v>
      </c>
      <c r="F5" s="40" t="s">
        <v>321</v>
      </c>
      <c r="G5" s="40" t="s">
        <v>322</v>
      </c>
      <c r="H5" s="41" t="s">
        <v>323</v>
      </c>
      <c r="I5" s="64"/>
      <c r="J5" s="64"/>
      <c r="K5" s="64"/>
      <c r="L5" s="64"/>
      <c r="M5" s="64"/>
      <c r="N5" s="64"/>
      <c r="O5" s="64"/>
      <c r="P5" s="64"/>
      <c r="Q5" s="64"/>
      <c r="R5" s="64"/>
      <c r="S5" s="64"/>
      <c r="T5" s="64"/>
      <c r="U5" s="64"/>
      <c r="V5" s="64"/>
      <c r="W5" s="64"/>
      <c r="X5" s="66"/>
    </row>
    <row r="6" customFormat="false" ht="14.15" hidden="false" customHeight="true" outlineLevel="0" collapsed="false">
      <c r="A6" s="64" t="s">
        <v>324</v>
      </c>
      <c r="B6" s="64" t="s">
        <v>325</v>
      </c>
      <c r="C6" s="65" t="n">
        <v>1</v>
      </c>
      <c r="D6" s="65" t="n">
        <v>1</v>
      </c>
      <c r="E6" s="64" t="s">
        <v>326</v>
      </c>
      <c r="F6" s="40" t="s">
        <v>327</v>
      </c>
      <c r="G6" s="40" t="s">
        <v>328</v>
      </c>
      <c r="H6" s="41" t="s">
        <v>329</v>
      </c>
      <c r="I6" s="64"/>
      <c r="J6" s="64"/>
      <c r="K6" s="64"/>
      <c r="L6" s="64"/>
      <c r="M6" s="64"/>
      <c r="N6" s="64"/>
      <c r="O6" s="64"/>
      <c r="P6" s="64"/>
      <c r="Q6" s="64"/>
      <c r="R6" s="64"/>
      <c r="S6" s="64"/>
      <c r="T6" s="64"/>
      <c r="U6" s="64"/>
      <c r="V6" s="64"/>
      <c r="W6" s="64"/>
      <c r="X6" s="66"/>
    </row>
    <row r="7" customFormat="false" ht="14.15" hidden="false" customHeight="true" outlineLevel="0" collapsed="false">
      <c r="A7" s="64" t="s">
        <v>330</v>
      </c>
      <c r="B7" s="64" t="s">
        <v>331</v>
      </c>
      <c r="C7" s="65" t="n">
        <v>1</v>
      </c>
      <c r="D7" s="65" t="n">
        <v>1</v>
      </c>
      <c r="E7" s="64" t="s">
        <v>332</v>
      </c>
      <c r="F7" s="40" t="s">
        <v>333</v>
      </c>
      <c r="G7" s="40" t="s">
        <v>333</v>
      </c>
      <c r="H7" s="41" t="s">
        <v>334</v>
      </c>
      <c r="I7" s="64"/>
      <c r="J7" s="64"/>
      <c r="K7" s="64"/>
      <c r="L7" s="64"/>
      <c r="M7" s="64"/>
      <c r="N7" s="64"/>
      <c r="O7" s="64"/>
      <c r="P7" s="64"/>
      <c r="Q7" s="64"/>
      <c r="R7" s="64"/>
      <c r="S7" s="64"/>
      <c r="T7" s="64"/>
      <c r="U7" s="64"/>
      <c r="V7" s="64"/>
      <c r="W7" s="64"/>
      <c r="X7" s="66"/>
    </row>
    <row r="8" customFormat="false" ht="14.15" hidden="false" customHeight="true" outlineLevel="0" collapsed="false">
      <c r="A8" s="64" t="s">
        <v>335</v>
      </c>
      <c r="B8" s="64" t="s">
        <v>336</v>
      </c>
      <c r="C8" s="65" t="n">
        <v>1</v>
      </c>
      <c r="D8" s="65" t="n">
        <v>1</v>
      </c>
      <c r="E8" s="64" t="s">
        <v>337</v>
      </c>
      <c r="F8" s="40" t="s">
        <v>338</v>
      </c>
      <c r="G8" s="40" t="s">
        <v>339</v>
      </c>
      <c r="H8" s="41" t="s">
        <v>340</v>
      </c>
      <c r="I8" s="64"/>
      <c r="J8" s="64"/>
      <c r="K8" s="64"/>
      <c r="L8" s="64"/>
      <c r="M8" s="64"/>
      <c r="N8" s="64"/>
      <c r="O8" s="64"/>
      <c r="P8" s="64"/>
      <c r="Q8" s="64"/>
      <c r="R8" s="64"/>
      <c r="S8" s="64"/>
      <c r="T8" s="64"/>
      <c r="U8" s="64"/>
      <c r="V8" s="64"/>
      <c r="W8" s="64"/>
      <c r="X8" s="66"/>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1897</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creator/>
  <dc:description/>
  <dc:language>ca-ES</dc:language>
  <cp:lastModifiedBy/>
  <dcterms:modified xsi:type="dcterms:W3CDTF">2017-07-24T13:54:41Z</dcterms:modified>
  <cp:revision>211</cp:revision>
  <dc:subject/>
  <dc:title/>
</cp:coreProperties>
</file>