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k\OneDrive - karimortega.com\Kelloggs\Tax Package\New Model - Dic 2023\"/>
    </mc:Choice>
  </mc:AlternateContent>
  <xr:revisionPtr revIDLastSave="0" documentId="13_ncr:1_{8F8896CA-79CB-4937-A700-E841140A6A4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BL3N" sheetId="1" r:id="rId1"/>
    <sheet name="Catalogos" sheetId="2" r:id="rId2"/>
  </sheets>
  <definedNames>
    <definedName name="CoCodes">_xlfn.ANCHORARRAY(Catalogos!$A$2)</definedName>
    <definedName name="CoCodes_range">"OFFSET(A1,1,0,COUNTA(A1:A101)-1,1)"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<sst xmlns="http://schemas.openxmlformats.org/spreadsheetml/2006/main" count="34" uniqueCount="34">
  <si>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Company Code</t>
  </si>
  <si>
    <t>Document Number</t>
  </si>
  <si>
    <t>Document Type</t>
  </si>
  <si>
    <t>Account</t>
  </si>
  <si>
    <t>Text</t>
  </si>
  <si>
    <t>Reference</t>
  </si>
  <si>
    <t>Document Header Text</t>
  </si>
  <si>
    <t>User Name</t>
  </si>
  <si>
    <t>Posting period</t>
  </si>
  <si>
    <t>Tax Code</t>
  </si>
  <si>
    <t>Document Date</t>
  </si>
  <si>
    <t>Amount in local currency</t>
  </si>
  <si>
    <t>Local Currency</t>
  </si>
  <si>
    <t>Amount in doc. curr.</t>
  </si>
  <si>
    <t>Document currency</t>
  </si>
  <si>
    <t>Posting Date</t>
  </si>
  <si>
    <t>ML</t>
  </si>
  <si>
    <t>Subcode_td_1</t>
  </si>
  <si>
    <t>Subcode_ML</t>
  </si>
  <si>
    <t>GL_Account</t>
  </si>
  <si>
    <t>Description</t>
  </si>
  <si>
    <t>Country</t>
  </si>
  <si>
    <t>CoCd</t>
  </si>
  <si>
    <t>Code_Type</t>
  </si>
  <si>
    <t>Code</t>
  </si>
  <si>
    <t>Code_Desc</t>
  </si>
  <si>
    <t>Code_Type_RP</t>
  </si>
  <si>
    <t>Code_RP</t>
  </si>
  <si>
    <t>Code_Desc_RP</t>
  </si>
  <si>
    <t>Subcode_td</t>
  </si>
  <si>
    <t>Subcode</t>
  </si>
  <si>
    <t>conteo</t>
  </si>
  <si>
    <t>Company Codes</t>
  </si>
  <si>
    <t>Related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</si>
</sst>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8">
    <dxf>
      <fill>
        <patternFill>
          <bgColor theme="6"/>
        </patternFill>
      </fill>
    </dxf>
    <dxf>
      <fill>
        <patternFill>
          <bgColor theme="6" tint="0.79998168889431442"/>
        </patternFill>
      </fill>
    </dxf>
    <dxf>
      <fill>
        <patternFill>
          <bgColor theme="6"/>
        </patternFill>
      </fill>
    </dxf>
    <dxf>
      <fill>
        <patternFill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6FBFB-A04D-461C-9C05-5E24401714FC}" name="tbl_FBL3N" displayName="tbl_FBL3N" ref="A1:AF2" totalsRowShown="0" headerRowDxfId="4" dataDxfId="5">
  <autoFilter ref="A1:AF2" xr:uid="{C1C6FBFB-A04D-461C-9C05-5E24401714FC}"/>
  <tableColumns count="32">
    <tableColumn id="1" xr3:uid="{9DF25325-83CB-40E3-BC7E-C126D7FEC070}" name="Company Code" dataDxfId="37"/>
    <tableColumn id="2" xr3:uid="{9DF62113-DDBE-4864-9718-9E0EDABEFA75}" name="Document Number" dataDxfId="36"/>
    <tableColumn id="3" xr3:uid="{1AF2E04F-9835-4F67-88A9-A525B26CCD7F}" name="Document Type" dataDxfId="35"/>
    <tableColumn id="4" xr3:uid="{A1923EC6-C870-4694-91E9-84B07BC32407}" name="Account" dataDxfId="34"/>
    <tableColumn id="5" xr3:uid="{A1117613-7714-4704-AB52-E6B567070AE5}" name="Text" dataDxfId="33"/>
    <tableColumn id="6" xr3:uid="{E349ECBF-0650-4192-9B2F-A90D2995D5B4}" name="Reference" dataDxfId="32"/>
    <tableColumn id="7" xr3:uid="{62137AE5-76B9-427E-8EEC-7BD6219DD82E}" name="Document Header Text" dataDxfId="31"/>
    <tableColumn id="8" xr3:uid="{E3DF17D8-86FB-4613-B6A3-45046B57E579}" name="User Name" dataDxfId="30"/>
    <tableColumn id="9" xr3:uid="{AACB2275-D6A8-4F10-8F05-DA13CDE012D0}" name="Posting period" dataDxfId="29"/>
    <tableColumn id="10" xr3:uid="{3515D27F-5D22-41D1-A284-FF88A9F47047}" name="Tax Code" dataDxfId="28"/>
    <tableColumn id="11" xr3:uid="{82276693-9ACF-4EE0-9776-6ADA962774D7}" name="Document Date" dataDxfId="27"/>
    <tableColumn id="12" xr3:uid="{3E17D9AD-DA21-4502-BE42-A83789C7E678}" name="Amount in local currency" dataDxfId="26"/>
    <tableColumn id="13" xr3:uid="{CBF60FF6-708A-4E68-BAC0-A35004B05F50}" name="Local Currency" dataDxfId="25"/>
    <tableColumn id="14" xr3:uid="{367020E6-D867-499F-8EB8-840D3BE7BBBC}" name="Amount in doc. curr." dataDxfId="24"/>
    <tableColumn id="15" xr3:uid="{78044AE6-73D4-4CEF-A85B-0289F50066D2}" name="Document currency" dataDxfId="23"/>
    <tableColumn id="16" xr3:uid="{55A6EDEA-E79C-47CD-887E-F84F6A85CAED}" name="Posting Date" dataDxfId="22"/>
    <tableColumn id="17" xr3:uid="{FD28610B-A60D-43ED-8125-BDFA2E746EEE}" name="ML" dataDxfId="21"/>
    <tableColumn id="18" xr3:uid="{94B8A4D3-B57A-479B-9F21-6989F920AA10}" name="Subcode_td_1" dataDxfId="20"/>
    <tableColumn id="19" xr3:uid="{BA47AE3A-0EE8-41C5-822F-4BF99BACA6C1}" name="Subcode_ML" dataDxfId="19"/>
    <tableColumn id="20" xr3:uid="{BE721B11-4D52-4DC3-A72E-C919BB91521F}" name="GL_Account" dataDxfId="18"/>
    <tableColumn id="21" xr3:uid="{AD939DF8-A81F-4B02-834A-B3DDD1DF6BCA}" name="Description" dataDxfId="17"/>
    <tableColumn id="22" xr3:uid="{B7258473-743A-400A-B16B-A2E773DB3B7C}" name="Country" dataDxfId="16"/>
    <tableColumn id="23" xr3:uid="{1E9A02C3-2F78-43E2-A2E6-41A75E304920}" name="CoCd" dataDxfId="15"/>
    <tableColumn id="24" xr3:uid="{3E649263-DC99-4016-BD1D-10806F25C7FB}" name="Code_Type" dataDxfId="14"/>
    <tableColumn id="25" xr3:uid="{170BFEF0-7909-4ED6-855D-24A969F18D68}" name="Code" dataDxfId="13"/>
    <tableColumn id="26" xr3:uid="{4918FE26-2852-446E-943E-31B296D079D4}" name="Code_Desc" dataDxfId="12"/>
    <tableColumn id="27" xr3:uid="{6A407126-8620-416E-85D0-2DC362A17372}" name="Code_Type_RP" dataDxfId="11"/>
    <tableColumn id="28" xr3:uid="{3C824EAA-AEF7-4A39-9876-48708AC3BC24}" name="Code_RP" dataDxfId="10"/>
    <tableColumn id="29" xr3:uid="{67253EE3-D370-4303-93C4-0FB6E80507E6}" name="Code_Desc_RP" dataDxfId="9"/>
    <tableColumn id="30" xr3:uid="{ED3ADDA7-072D-40D0-8547-CA64E6C18275}" name="Subcode_td" dataDxfId="8"/>
    <tableColumn id="31" xr3:uid="{FBA9264A-7293-4BD6-AAED-88D10D8C91AC}" name="Subcode" dataDxfId="7"/>
    <tableColumn id="32" xr3:uid="{712FCD56-B20C-404C-82AB-B43452EEC1B3}" name="conteo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/>
  </sheetViews>
  <sheetFormatPr defaultRowHeight="12" x14ac:dyDescent="0.2"/>
  <cols>
    <col min="1" max="1" width="13.7109375" style="1" customWidth="1"/>
    <col min="2" max="2" width="16.42578125" style="1" customWidth="1"/>
    <col min="3" max="3" width="13.85546875" style="1" customWidth="1"/>
    <col min="4" max="4" width="9.5703125" style="1" bestFit="1" customWidth="1"/>
    <col min="5" max="5" width="45.5703125" style="1" bestFit="1" customWidth="1"/>
    <col min="6" max="6" width="17.28515625" style="1" bestFit="1" customWidth="1"/>
    <col min="7" max="7" width="23.42578125" style="1" bestFit="1" customWidth="1"/>
    <col min="8" max="8" width="12" style="1" bestFit="1" customWidth="1"/>
    <col min="9" max="9" width="13.140625" style="1" customWidth="1"/>
    <col min="10" max="10" width="9.28515625" style="1" customWidth="1"/>
    <col min="11" max="11" width="14.140625" style="1" customWidth="1"/>
    <col min="12" max="12" width="20.28515625" style="1" customWidth="1"/>
    <col min="13" max="13" width="13.5703125" style="1" customWidth="1"/>
    <col min="14" max="14" width="17" style="1" customWidth="1"/>
    <col min="15" max="15" width="16.85546875" style="1" customWidth="1"/>
    <col min="16" max="16" width="12.140625" style="1" customWidth="1"/>
    <col min="17" max="17" width="84.28515625" style="1" bestFit="1" customWidth="1"/>
    <col min="18" max="18" width="32.140625" style="1" bestFit="1" customWidth="1"/>
    <col min="19" max="19" width="11.85546875" style="1" customWidth="1"/>
    <col min="20" max="20" width="11.5703125" style="1" customWidth="1"/>
    <col min="21" max="21" width="38.140625" style="1" bestFit="1" customWidth="1"/>
    <col min="22" max="22" width="9.28515625" style="1" bestFit="1" customWidth="1"/>
    <col min="23" max="23" width="7.5703125" style="1" bestFit="1" customWidth="1"/>
    <col min="24" max="24" width="10.5703125" style="1" customWidth="1"/>
    <col min="25" max="25" width="6.7109375" style="1" customWidth="1"/>
    <col min="26" max="26" width="19.140625" style="1" bestFit="1" customWidth="1"/>
    <col min="27" max="27" width="13.28515625" style="1" customWidth="1"/>
    <col min="28" max="28" width="9.42578125" style="1" customWidth="1"/>
    <col min="29" max="29" width="19.140625" style="1" bestFit="1" customWidth="1"/>
    <col min="30" max="30" width="27.5703125" style="1" bestFit="1" customWidth="1"/>
    <col min="31" max="31" width="9" style="1" customWidth="1"/>
    <col min="32" max="32" width="7.85546875" style="1" customWidth="1"/>
    <col min="33" max="16384" width="9.14062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38BF-9BF8-4F06-818C-2354C306957D}">
  <dimension ref="A1:C2"/>
  <sheetViews>
    <sheetView workbookViewId="0">
      <selection activeCell="C2" sqref="C2"/>
    </sheetView>
  </sheetViews>
  <sheetFormatPr defaultRowHeight="12" x14ac:dyDescent="0.2"/>
  <cols>
    <col min="1" max="1" width="9.140625" style="1"/>
    <col min="2" max="2" width="2.140625" style="1" customWidth="1"/>
    <col min="3" max="16384" width="9.140625" style="1"/>
  </cols>
  <sheetData>
    <row r="1" spans="1:3" ht="24" x14ac:dyDescent="0.2">
      <c r="A1" s="2" t="s">
        <v>32</v>
      </c>
      <c r="C1" s="2" t="s">
        <v>33</v>
      </c>
    </row>
    <row r="2" spans="1:3" x14ac:dyDescent="0.2">
      <c r="A2" s="1" cm="1">
        <f t="array" ref="A2">_xlfn._xlws.SORT(_xlfn.UNIQUE(tbl_FBL3N[Company Code]),,1)</f>
        <v>0</v>
      </c>
      <c r="C2" s="1" cm="1">
        <f t="array" ref="C2">_xlfn._xlws.SORT(_xlfn.UNIQUE(tbl_FBL3N[Company Code]),,1)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FBL3N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Karim</dc:creator>
  <cp:lastModifiedBy>Miguel Karim</cp:lastModifiedBy>
  <dcterms:created xsi:type="dcterms:W3CDTF">2023-12-19T20:04:28Z</dcterms:created>
  <dcterms:modified xsi:type="dcterms:W3CDTF">2023-12-20T20:16:31Z</dcterms:modified>
</cp:coreProperties>
</file>