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"/>
    </mc:Choice>
  </mc:AlternateContent>
  <xr:revisionPtr revIDLastSave="0" documentId="13_ncr:1_{AB59DCC4-826A-0844-B941-340FEBF01886}" xr6:coauthVersionLast="47" xr6:coauthVersionMax="47" xr10:uidLastSave="{00000000-0000-0000-0000-000000000000}"/>
  <bookViews>
    <workbookView xWindow="11920" yWindow="1700" windowWidth="27840" windowHeight="16300" activeTab="1" xr2:uid="{908D2B09-A8CF-7644-A412-CFABEEE73038}"/>
  </bookViews>
  <sheets>
    <sheet name="工作表1" sheetId="1" r:id="rId1"/>
    <sheet name="工作表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2" l="1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4" i="2"/>
</calcChain>
</file>

<file path=xl/sharedStrings.xml><?xml version="1.0" encoding="utf-8"?>
<sst xmlns="http://schemas.openxmlformats.org/spreadsheetml/2006/main" count="44" uniqueCount="24">
  <si>
    <t>列標號</t>
    <phoneticPr fontId="2" type="noConversion"/>
  </si>
  <si>
    <t>_0002</t>
    <phoneticPr fontId="2" type="noConversion"/>
  </si>
  <si>
    <t>_0011</t>
    <phoneticPr fontId="2" type="noConversion"/>
  </si>
  <si>
    <t>_0020</t>
    <phoneticPr fontId="2" type="noConversion"/>
  </si>
  <si>
    <t>組別</t>
  </si>
  <si>
    <t>集中一組</t>
  </si>
  <si>
    <r>
      <t>202607(</t>
    </r>
    <r>
      <rPr>
        <sz val="10"/>
        <color theme="1"/>
        <rFont val="Microsoft JhengHei"/>
        <family val="2"/>
        <charset val="136"/>
      </rPr>
      <t>新增</t>
    </r>
    <r>
      <rPr>
        <sz val="10"/>
        <color theme="1"/>
        <rFont val="Arial"/>
        <family val="2"/>
      </rPr>
      <t>)</t>
    </r>
    <phoneticPr fontId="2" type="noConversion"/>
  </si>
  <si>
    <t>202608(新增)</t>
  </si>
  <si>
    <t>202609(新增)</t>
  </si>
  <si>
    <t>202610(新增)</t>
  </si>
  <si>
    <t>202611(新增)</t>
  </si>
  <si>
    <t>202612(新增)</t>
  </si>
  <si>
    <r>
      <t>202701(</t>
    </r>
    <r>
      <rPr>
        <sz val="10"/>
        <color theme="1"/>
        <rFont val="Microsoft JhengHei"/>
        <family val="2"/>
        <charset val="136"/>
      </rPr>
      <t>新增</t>
    </r>
    <r>
      <rPr>
        <sz val="10"/>
        <color theme="1"/>
        <rFont val="Arial"/>
        <family val="2"/>
      </rPr>
      <t>)</t>
    </r>
    <phoneticPr fontId="2" type="noConversion"/>
  </si>
  <si>
    <t>202702(新增)</t>
  </si>
  <si>
    <t>202703(新增)</t>
  </si>
  <si>
    <t>202704(新增)</t>
  </si>
  <si>
    <t>202705(新增)</t>
  </si>
  <si>
    <r>
      <t>202706(</t>
    </r>
    <r>
      <rPr>
        <sz val="10"/>
        <color theme="1"/>
        <rFont val="Microsoft JhengHei"/>
        <family val="2"/>
        <charset val="136"/>
      </rPr>
      <t>新增</t>
    </r>
    <r>
      <rPr>
        <sz val="10"/>
        <color theme="1"/>
        <rFont val="Arial"/>
        <family val="2"/>
      </rPr>
      <t>)</t>
    </r>
    <phoneticPr fontId="2" type="noConversion"/>
  </si>
  <si>
    <r>
      <t>202707(</t>
    </r>
    <r>
      <rPr>
        <sz val="10"/>
        <color theme="1"/>
        <rFont val="Microsoft JhengHei"/>
        <family val="2"/>
        <charset val="136"/>
      </rPr>
      <t>新增</t>
    </r>
    <r>
      <rPr>
        <sz val="10"/>
        <color theme="1"/>
        <rFont val="Arial"/>
        <family val="2"/>
      </rPr>
      <t>)</t>
    </r>
    <phoneticPr fontId="2" type="noConversion"/>
  </si>
  <si>
    <t>202708(新增)</t>
  </si>
  <si>
    <t>202709(新增)</t>
  </si>
  <si>
    <t>202710(新增)</t>
  </si>
  <si>
    <t>202711(新增)</t>
  </si>
  <si>
    <t>202712(新增)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</si>
</sst>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10"/>
      <color theme="1"/>
      <name val="Microsoft JhengHei"/>
      <family val="2"/>
      <charset val="136"/>
    </font>
    <font>
      <sz val="9"/>
      <name val="新細明體"/>
      <family val="2"/>
      <charset val="136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65FA6-9D6C-F348-9FC3-A2C5817A227A}">
  <dimension ref="A1:D20"/>
  <sheetViews>
    <sheetView workbookViewId="0">
      <selection activeCell="A4" sqref="A4:D20"/>
    </sheetView>
  </sheetViews>
  <sheetFormatPr baseColWidth="10" defaultRowHeight="15"/>
  <sheetData>
    <row r="1" spans="1:4" ht="16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2" t="s">
        <v>4</v>
      </c>
      <c r="B2" s="2" t="s">
        <v>5</v>
      </c>
      <c r="C2" s="2" t="s">
        <v>5</v>
      </c>
      <c r="D2" s="2" t="s">
        <v>5</v>
      </c>
    </row>
    <row r="3" spans="1:4" ht="16">
      <c r="A3" s="2" t="s">
        <v>6</v>
      </c>
      <c r="B3" s="2">
        <v>40</v>
      </c>
      <c r="C3" s="2">
        <v>39</v>
      </c>
      <c r="D3" s="2">
        <v>32</v>
      </c>
    </row>
    <row r="4" spans="1:4">
      <c r="A4" s="2" t="s">
        <v>7</v>
      </c>
      <c r="B4" s="2">
        <v>202</v>
      </c>
      <c r="C4" s="2">
        <v>156</v>
      </c>
      <c r="D4" s="2">
        <v>75</v>
      </c>
    </row>
    <row r="5" spans="1:4">
      <c r="A5" s="2" t="s">
        <v>8</v>
      </c>
      <c r="B5" s="2">
        <v>159</v>
      </c>
      <c r="C5" s="2">
        <v>107</v>
      </c>
      <c r="D5" s="2">
        <v>42</v>
      </c>
    </row>
    <row r="6" spans="1:4">
      <c r="A6" s="2" t="s">
        <v>9</v>
      </c>
      <c r="B6" s="2">
        <v>196</v>
      </c>
      <c r="C6" s="2">
        <v>291</v>
      </c>
      <c r="D6" s="2">
        <v>112</v>
      </c>
    </row>
    <row r="7" spans="1:4">
      <c r="A7" s="2" t="s">
        <v>10</v>
      </c>
      <c r="B7" s="2">
        <v>240</v>
      </c>
      <c r="C7" s="2">
        <v>296</v>
      </c>
      <c r="D7" s="2">
        <v>136</v>
      </c>
    </row>
    <row r="8" spans="1:4">
      <c r="A8" s="2" t="s">
        <v>11</v>
      </c>
      <c r="B8" s="2">
        <v>183</v>
      </c>
      <c r="C8" s="2">
        <v>316</v>
      </c>
      <c r="D8" s="2">
        <v>128</v>
      </c>
    </row>
    <row r="9" spans="1:4" ht="16">
      <c r="A9" s="2" t="s">
        <v>12</v>
      </c>
      <c r="B9" s="2">
        <v>261</v>
      </c>
      <c r="C9" s="2">
        <v>354</v>
      </c>
      <c r="D9" s="2">
        <v>174</v>
      </c>
    </row>
    <row r="10" spans="1:4">
      <c r="A10" s="2" t="s">
        <v>13</v>
      </c>
      <c r="B10" s="2">
        <v>216</v>
      </c>
      <c r="C10" s="2">
        <v>247</v>
      </c>
      <c r="D10" s="2">
        <v>108</v>
      </c>
    </row>
    <row r="11" spans="1:4">
      <c r="A11" s="2" t="s">
        <v>14</v>
      </c>
      <c r="B11" s="2">
        <v>254</v>
      </c>
      <c r="C11" s="2">
        <v>260</v>
      </c>
      <c r="D11" s="2">
        <v>153</v>
      </c>
    </row>
    <row r="12" spans="1:4">
      <c r="A12" s="2" t="s">
        <v>15</v>
      </c>
      <c r="B12" s="2">
        <v>291</v>
      </c>
      <c r="C12" s="2">
        <v>271</v>
      </c>
      <c r="D12" s="2">
        <v>182</v>
      </c>
    </row>
    <row r="13" spans="1:4">
      <c r="A13" s="2" t="s">
        <v>16</v>
      </c>
      <c r="B13" s="2">
        <v>165</v>
      </c>
      <c r="C13" s="2">
        <v>141</v>
      </c>
      <c r="D13" s="2">
        <v>92</v>
      </c>
    </row>
    <row r="14" spans="1:4" ht="16">
      <c r="A14" s="2" t="s">
        <v>17</v>
      </c>
      <c r="B14" s="2">
        <v>-1074</v>
      </c>
      <c r="C14" s="2">
        <v>-844</v>
      </c>
      <c r="D14" s="2">
        <v>-665</v>
      </c>
    </row>
    <row r="15" spans="1:4" ht="16">
      <c r="A15" s="2" t="s">
        <v>18</v>
      </c>
      <c r="B15" s="2">
        <v>-86</v>
      </c>
      <c r="C15" s="2">
        <v>84</v>
      </c>
      <c r="D15" s="2">
        <v>0</v>
      </c>
    </row>
    <row r="16" spans="1:4">
      <c r="A16" s="2" t="s">
        <v>19</v>
      </c>
      <c r="B16" s="2">
        <v>-153</v>
      </c>
      <c r="C16" s="2">
        <v>-290</v>
      </c>
      <c r="D16" s="2">
        <v>103</v>
      </c>
    </row>
    <row r="17" spans="1:4">
      <c r="A17" s="2" t="s">
        <v>20</v>
      </c>
      <c r="B17" s="2">
        <v>-148</v>
      </c>
      <c r="C17" s="2">
        <v>-151</v>
      </c>
      <c r="D17" s="2">
        <v>-108</v>
      </c>
    </row>
    <row r="18" spans="1:4">
      <c r="A18" s="2" t="s">
        <v>21</v>
      </c>
      <c r="B18" s="2">
        <v>-358</v>
      </c>
      <c r="C18" s="2">
        <v>-500</v>
      </c>
      <c r="D18" s="2">
        <v>-235</v>
      </c>
    </row>
    <row r="19" spans="1:4">
      <c r="A19" s="2" t="s">
        <v>22</v>
      </c>
      <c r="B19" s="2">
        <v>-206</v>
      </c>
      <c r="C19" s="2">
        <v>-303</v>
      </c>
      <c r="D19" s="2">
        <v>-92</v>
      </c>
    </row>
    <row r="20" spans="1:4">
      <c r="A20" s="2" t="s">
        <v>23</v>
      </c>
      <c r="B20" s="2">
        <v>-182</v>
      </c>
      <c r="C20" s="2">
        <v>-306</v>
      </c>
      <c r="D20" s="2">
        <v>31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05983-BE23-5B4B-8BB3-3EAF0FAB02A3}">
  <dimension ref="A2:F23"/>
  <sheetViews>
    <sheetView tabSelected="1" workbookViewId="0">
      <selection activeCell="I16" sqref="I16"/>
    </sheetView>
  </sheetViews>
  <sheetFormatPr baseColWidth="10" defaultRowHeight="15"/>
  <cols>
    <col min="6" max="6" width="30.83203125" bestFit="1" customWidth="1"/>
  </cols>
  <sheetData>
    <row r="2" spans="1:6" ht="16">
      <c r="A2" s="2" t="s">
        <v>6</v>
      </c>
      <c r="B2" s="2">
        <v>40</v>
      </c>
      <c r="C2" s="2">
        <v>39</v>
      </c>
      <c r="D2" s="2">
        <v>32</v>
      </c>
    </row>
    <row r="3" spans="1:6">
      <c r="A3" s="2" t="s">
        <v>7</v>
      </c>
      <c r="B3" s="2">
        <v>202</v>
      </c>
      <c r="C3" s="2">
        <v>156</v>
      </c>
      <c r="D3" s="2">
        <v>75</v>
      </c>
    </row>
    <row r="4" spans="1:6">
      <c r="A4" s="2" t="s">
        <v>8</v>
      </c>
      <c r="B4" s="2">
        <v>159</v>
      </c>
      <c r="C4" s="2">
        <v>107</v>
      </c>
      <c r="D4" s="2">
        <v>42</v>
      </c>
      <c r="F4" t="str">
        <f>"('"&amp;A2&amp;"', "&amp;B2&amp;", "&amp;C2&amp;", "&amp;D2&amp;")"</f>
        <v>('202607(新增)', 40, 39, 32)</v>
      </c>
    </row>
    <row r="5" spans="1:6">
      <c r="A5" s="2" t="s">
        <v>9</v>
      </c>
      <c r="B5" s="2">
        <v>196</v>
      </c>
      <c r="C5" s="2">
        <v>291</v>
      </c>
      <c r="D5" s="2">
        <v>112</v>
      </c>
      <c r="F5" t="str">
        <f t="shared" ref="F5:F23" si="0">"('"&amp;A3&amp;"', "&amp;B3&amp;", "&amp;C3&amp;", "&amp;D3&amp;")"</f>
        <v>('202608(新增)', 202, 156, 75)</v>
      </c>
    </row>
    <row r="6" spans="1:6">
      <c r="A6" s="2" t="s">
        <v>10</v>
      </c>
      <c r="B6" s="2">
        <v>240</v>
      </c>
      <c r="C6" s="2">
        <v>296</v>
      </c>
      <c r="D6" s="2">
        <v>136</v>
      </c>
      <c r="F6" t="str">
        <f t="shared" si="0"/>
        <v>('202609(新增)', 159, 107, 42)</v>
      </c>
    </row>
    <row r="7" spans="1:6">
      <c r="A7" s="2" t="s">
        <v>11</v>
      </c>
      <c r="B7" s="2">
        <v>183</v>
      </c>
      <c r="C7" s="2">
        <v>316</v>
      </c>
      <c r="D7" s="2">
        <v>128</v>
      </c>
      <c r="F7" t="str">
        <f t="shared" si="0"/>
        <v>('202610(新增)', 196, 291, 112)</v>
      </c>
    </row>
    <row r="8" spans="1:6" ht="16">
      <c r="A8" s="2" t="s">
        <v>12</v>
      </c>
      <c r="B8" s="2">
        <v>261</v>
      </c>
      <c r="C8" s="2">
        <v>354</v>
      </c>
      <c r="D8" s="2">
        <v>174</v>
      </c>
      <c r="F8" t="str">
        <f t="shared" si="0"/>
        <v>('202611(新增)', 240, 296, 136)</v>
      </c>
    </row>
    <row r="9" spans="1:6">
      <c r="A9" s="2" t="s">
        <v>13</v>
      </c>
      <c r="B9" s="2">
        <v>216</v>
      </c>
      <c r="C9" s="2">
        <v>247</v>
      </c>
      <c r="D9" s="2">
        <v>108</v>
      </c>
      <c r="F9" t="str">
        <f t="shared" si="0"/>
        <v>('202612(新增)', 183, 316, 128)</v>
      </c>
    </row>
    <row r="10" spans="1:6">
      <c r="A10" s="2" t="s">
        <v>14</v>
      </c>
      <c r="B10" s="2">
        <v>254</v>
      </c>
      <c r="C10" s="2">
        <v>260</v>
      </c>
      <c r="D10" s="2">
        <v>153</v>
      </c>
      <c r="F10" t="str">
        <f t="shared" si="0"/>
        <v>('202701(新增)', 261, 354, 174)</v>
      </c>
    </row>
    <row r="11" spans="1:6">
      <c r="A11" s="2" t="s">
        <v>15</v>
      </c>
      <c r="B11" s="2">
        <v>291</v>
      </c>
      <c r="C11" s="2">
        <v>271</v>
      </c>
      <c r="D11" s="2">
        <v>182</v>
      </c>
      <c r="F11" t="str">
        <f t="shared" si="0"/>
        <v>('202702(新增)', 216, 247, 108)</v>
      </c>
    </row>
    <row r="12" spans="1:6">
      <c r="A12" s="2" t="s">
        <v>16</v>
      </c>
      <c r="B12" s="2">
        <v>165</v>
      </c>
      <c r="C12" s="2">
        <v>141</v>
      </c>
      <c r="D12" s="2">
        <v>92</v>
      </c>
      <c r="F12" t="str">
        <f t="shared" si="0"/>
        <v>('202703(新增)', 254, 260, 153)</v>
      </c>
    </row>
    <row r="13" spans="1:6" ht="16">
      <c r="A13" s="2" t="s">
        <v>17</v>
      </c>
      <c r="B13" s="2">
        <v>-1074</v>
      </c>
      <c r="C13" s="2">
        <v>-844</v>
      </c>
      <c r="D13" s="2">
        <v>-665</v>
      </c>
      <c r="F13" t="str">
        <f t="shared" si="0"/>
        <v>('202704(新增)', 291, 271, 182)</v>
      </c>
    </row>
    <row r="14" spans="1:6" ht="16">
      <c r="A14" s="2" t="s">
        <v>18</v>
      </c>
      <c r="B14" s="2">
        <v>-86</v>
      </c>
      <c r="C14" s="2">
        <v>84</v>
      </c>
      <c r="D14" s="2">
        <v>0</v>
      </c>
      <c r="F14" t="str">
        <f t="shared" si="0"/>
        <v>('202705(新增)', 165, 141, 92)</v>
      </c>
    </row>
    <row r="15" spans="1:6">
      <c r="A15" s="2" t="s">
        <v>19</v>
      </c>
      <c r="B15" s="2">
        <v>-153</v>
      </c>
      <c r="C15" s="2">
        <v>-290</v>
      </c>
      <c r="D15" s="2">
        <v>103</v>
      </c>
      <c r="F15" t="str">
        <f t="shared" si="0"/>
        <v>('202706(新增)', -1074, -844, -665)</v>
      </c>
    </row>
    <row r="16" spans="1:6">
      <c r="A16" s="2" t="s">
        <v>20</v>
      </c>
      <c r="B16" s="2">
        <v>-148</v>
      </c>
      <c r="C16" s="2">
        <v>-151</v>
      </c>
      <c r="D16" s="2">
        <v>-108</v>
      </c>
      <c r="F16" t="str">
        <f t="shared" si="0"/>
        <v>('202707(新增)', -86, 84, 0)</v>
      </c>
    </row>
    <row r="17" spans="1:6">
      <c r="A17" s="2" t="s">
        <v>21</v>
      </c>
      <c r="B17" s="2">
        <v>-358</v>
      </c>
      <c r="C17" s="2">
        <v>-500</v>
      </c>
      <c r="D17" s="2">
        <v>-235</v>
      </c>
      <c r="F17" t="str">
        <f t="shared" si="0"/>
        <v>('202708(新增)', -153, -290, 103)</v>
      </c>
    </row>
    <row r="18" spans="1:6">
      <c r="A18" s="2" t="s">
        <v>22</v>
      </c>
      <c r="B18" s="2">
        <v>-206</v>
      </c>
      <c r="C18" s="2">
        <v>-303</v>
      </c>
      <c r="D18" s="2">
        <v>-92</v>
      </c>
      <c r="F18" t="str">
        <f t="shared" si="0"/>
        <v>('202709(新增)', -148, -151, -108)</v>
      </c>
    </row>
    <row r="19" spans="1:6">
      <c r="A19" s="2" t="s">
        <v>23</v>
      </c>
      <c r="B19" s="2">
        <v>-182</v>
      </c>
      <c r="C19" s="2">
        <v>-306</v>
      </c>
      <c r="D19" s="2">
        <v>31</v>
      </c>
      <c r="F19" t="str">
        <f t="shared" si="0"/>
        <v>('202710(新增)', -358, -500, -235)</v>
      </c>
    </row>
    <row r="20" spans="1:6">
      <c r="F20" t="str">
        <f t="shared" si="0"/>
        <v>('202711(新增)', -206, -303, -92)</v>
      </c>
    </row>
    <row r="21" spans="1:6">
      <c r="F21" t="str">
        <f t="shared" si="0"/>
        <v>('202712(新增)', -182, -306, 31)</v>
      </c>
    </row>
    <row r="22" spans="1:6">
      <c r="F22" t="str">
        <f t="shared" si="0"/>
        <v>('', , , )</v>
      </c>
    </row>
    <row r="23" spans="1:6">
      <c r="F23" t="str">
        <f t="shared" si="0"/>
        <v>('', , , )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a93622</dc:creator>
  <cp:lastModifiedBy>a93622</cp:lastModifiedBy>
  <dcterms:created xsi:type="dcterms:W3CDTF">2026-04-28T12:25:21Z</dcterms:created>
  <dcterms:modified xsi:type="dcterms:W3CDTF">2026-04-28T22:48:39Z</dcterms:modified>
</cp:coreProperties>
</file>