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ra_raw_margin" sheetId="1" state="visible" r:id="rId3"/>
    <sheet name="tra_raw_sector" sheetId="2" state="visible" r:id="rId4"/>
    <sheet name="transport_margin" sheetId="3" state="visible" r:id="rId5"/>
    <sheet name="transport_sector" sheetId="4" state="visible" r:id="rId6"/>
    <sheet name="wholesale_margin" sheetId="5" state="visible" r:id="rId7"/>
    <sheet name="wholesale_sector" sheetId="6" state="visible" r:id="rId8"/>
    <sheet name="retail_margin" sheetId="7" state="visible" r:id="rId9"/>
    <sheet name="retail_sect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<sst xmlns="http://schemas.openxmlformats.org/spreadsheetml/2006/main" count="1745" uniqueCount="670">
  <si>
    <t xml:space="preserve">code</t>
  </si>
  <si>
    <t xml:space="preserve">proxy</t>
  </si>
  <si>
    <t xml:space="preserve">title</t>
  </si>
  <si>
    <t xml:space="preserve">1</t>
  </si>
  <si>
    <t xml:space="preserve">484000</t>
  </si>
  <si>
    <t xml:space="preserve">Truck</t>
  </si>
  <si>
    <t xml:space="preserve">2</t>
  </si>
  <si>
    <t xml:space="preserve">482000</t>
  </si>
  <si>
    <t xml:space="preserve">Rail</t>
  </si>
  <si>
    <t xml:space="preserve">3</t>
  </si>
  <si>
    <t xml:space="preserve">483000</t>
  </si>
  <si>
    <t xml:space="preserve">Water</t>
  </si>
  <si>
    <t xml:space="preserve">4</t>
  </si>
  <si>
    <t xml:space="preserve">481000</t>
  </si>
  <si>
    <t xml:space="preserve">Air (include truck</t>
  </si>
  <si>
    <t xml:space="preserve">5</t>
  </si>
  <si>
    <t xml:space="preserve">Multiple modes &amp; mail</t>
  </si>
  <si>
    <t xml:space="preserve">6</t>
  </si>
  <si>
    <t xml:space="preserve">486000</t>
  </si>
  <si>
    <t xml:space="preserve">Pipeline</t>
  </si>
  <si>
    <t xml:space="preserve">7</t>
  </si>
  <si>
    <t xml:space="preserve">unknown</t>
  </si>
  <si>
    <t xml:space="preserve">Other and unknown</t>
  </si>
  <si>
    <t xml:space="preserve">8</t>
  </si>
  <si>
    <t xml:space="preserve">No domestic mode</t>
  </si>
  <si>
    <t xml:space="preserve">01</t>
  </si>
  <si>
    <t xml:space="preserve">Live animals/fish</t>
  </si>
  <si>
    <t xml:space="preserve">02</t>
  </si>
  <si>
    <t xml:space="preserve">Cereal grains</t>
  </si>
  <si>
    <t xml:space="preserve">03</t>
  </si>
  <si>
    <t xml:space="preserve">Other ag prods.</t>
  </si>
  <si>
    <t xml:space="preserve">04</t>
  </si>
  <si>
    <t xml:space="preserve">Animal feed</t>
  </si>
  <si>
    <t xml:space="preserve">05</t>
  </si>
  <si>
    <t xml:space="preserve">Meat/seafood</t>
  </si>
  <si>
    <t xml:space="preserve">06</t>
  </si>
  <si>
    <t xml:space="preserve">Milled grain prods.</t>
  </si>
  <si>
    <t xml:space="preserve">07</t>
  </si>
  <si>
    <t xml:space="preserve">Other foodstuffs</t>
  </si>
  <si>
    <t xml:space="preserve">08</t>
  </si>
  <si>
    <t xml:space="preserve">Alcoholic beverages</t>
  </si>
  <si>
    <t xml:space="preserve">09</t>
  </si>
  <si>
    <t xml:space="preserve">Tobacco prods.</t>
  </si>
  <si>
    <t xml:space="preserve">10</t>
  </si>
  <si>
    <t xml:space="preserve">Building stone</t>
  </si>
  <si>
    <t xml:space="preserve">11</t>
  </si>
  <si>
    <t xml:space="preserve">Natural sands</t>
  </si>
  <si>
    <t xml:space="preserve">12</t>
  </si>
  <si>
    <t xml:space="preserve">Gravel</t>
  </si>
  <si>
    <t xml:space="preserve">13</t>
  </si>
  <si>
    <t xml:space="preserve">Nonmetallic minerals</t>
  </si>
  <si>
    <t xml:space="preserve">14</t>
  </si>
  <si>
    <t xml:space="preserve">Metallic ores</t>
  </si>
  <si>
    <t xml:space="preserve">15</t>
  </si>
  <si>
    <t xml:space="preserve">Coal</t>
  </si>
  <si>
    <t xml:space="preserve">16</t>
  </si>
  <si>
    <t xml:space="preserve">Crude petroleum</t>
  </si>
  <si>
    <t xml:space="preserve">17</t>
  </si>
  <si>
    <t xml:space="preserve">Gasoline</t>
  </si>
  <si>
    <t xml:space="preserve">18</t>
  </si>
  <si>
    <t xml:space="preserve">Fuel oils</t>
  </si>
  <si>
    <t xml:space="preserve">19</t>
  </si>
  <si>
    <t xml:space="preserve">Natural gas and other fossil products</t>
  </si>
  <si>
    <t xml:space="preserve">20</t>
  </si>
  <si>
    <t xml:space="preserve">Basic chemicals</t>
  </si>
  <si>
    <t xml:space="preserve">21</t>
  </si>
  <si>
    <t xml:space="preserve">Pharmaceuticals</t>
  </si>
  <si>
    <t xml:space="preserve">22</t>
  </si>
  <si>
    <t xml:space="preserve">Fertilizers</t>
  </si>
  <si>
    <t xml:space="preserve">23</t>
  </si>
  <si>
    <t xml:space="preserve">Chemical prods.</t>
  </si>
  <si>
    <t xml:space="preserve">24</t>
  </si>
  <si>
    <t xml:space="preserve">Plastics/rubber</t>
  </si>
  <si>
    <t xml:space="preserve">25</t>
  </si>
  <si>
    <t xml:space="preserve">Logs</t>
  </si>
  <si>
    <t xml:space="preserve">26</t>
  </si>
  <si>
    <t xml:space="preserve">Wood prods.</t>
  </si>
  <si>
    <t xml:space="preserve">27</t>
  </si>
  <si>
    <t xml:space="preserve">Newsprint/paper</t>
  </si>
  <si>
    <t xml:space="preserve">28</t>
  </si>
  <si>
    <t xml:space="preserve">Paper articles</t>
  </si>
  <si>
    <t xml:space="preserve">29</t>
  </si>
  <si>
    <t xml:space="preserve">Printed prods.</t>
  </si>
  <si>
    <t xml:space="preserve">30</t>
  </si>
  <si>
    <t xml:space="preserve">Textiles/leather</t>
  </si>
  <si>
    <t xml:space="preserve">31</t>
  </si>
  <si>
    <t xml:space="preserve">Nonmetal min. prods.</t>
  </si>
  <si>
    <t xml:space="preserve">32</t>
  </si>
  <si>
    <t xml:space="preserve">Base metals</t>
  </si>
  <si>
    <t xml:space="preserve">33</t>
  </si>
  <si>
    <t xml:space="preserve">Articles</t>
  </si>
  <si>
    <t xml:space="preserve">34</t>
  </si>
  <si>
    <t xml:space="preserve">Machinery</t>
  </si>
  <si>
    <t xml:space="preserve">35</t>
  </si>
  <si>
    <t xml:space="preserve">Electronics</t>
  </si>
  <si>
    <t xml:space="preserve">36</t>
  </si>
  <si>
    <t xml:space="preserve">Motorized vehicles</t>
  </si>
  <si>
    <t xml:space="preserve">37</t>
  </si>
  <si>
    <t xml:space="preserve">Transport equip.</t>
  </si>
  <si>
    <t xml:space="preserve">38</t>
  </si>
  <si>
    <t xml:space="preserve">Precision instruments</t>
  </si>
  <si>
    <t xml:space="preserve">39</t>
  </si>
  <si>
    <t xml:space="preserve">Furniture</t>
  </si>
  <si>
    <t xml:space="preserve">40</t>
  </si>
  <si>
    <t xml:space="preserve">Misc. mfg. prods.</t>
  </si>
  <si>
    <t xml:space="preserve">41</t>
  </si>
  <si>
    <t xml:space="preserve">Waste/scrap</t>
  </si>
  <si>
    <t xml:space="preserve">43</t>
  </si>
  <si>
    <t xml:space="preserve">Mixed freight</t>
  </si>
  <si>
    <t xml:space="preserve">total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</si>
  <si>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</si>
  <si>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</si>
  <si>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</si>
  <si>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</si>
  <si>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Pipeline transportation</t>
  </si>
  <si>
    <t xml:space="preserve">1111A0</t>
  </si>
  <si>
    <t xml:space="preserve">Oilseed farming</t>
  </si>
  <si>
    <t xml:space="preserve">1111B0</t>
  </si>
  <si>
    <t xml:space="preserve">Grain farming</t>
  </si>
  <si>
    <t xml:space="preserve">111200</t>
  </si>
  <si>
    <t xml:space="preserve">Vegetable and melon farming</t>
  </si>
  <si>
    <t xml:space="preserve">111300</t>
  </si>
  <si>
    <t xml:space="preserve">Fruit and tree nut farming</t>
  </si>
  <si>
    <t xml:space="preserve">111400</t>
  </si>
  <si>
    <t xml:space="preserve">Greenhouse, nursery, and floriculture production</t>
  </si>
  <si>
    <t xml:space="preserve">111900</t>
  </si>
  <si>
    <t xml:space="preserve">Other crop farming</t>
  </si>
  <si>
    <t xml:space="preserve">112120</t>
  </si>
  <si>
    <t xml:space="preserve">Dairy cattle and milk production</t>
  </si>
  <si>
    <t xml:space="preserve">1121A0</t>
  </si>
  <si>
    <t xml:space="preserve">Beef cattle ranching and farming, including feedlots and dual-purpose ranching and farming</t>
  </si>
  <si>
    <t xml:space="preserve">112300</t>
  </si>
  <si>
    <t xml:space="preserve">Poultry and egg production</t>
  </si>
  <si>
    <t xml:space="preserve">112A00</t>
  </si>
  <si>
    <t xml:space="preserve">Animal production, except cattle and poultry and eggs</t>
  </si>
  <si>
    <t xml:space="preserve">113000</t>
  </si>
  <si>
    <t xml:space="preserve">Forestry and logging</t>
  </si>
  <si>
    <t xml:space="preserve">114000</t>
  </si>
  <si>
    <t xml:space="preserve">Fishing, hunting and trapping</t>
  </si>
  <si>
    <t xml:space="preserve">211000</t>
  </si>
  <si>
    <t xml:space="preserve">Oil and gas extraction</t>
  </si>
  <si>
    <t xml:space="preserve">212100</t>
  </si>
  <si>
    <t xml:space="preserve">Coal mining</t>
  </si>
  <si>
    <t xml:space="preserve">212230</t>
  </si>
  <si>
    <t xml:space="preserve">Copper, nickel, lead, and zinc mining</t>
  </si>
  <si>
    <t xml:space="preserve">2122A0</t>
  </si>
  <si>
    <t xml:space="preserve">Iron, gold, silver, and other metal ore mining</t>
  </si>
  <si>
    <t xml:space="preserve">212310</t>
  </si>
  <si>
    <t xml:space="preserve">Stone mining and quarrying</t>
  </si>
  <si>
    <t xml:space="preserve">2123A0</t>
  </si>
  <si>
    <t xml:space="preserve">Other nonmetallic mineral mining and quarrying</t>
  </si>
  <si>
    <t xml:space="preserve">311111</t>
  </si>
  <si>
    <t xml:space="preserve">Dog and cat food manufacturing</t>
  </si>
  <si>
    <t xml:space="preserve">311119</t>
  </si>
  <si>
    <t xml:space="preserve">Other animal food manufacturing</t>
  </si>
  <si>
    <t xml:space="preserve">311210</t>
  </si>
  <si>
    <t xml:space="preserve">Flour milling and malt manufacturing</t>
  </si>
  <si>
    <t xml:space="preserve">311221</t>
  </si>
  <si>
    <t xml:space="preserve">Wet corn milling</t>
  </si>
  <si>
    <t xml:space="preserve">311224</t>
  </si>
  <si>
    <t xml:space="preserve">Soybean and other oilseed processing</t>
  </si>
  <si>
    <t xml:space="preserve">311225</t>
  </si>
  <si>
    <t xml:space="preserve">Fats and oils refining and blending</t>
  </si>
  <si>
    <t xml:space="preserve">311230</t>
  </si>
  <si>
    <t xml:space="preserve">Breakfast cereal manufacturing</t>
  </si>
  <si>
    <t xml:space="preserve">311300</t>
  </si>
  <si>
    <t xml:space="preserve">Sugar and confectionery product manufacturing</t>
  </si>
  <si>
    <t xml:space="preserve">311410</t>
  </si>
  <si>
    <t xml:space="preserve">Frozen food manufacturing</t>
  </si>
  <si>
    <t xml:space="preserve">311420</t>
  </si>
  <si>
    <t xml:space="preserve">Fruit and vegetable canning, pickling, and drying</t>
  </si>
  <si>
    <t xml:space="preserve">311513</t>
  </si>
  <si>
    <t xml:space="preserve">Cheese manufacturing</t>
  </si>
  <si>
    <t xml:space="preserve">311514</t>
  </si>
  <si>
    <t xml:space="preserve">Dry, condensed, and evaporated dairy product manufacturing</t>
  </si>
  <si>
    <t xml:space="preserve">31151A</t>
  </si>
  <si>
    <t xml:space="preserve">Fluid milk and butter manufacturing</t>
  </si>
  <si>
    <t xml:space="preserve">311520</t>
  </si>
  <si>
    <t xml:space="preserve">Ice cream and frozen dessert manufacturing</t>
  </si>
  <si>
    <t xml:space="preserve">311615</t>
  </si>
  <si>
    <t xml:space="preserve">Poultry processing</t>
  </si>
  <si>
    <t xml:space="preserve">31161A</t>
  </si>
  <si>
    <t xml:space="preserve">Animal (except poultry) slaughtering, rendering, and processing</t>
  </si>
  <si>
    <t xml:space="preserve">311700</t>
  </si>
  <si>
    <t xml:space="preserve">Seafood product preparation and packaging</t>
  </si>
  <si>
    <t xml:space="preserve">311810</t>
  </si>
  <si>
    <t xml:space="preserve">Bread and bakery product manufacturing</t>
  </si>
  <si>
    <t xml:space="preserve">3118A0</t>
  </si>
  <si>
    <t xml:space="preserve">Cookie, cracker, pasta, and tortilla manufacturing</t>
  </si>
  <si>
    <t xml:space="preserve">311910</t>
  </si>
  <si>
    <t xml:space="preserve">Snack food manufacturing</t>
  </si>
  <si>
    <t xml:space="preserve">311920</t>
  </si>
  <si>
    <t xml:space="preserve">Coffee and tea manufacturing</t>
  </si>
  <si>
    <t xml:space="preserve">311930</t>
  </si>
  <si>
    <t xml:space="preserve">Flavoring syrup and concentrate manufacturing</t>
  </si>
  <si>
    <t xml:space="preserve">311940</t>
  </si>
  <si>
    <t xml:space="preserve">Seasoning and dressing manufacturing</t>
  </si>
  <si>
    <t xml:space="preserve">311990</t>
  </si>
  <si>
    <t xml:space="preserve">All other food manufacturing</t>
  </si>
  <si>
    <t xml:space="preserve">312110</t>
  </si>
  <si>
    <t xml:space="preserve">Soft drink and ice manufacturing</t>
  </si>
  <si>
    <t xml:space="preserve">312120</t>
  </si>
  <si>
    <t xml:space="preserve">Breweries</t>
  </si>
  <si>
    <t xml:space="preserve">312130</t>
  </si>
  <si>
    <t xml:space="preserve">Wineries</t>
  </si>
  <si>
    <t xml:space="preserve">312140</t>
  </si>
  <si>
    <t xml:space="preserve">Distilleries</t>
  </si>
  <si>
    <t xml:space="preserve">312200</t>
  </si>
  <si>
    <t xml:space="preserve">Tobacco manufacturing</t>
  </si>
  <si>
    <t xml:space="preserve">313100</t>
  </si>
  <si>
    <t xml:space="preserve">Fiber, yarn, and thread mills</t>
  </si>
  <si>
    <t xml:space="preserve">313200</t>
  </si>
  <si>
    <t xml:space="preserve">Fabric mills</t>
  </si>
  <si>
    <t xml:space="preserve">313300</t>
  </si>
  <si>
    <t xml:space="preserve">Textile and fabric finishing and fabric coating mills</t>
  </si>
  <si>
    <t xml:space="preserve">314110</t>
  </si>
  <si>
    <t xml:space="preserve">Carpet and rug mills</t>
  </si>
  <si>
    <t xml:space="preserve">314120</t>
  </si>
  <si>
    <t xml:space="preserve">Curtain and linen mills</t>
  </si>
  <si>
    <t xml:space="preserve">314900</t>
  </si>
  <si>
    <t xml:space="preserve">Other textile product mills</t>
  </si>
  <si>
    <t xml:space="preserve">315000</t>
  </si>
  <si>
    <t xml:space="preserve">Apparel manufacturing</t>
  </si>
  <si>
    <t xml:space="preserve">316000</t>
  </si>
  <si>
    <t xml:space="preserve">Leather and allied product manufacturing</t>
  </si>
  <si>
    <t xml:space="preserve">321100</t>
  </si>
  <si>
    <t xml:space="preserve">Sawmills and wood preservation</t>
  </si>
  <si>
    <t xml:space="preserve">321200</t>
  </si>
  <si>
    <t xml:space="preserve">Veneer, plywood, and engineered wood product manufacturing</t>
  </si>
  <si>
    <t xml:space="preserve">321910</t>
  </si>
  <si>
    <t xml:space="preserve">Millwork</t>
  </si>
  <si>
    <t xml:space="preserve">3219A0</t>
  </si>
  <si>
    <t xml:space="preserve">All other wood product manufacturing</t>
  </si>
  <si>
    <t xml:space="preserve">322110</t>
  </si>
  <si>
    <t xml:space="preserve">Pulp mills</t>
  </si>
  <si>
    <t xml:space="preserve">322120</t>
  </si>
  <si>
    <t xml:space="preserve">Paper mills</t>
  </si>
  <si>
    <t xml:space="preserve">322130</t>
  </si>
  <si>
    <t xml:space="preserve">Paperboard mills</t>
  </si>
  <si>
    <t xml:space="preserve">322210</t>
  </si>
  <si>
    <t xml:space="preserve">Paperboard container manufacturing</t>
  </si>
  <si>
    <t xml:space="preserve">322220</t>
  </si>
  <si>
    <t xml:space="preserve">Paper bag and coated and treated paper manufacturing</t>
  </si>
  <si>
    <t xml:space="preserve">322230</t>
  </si>
  <si>
    <t xml:space="preserve">Stationery product manufacturing</t>
  </si>
  <si>
    <t xml:space="preserve">322291</t>
  </si>
  <si>
    <t xml:space="preserve">Sanitary paper product manufacturing</t>
  </si>
  <si>
    <t xml:space="preserve">322299</t>
  </si>
  <si>
    <t xml:space="preserve">All other converted paper product manufacturing</t>
  </si>
  <si>
    <t xml:space="preserve">323110</t>
  </si>
  <si>
    <t xml:space="preserve">Printing</t>
  </si>
  <si>
    <t xml:space="preserve">323120</t>
  </si>
  <si>
    <t xml:space="preserve">Support activities for printing</t>
  </si>
  <si>
    <t xml:space="preserve">324110</t>
  </si>
  <si>
    <t xml:space="preserve">Petroleum refineries</t>
  </si>
  <si>
    <t xml:space="preserve">324121</t>
  </si>
  <si>
    <t xml:space="preserve">Asphalt paving mixture and block manufacturing</t>
  </si>
  <si>
    <t xml:space="preserve">324122</t>
  </si>
  <si>
    <t xml:space="preserve">Asphalt shingle and coating materials manufacturing</t>
  </si>
  <si>
    <t xml:space="preserve">324190</t>
  </si>
  <si>
    <t xml:space="preserve">Other petroleum and coal products manufacturing</t>
  </si>
  <si>
    <t xml:space="preserve">325110</t>
  </si>
  <si>
    <t xml:space="preserve">Petrochemical manufacturing</t>
  </si>
  <si>
    <t xml:space="preserve">325120</t>
  </si>
  <si>
    <t xml:space="preserve">Industrial gas manufacturing</t>
  </si>
  <si>
    <t xml:space="preserve">325130</t>
  </si>
  <si>
    <t xml:space="preserve">Synthetic dye and pigment manufacturing</t>
  </si>
  <si>
    <t xml:space="preserve">325180</t>
  </si>
  <si>
    <t xml:space="preserve">Other basic inorganic chemical manufacturing</t>
  </si>
  <si>
    <t xml:space="preserve">325190</t>
  </si>
  <si>
    <t xml:space="preserve">Other basic organic chemical manufacturing</t>
  </si>
  <si>
    <t xml:space="preserve">325211</t>
  </si>
  <si>
    <t xml:space="preserve">Plastics material and resin manufacturing</t>
  </si>
  <si>
    <t xml:space="preserve">3252A0</t>
  </si>
  <si>
    <t xml:space="preserve">Synthetic rubber and artificial and synthetic fibers and filaments manufacturing</t>
  </si>
  <si>
    <t xml:space="preserve">325310</t>
  </si>
  <si>
    <t xml:space="preserve">Fertilizer manufacturing</t>
  </si>
  <si>
    <t xml:space="preserve">325320</t>
  </si>
  <si>
    <t xml:space="preserve">Pesticide and other agricultural chemical manufacturing</t>
  </si>
  <si>
    <t xml:space="preserve">325411</t>
  </si>
  <si>
    <t xml:space="preserve">Medicinal and botanical manufacturing</t>
  </si>
  <si>
    <t xml:space="preserve">325412</t>
  </si>
  <si>
    <t xml:space="preserve">Pharmaceutical preparation manufacturing</t>
  </si>
  <si>
    <t xml:space="preserve">325413</t>
  </si>
  <si>
    <t xml:space="preserve">In-vitro diagnostic substance manufacturing</t>
  </si>
  <si>
    <t xml:space="preserve">325414</t>
  </si>
  <si>
    <t xml:space="preserve">Biological product (except diagnostic) manufacturing</t>
  </si>
  <si>
    <t xml:space="preserve">325510</t>
  </si>
  <si>
    <t xml:space="preserve">Paint and coating manufacturing</t>
  </si>
  <si>
    <t xml:space="preserve">325520</t>
  </si>
  <si>
    <t xml:space="preserve">Adhesive manufacturing</t>
  </si>
  <si>
    <t xml:space="preserve">325610</t>
  </si>
  <si>
    <t xml:space="preserve">Soap and cleaning compound manufacturing</t>
  </si>
  <si>
    <t xml:space="preserve">325620</t>
  </si>
  <si>
    <t xml:space="preserve">Toilet preparation manufacturing</t>
  </si>
  <si>
    <t xml:space="preserve">325910</t>
  </si>
  <si>
    <t xml:space="preserve">Printing ink manufacturing</t>
  </si>
  <si>
    <t xml:space="preserve">3259A0</t>
  </si>
  <si>
    <t xml:space="preserve">All other chemical product and preparation manufacturing</t>
  </si>
  <si>
    <t xml:space="preserve">326110</t>
  </si>
  <si>
    <t xml:space="preserve">Plastics packaging materials and unlaminated film and sheet manufacturing</t>
  </si>
  <si>
    <t xml:space="preserve">326120</t>
  </si>
  <si>
    <t xml:space="preserve">Plastics pipe, pipe fitting, and unlaminated profile shape manufacturing</t>
  </si>
  <si>
    <t xml:space="preserve">326130</t>
  </si>
  <si>
    <t xml:space="preserve">Laminated plastics plate, sheet (except packaging), and shape manufacturing</t>
  </si>
  <si>
    <t xml:space="preserve">326140</t>
  </si>
  <si>
    <t xml:space="preserve">Polystyrene foam product manufacturing</t>
  </si>
  <si>
    <t xml:space="preserve">326150</t>
  </si>
  <si>
    <t xml:space="preserve">Urethane and other foam product (except polystyrene) manufacturing</t>
  </si>
  <si>
    <t xml:space="preserve">326160</t>
  </si>
  <si>
    <t xml:space="preserve">Plastics bottle manufacturing</t>
  </si>
  <si>
    <t xml:space="preserve">326190</t>
  </si>
  <si>
    <t xml:space="preserve">Other plastics product manufacturing</t>
  </si>
  <si>
    <t xml:space="preserve">326210</t>
  </si>
  <si>
    <t xml:space="preserve">Tire manufacturing</t>
  </si>
  <si>
    <t xml:space="preserve">326220</t>
  </si>
  <si>
    <t xml:space="preserve">Rubber and plastics hoses and belting manufacturing</t>
  </si>
  <si>
    <t xml:space="preserve">326290</t>
  </si>
  <si>
    <t xml:space="preserve">Other rubber product manufacturing</t>
  </si>
  <si>
    <t xml:space="preserve">327100</t>
  </si>
  <si>
    <t xml:space="preserve">Clay product and refractory manufacturing</t>
  </si>
  <si>
    <t xml:space="preserve">327200</t>
  </si>
  <si>
    <t xml:space="preserve">Glass and glass product manufacturing</t>
  </si>
  <si>
    <t xml:space="preserve">327310</t>
  </si>
  <si>
    <t xml:space="preserve">Cement manufacturing</t>
  </si>
  <si>
    <t xml:space="preserve">327320</t>
  </si>
  <si>
    <t xml:space="preserve">Ready-mix concrete manufacturing</t>
  </si>
  <si>
    <t xml:space="preserve">327330</t>
  </si>
  <si>
    <t xml:space="preserve">Concrete pipe, brick, and block manufacturing</t>
  </si>
  <si>
    <t xml:space="preserve">327390</t>
  </si>
  <si>
    <t xml:space="preserve">Other concrete product manufacturing</t>
  </si>
  <si>
    <t xml:space="preserve">327400</t>
  </si>
  <si>
    <t xml:space="preserve">Lime and gypsum product manufacturing</t>
  </si>
  <si>
    <t xml:space="preserve">327910</t>
  </si>
  <si>
    <t xml:space="preserve">Abrasive product manufacturing</t>
  </si>
  <si>
    <t xml:space="preserve">327991</t>
  </si>
  <si>
    <t xml:space="preserve">Cut stone and stone product manufacturing</t>
  </si>
  <si>
    <t xml:space="preserve">327992</t>
  </si>
  <si>
    <t xml:space="preserve">Ground or treated mineral and earth manufacturing</t>
  </si>
  <si>
    <t xml:space="preserve">327993</t>
  </si>
  <si>
    <t xml:space="preserve">Mineral wool manufacturing</t>
  </si>
  <si>
    <t xml:space="preserve">327999</t>
  </si>
  <si>
    <t xml:space="preserve">Miscellaneous nonmetallic mineral products</t>
  </si>
  <si>
    <t xml:space="preserve">331110</t>
  </si>
  <si>
    <t xml:space="preserve">Iron and steel mills and ferroalloy manufacturing</t>
  </si>
  <si>
    <t xml:space="preserve">331200</t>
  </si>
  <si>
    <t xml:space="preserve">Steel product manufacturing from purchased steel</t>
  </si>
  <si>
    <t xml:space="preserve">331313</t>
  </si>
  <si>
    <t xml:space="preserve">Alumina refining and primary aluminum production</t>
  </si>
  <si>
    <t xml:space="preserve">33131B</t>
  </si>
  <si>
    <t xml:space="preserve">Aluminum product manufacturing from purchased aluminum</t>
  </si>
  <si>
    <t xml:space="preserve">331410</t>
  </si>
  <si>
    <t xml:space="preserve">Nonferrous metal (except aluminum) smelting and refining</t>
  </si>
  <si>
    <t xml:space="preserve">331420</t>
  </si>
  <si>
    <t xml:space="preserve">Copper rolling, drawing, extruding and alloying</t>
  </si>
  <si>
    <t xml:space="preserve">331490</t>
  </si>
  <si>
    <t xml:space="preserve">Nonferrous metal (except copper and aluminum) rolling, drawing, extruding and alloying</t>
  </si>
  <si>
    <t xml:space="preserve">331510</t>
  </si>
  <si>
    <t xml:space="preserve">Ferrous metal foundries</t>
  </si>
  <si>
    <t xml:space="preserve">331520</t>
  </si>
  <si>
    <t xml:space="preserve">Nonferrous metal foundries</t>
  </si>
  <si>
    <t xml:space="preserve">332114</t>
  </si>
  <si>
    <t xml:space="preserve">Custom roll forming</t>
  </si>
  <si>
    <t xml:space="preserve">332119</t>
  </si>
  <si>
    <t xml:space="preserve">Metal crown, closure, and other metal stamping (except automotive)</t>
  </si>
  <si>
    <t xml:space="preserve">33211A</t>
  </si>
  <si>
    <t xml:space="preserve">All other forging, stamping, and sintering</t>
  </si>
  <si>
    <t xml:space="preserve">332200</t>
  </si>
  <si>
    <t xml:space="preserve">Cutlery and handtool manufacturing</t>
  </si>
  <si>
    <t xml:space="preserve">332310</t>
  </si>
  <si>
    <t xml:space="preserve">Plate work and fabricated structural product manufacturing</t>
  </si>
  <si>
    <t xml:space="preserve">332320</t>
  </si>
  <si>
    <t xml:space="preserve">Ornamental and architectural metal products manufacturing</t>
  </si>
  <si>
    <t xml:space="preserve">332410</t>
  </si>
  <si>
    <t xml:space="preserve">Power boiler and heat exchanger manufacturing</t>
  </si>
  <si>
    <t xml:space="preserve">332420</t>
  </si>
  <si>
    <t xml:space="preserve">Metal tank (heavy gauge) manufacturing</t>
  </si>
  <si>
    <t xml:space="preserve">332430</t>
  </si>
  <si>
    <t xml:space="preserve">Metal can, box, and other metal container (light gauge) manufacturing</t>
  </si>
  <si>
    <t xml:space="preserve">332500</t>
  </si>
  <si>
    <t xml:space="preserve">Hardware manufacturing</t>
  </si>
  <si>
    <t xml:space="preserve">332600</t>
  </si>
  <si>
    <t xml:space="preserve">Spring and wire product manufacturing</t>
  </si>
  <si>
    <t xml:space="preserve">332710</t>
  </si>
  <si>
    <t xml:space="preserve">Machine shops</t>
  </si>
  <si>
    <t xml:space="preserve">332720</t>
  </si>
  <si>
    <t xml:space="preserve">Turned product and screw, nut, and bolt manufacturing</t>
  </si>
  <si>
    <t xml:space="preserve">332800</t>
  </si>
  <si>
    <t xml:space="preserve">Coating, engraving, heat treating and allied activities</t>
  </si>
  <si>
    <t xml:space="preserve">332913</t>
  </si>
  <si>
    <t xml:space="preserve">Plumbing fixture fitting and trim manufacturing</t>
  </si>
  <si>
    <t xml:space="preserve">33291A</t>
  </si>
  <si>
    <t xml:space="preserve">Valve and fittings other than plumbing</t>
  </si>
  <si>
    <t xml:space="preserve">332991</t>
  </si>
  <si>
    <t xml:space="preserve">Ball and roller bearing manufacturing</t>
  </si>
  <si>
    <t xml:space="preserve">332996</t>
  </si>
  <si>
    <t xml:space="preserve">Fabricated pipe and pipe fitting manufacturing</t>
  </si>
  <si>
    <t xml:space="preserve">332999</t>
  </si>
  <si>
    <t xml:space="preserve">Other fabricated metal manufacturing</t>
  </si>
  <si>
    <t xml:space="preserve">33299A</t>
  </si>
  <si>
    <t xml:space="preserve">Ammunition, arms, ordnance, and accessories manufacturing</t>
  </si>
  <si>
    <t xml:space="preserve">333111</t>
  </si>
  <si>
    <t xml:space="preserve">Farm machinery and equipment manufacturing</t>
  </si>
  <si>
    <t xml:space="preserve">333112</t>
  </si>
  <si>
    <t xml:space="preserve">Lawn and garden equipment manufacturing</t>
  </si>
  <si>
    <t xml:space="preserve">333120</t>
  </si>
  <si>
    <t xml:space="preserve">Construction machinery manufacturing</t>
  </si>
  <si>
    <t xml:space="preserve">333130</t>
  </si>
  <si>
    <t xml:space="preserve">Mining and oil and gas field machinery manufacturing</t>
  </si>
  <si>
    <t xml:space="preserve">333242</t>
  </si>
  <si>
    <t xml:space="preserve">Semiconductor machinery manufacturing</t>
  </si>
  <si>
    <t xml:space="preserve">33329A</t>
  </si>
  <si>
    <t xml:space="preserve">Other industrial machinery manufacturing</t>
  </si>
  <si>
    <t xml:space="preserve">333314</t>
  </si>
  <si>
    <t xml:space="preserve">Optical instrument and lens manufacturing</t>
  </si>
  <si>
    <t xml:space="preserve">333316</t>
  </si>
  <si>
    <t xml:space="preserve">Photographic and photocopying equipment manufacturing</t>
  </si>
  <si>
    <t xml:space="preserve">333318</t>
  </si>
  <si>
    <t xml:space="preserve">Other commercial and service industry machinery manufacturing</t>
  </si>
  <si>
    <t xml:space="preserve">333413</t>
  </si>
  <si>
    <t xml:space="preserve">Industrial and commercial fan and blower and air purification equipment manufacturing</t>
  </si>
  <si>
    <t xml:space="preserve">333414</t>
  </si>
  <si>
    <t xml:space="preserve">Heating equipment (except warm air furnaces) manufacturing</t>
  </si>
  <si>
    <t xml:space="preserve">333415</t>
  </si>
  <si>
    <t xml:space="preserve">Air conditioning, refrigeration, and warm air heating equipment manufacturing</t>
  </si>
  <si>
    <t xml:space="preserve">333511</t>
  </si>
  <si>
    <t xml:space="preserve">Industrial mold manufacturing</t>
  </si>
  <si>
    <t xml:space="preserve">333514</t>
  </si>
  <si>
    <t xml:space="preserve">Special tool, die, jig, and fixture manufacturing</t>
  </si>
  <si>
    <t xml:space="preserve">333517</t>
  </si>
  <si>
    <t xml:space="preserve">Machine tool manufacturing</t>
  </si>
  <si>
    <t xml:space="preserve">33351B</t>
  </si>
  <si>
    <t xml:space="preserve">Cutting and machine tool accessory, rolling mill, and other metalworking machinery manufacturing</t>
  </si>
  <si>
    <t xml:space="preserve">333611</t>
  </si>
  <si>
    <t xml:space="preserve">Turbine and turbine generator set units manufacturing</t>
  </si>
  <si>
    <t xml:space="preserve">333612</t>
  </si>
  <si>
    <t xml:space="preserve">Speed changer, industrial high-speed drive, and gear manufacturing</t>
  </si>
  <si>
    <t xml:space="preserve">333613</t>
  </si>
  <si>
    <t xml:space="preserve">Mechanical power transmission equipment manufacturing</t>
  </si>
  <si>
    <t xml:space="preserve">333618</t>
  </si>
  <si>
    <t xml:space="preserve">Other engine equipment manufacturing</t>
  </si>
  <si>
    <t xml:space="preserve">333912</t>
  </si>
  <si>
    <t xml:space="preserve">Air and gas compressor manufacturing</t>
  </si>
  <si>
    <t xml:space="preserve">333914</t>
  </si>
  <si>
    <t xml:space="preserve">Measuring, dispensing, and other pumping equipment manufacturing</t>
  </si>
  <si>
    <t xml:space="preserve">333920</t>
  </si>
  <si>
    <t xml:space="preserve">Material handling equipment manufacturing</t>
  </si>
  <si>
    <t xml:space="preserve">333991</t>
  </si>
  <si>
    <t xml:space="preserve">Power-driven handtool manufacturing</t>
  </si>
  <si>
    <t xml:space="preserve">333993</t>
  </si>
  <si>
    <t xml:space="preserve">Packaging machinery manufacturing</t>
  </si>
  <si>
    <t xml:space="preserve">333994</t>
  </si>
  <si>
    <t xml:space="preserve">Industrial process furnace and oven manufacturing</t>
  </si>
  <si>
    <t xml:space="preserve">33399A</t>
  </si>
  <si>
    <t xml:space="preserve">Other general purpose machinery manufacturing</t>
  </si>
  <si>
    <t xml:space="preserve">33399B</t>
  </si>
  <si>
    <t xml:space="preserve">Fluid power process machinery</t>
  </si>
  <si>
    <t xml:space="preserve">334111</t>
  </si>
  <si>
    <t xml:space="preserve">Electronic computer manufacturing</t>
  </si>
  <si>
    <t xml:space="preserve">334112</t>
  </si>
  <si>
    <t xml:space="preserve">Computer storage device manufacturing</t>
  </si>
  <si>
    <t xml:space="preserve">334118</t>
  </si>
  <si>
    <t xml:space="preserve">Computer terminals and other computer peripheral equipment manufacturing</t>
  </si>
  <si>
    <t xml:space="preserve">334210</t>
  </si>
  <si>
    <t xml:space="preserve">Telephone apparatus manufacturing</t>
  </si>
  <si>
    <t xml:space="preserve">334220</t>
  </si>
  <si>
    <t xml:space="preserve">Broadcast and wireless communications equipment</t>
  </si>
  <si>
    <t xml:space="preserve">334290</t>
  </si>
  <si>
    <t xml:space="preserve">Other communications equipment manufacturing</t>
  </si>
  <si>
    <t xml:space="preserve">334300</t>
  </si>
  <si>
    <t xml:space="preserve">Audio and video equipment manufacturing</t>
  </si>
  <si>
    <t xml:space="preserve">334413</t>
  </si>
  <si>
    <t xml:space="preserve">Semiconductor and related device manufacturing</t>
  </si>
  <si>
    <t xml:space="preserve">334418</t>
  </si>
  <si>
    <t xml:space="preserve">Printed circuit assembly (electronic assembly) manufacturing</t>
  </si>
  <si>
    <t xml:space="preserve">33441A</t>
  </si>
  <si>
    <t xml:space="preserve">Other electronic component manufacturing</t>
  </si>
  <si>
    <t xml:space="preserve">334510</t>
  </si>
  <si>
    <t xml:space="preserve">Electromedical and electrotherapeutic apparatus manufacturing</t>
  </si>
  <si>
    <t xml:space="preserve">334511</t>
  </si>
  <si>
    <t xml:space="preserve">Search, detection, and navigation instruments manufacturing</t>
  </si>
  <si>
    <t xml:space="preserve">334512</t>
  </si>
  <si>
    <t xml:space="preserve">Automatic environmental control manufacturing</t>
  </si>
  <si>
    <t xml:space="preserve">334513</t>
  </si>
  <si>
    <t xml:space="preserve">Industrial process variable instruments manufacturing</t>
  </si>
  <si>
    <t xml:space="preserve">334514</t>
  </si>
  <si>
    <t xml:space="preserve">Totalizing fluid meter and counting device manufacturing</t>
  </si>
  <si>
    <t xml:space="preserve">334515</t>
  </si>
  <si>
    <t xml:space="preserve">Electricity and signal testing instruments manufacturing</t>
  </si>
  <si>
    <t xml:space="preserve">334516</t>
  </si>
  <si>
    <t xml:space="preserve">Analytical laboratory instrument manufacturing</t>
  </si>
  <si>
    <t xml:space="preserve">334517</t>
  </si>
  <si>
    <t xml:space="preserve">Irradiation apparatus manufacturing</t>
  </si>
  <si>
    <t xml:space="preserve">33451A</t>
  </si>
  <si>
    <t xml:space="preserve">Watch, clock, and other measuring and controlling device manufacturing</t>
  </si>
  <si>
    <t xml:space="preserve">334610</t>
  </si>
  <si>
    <t xml:space="preserve">Manufacturing and reproducing magnetic and optical media</t>
  </si>
  <si>
    <t xml:space="preserve">335110</t>
  </si>
  <si>
    <t xml:space="preserve">Electric lamp bulb and part manufacturing</t>
  </si>
  <si>
    <t xml:space="preserve">335120</t>
  </si>
  <si>
    <t xml:space="preserve">Lighting fixture manufacturing</t>
  </si>
  <si>
    <t xml:space="preserve">335210</t>
  </si>
  <si>
    <t xml:space="preserve">Small electrical appliance manufacturing</t>
  </si>
  <si>
    <t xml:space="preserve">335220</t>
  </si>
  <si>
    <t xml:space="preserve">Major household appliance manufacturing</t>
  </si>
  <si>
    <t xml:space="preserve">335311</t>
  </si>
  <si>
    <t xml:space="preserve">Power, distribution, and specialty transformer manufacturing</t>
  </si>
  <si>
    <t xml:space="preserve">335312</t>
  </si>
  <si>
    <t xml:space="preserve">Motor and generator manufacturing</t>
  </si>
  <si>
    <t xml:space="preserve">335313</t>
  </si>
  <si>
    <t xml:space="preserve">Switchgear and switchboard apparatus manufacturing</t>
  </si>
  <si>
    <t xml:space="preserve">335314</t>
  </si>
  <si>
    <t xml:space="preserve">Relay and industrial control manufacturing</t>
  </si>
  <si>
    <t xml:space="preserve">335911</t>
  </si>
  <si>
    <t xml:space="preserve">Storage battery manufacturing</t>
  </si>
  <si>
    <t xml:space="preserve">335912</t>
  </si>
  <si>
    <t xml:space="preserve">Primary battery manufacturing</t>
  </si>
  <si>
    <t xml:space="preserve">335920</t>
  </si>
  <si>
    <t xml:space="preserve">Communication and energy wire and cable manufacturing</t>
  </si>
  <si>
    <t xml:space="preserve">335930</t>
  </si>
  <si>
    <t xml:space="preserve">Wiring device manufacturing</t>
  </si>
  <si>
    <t xml:space="preserve">335991</t>
  </si>
  <si>
    <t xml:space="preserve">Carbon and graphite product manufacturing</t>
  </si>
  <si>
    <t xml:space="preserve">335999</t>
  </si>
  <si>
    <t xml:space="preserve">All other miscellaneous electrical equipment and component manufacturing</t>
  </si>
  <si>
    <t xml:space="preserve">336111</t>
  </si>
  <si>
    <t xml:space="preserve">Automobile manufacturing</t>
  </si>
  <si>
    <t xml:space="preserve">336112</t>
  </si>
  <si>
    <t xml:space="preserve">Light truck and utility vehicle manufacturing</t>
  </si>
  <si>
    <t xml:space="preserve">336120</t>
  </si>
  <si>
    <t xml:space="preserve">Heavy duty truck manufacturing</t>
  </si>
  <si>
    <t xml:space="preserve">336211</t>
  </si>
  <si>
    <t xml:space="preserve">Motor vehicle body manufacturing</t>
  </si>
  <si>
    <t xml:space="preserve">336212</t>
  </si>
  <si>
    <t xml:space="preserve">Truck trailer manufacturing</t>
  </si>
  <si>
    <t xml:space="preserve">336213</t>
  </si>
  <si>
    <t xml:space="preserve">Motor home manufacturing</t>
  </si>
  <si>
    <t xml:space="preserve">336214</t>
  </si>
  <si>
    <t xml:space="preserve">Travel trailer and camper manufacturing</t>
  </si>
  <si>
    <t xml:space="preserve">336310</t>
  </si>
  <si>
    <t xml:space="preserve">Motor vehicle gasoline engine and engine parts manufacturing</t>
  </si>
  <si>
    <t xml:space="preserve">336320</t>
  </si>
  <si>
    <t xml:space="preserve">Motor vehicle electrical and electronic equipment manufacturing</t>
  </si>
  <si>
    <t xml:space="preserve">336350</t>
  </si>
  <si>
    <t xml:space="preserve">Motor vehicle transmission and power train parts manufacturing</t>
  </si>
  <si>
    <t xml:space="preserve">336360</t>
  </si>
  <si>
    <t xml:space="preserve">Motor vehicle seating and interior trim manufacturing</t>
  </si>
  <si>
    <t xml:space="preserve">336370</t>
  </si>
  <si>
    <t xml:space="preserve">Motor vehicle metal stamping</t>
  </si>
  <si>
    <t xml:space="preserve">336390</t>
  </si>
  <si>
    <t xml:space="preserve">Other motor vehicle parts manufacturing</t>
  </si>
  <si>
    <t xml:space="preserve">3363A0</t>
  </si>
  <si>
    <t xml:space="preserve">Motor vehicle steering, suspension component (except spring), and brake systems manufacturing</t>
  </si>
  <si>
    <t xml:space="preserve">336411</t>
  </si>
  <si>
    <t xml:space="preserve">Aircraft manufacturing</t>
  </si>
  <si>
    <t xml:space="preserve">336412</t>
  </si>
  <si>
    <t xml:space="preserve">Aircraft engine and engine parts manufacturing</t>
  </si>
  <si>
    <t xml:space="preserve">336413</t>
  </si>
  <si>
    <t xml:space="preserve">Other aircraft parts and auxiliary equipment manufacturing</t>
  </si>
  <si>
    <t xml:space="preserve">336414</t>
  </si>
  <si>
    <t xml:space="preserve">Guided missile and space vehicle manufacturing</t>
  </si>
  <si>
    <t xml:space="preserve">33641A</t>
  </si>
  <si>
    <t xml:space="preserve">Propulsion units and parts for space vehicles and guided missiles</t>
  </si>
  <si>
    <t xml:space="preserve">336500</t>
  </si>
  <si>
    <t xml:space="preserve">Railroad rolling stock manufacturing</t>
  </si>
  <si>
    <t xml:space="preserve">336611</t>
  </si>
  <si>
    <t xml:space="preserve">Ship building and repairing</t>
  </si>
  <si>
    <t xml:space="preserve">336612</t>
  </si>
  <si>
    <t xml:space="preserve">Boat building</t>
  </si>
  <si>
    <t xml:space="preserve">336991</t>
  </si>
  <si>
    <t xml:space="preserve">Motorcycle, bicycle, and parts manufacturing</t>
  </si>
  <si>
    <t xml:space="preserve">336992</t>
  </si>
  <si>
    <t xml:space="preserve">Military armored vehicle, tank, and tank component manufacturing</t>
  </si>
  <si>
    <t xml:space="preserve">336999</t>
  </si>
  <si>
    <t xml:space="preserve">All other transportation equipment manufacturing</t>
  </si>
  <si>
    <t xml:space="preserve">337110</t>
  </si>
  <si>
    <t xml:space="preserve">Wood kitchen cabinet and countertop manufacturing</t>
  </si>
  <si>
    <t xml:space="preserve">337121</t>
  </si>
  <si>
    <t xml:space="preserve">Upholstered household furniture manufacturing</t>
  </si>
  <si>
    <t xml:space="preserve">337122</t>
  </si>
  <si>
    <t xml:space="preserve">Nonupholstered wood household furniture manufacturing</t>
  </si>
  <si>
    <t xml:space="preserve">337127</t>
  </si>
  <si>
    <t xml:space="preserve">Institutional furniture manufacturing</t>
  </si>
  <si>
    <t xml:space="preserve">33712N</t>
  </si>
  <si>
    <t xml:space="preserve">Other household nonupholstered furniture</t>
  </si>
  <si>
    <t xml:space="preserve">337215</t>
  </si>
  <si>
    <t xml:space="preserve">Showcase, partition, shelving, and locker manufacturing</t>
  </si>
  <si>
    <t xml:space="preserve">33721A</t>
  </si>
  <si>
    <t xml:space="preserve">Office furniture and custom architectural woodwork and millwork manufacturing</t>
  </si>
  <si>
    <t xml:space="preserve">337900</t>
  </si>
  <si>
    <t xml:space="preserve">Other furniture related product manufacturing</t>
  </si>
  <si>
    <t xml:space="preserve">339112</t>
  </si>
  <si>
    <t xml:space="preserve">Surgical and medical instrument manufacturing</t>
  </si>
  <si>
    <t xml:space="preserve">339113</t>
  </si>
  <si>
    <t xml:space="preserve">Surgical appliance and supplies manufacturing</t>
  </si>
  <si>
    <t xml:space="preserve">339114</t>
  </si>
  <si>
    <t xml:space="preserve">Dental equipment and supplies manufacturing</t>
  </si>
  <si>
    <t xml:space="preserve">339115</t>
  </si>
  <si>
    <t xml:space="preserve">Ophthalmic goods manufacturing</t>
  </si>
  <si>
    <t xml:space="preserve">339116</t>
  </si>
  <si>
    <t xml:space="preserve">Dental laboratories</t>
  </si>
  <si>
    <t xml:space="preserve">339910</t>
  </si>
  <si>
    <t xml:space="preserve">Jewelry and silverware manufacturing</t>
  </si>
  <si>
    <t xml:space="preserve">339920</t>
  </si>
  <si>
    <t xml:space="preserve">Sporting and athletic goods manufacturing</t>
  </si>
  <si>
    <t xml:space="preserve">339930</t>
  </si>
  <si>
    <t xml:space="preserve">Doll, toy, and game manufacturing</t>
  </si>
  <si>
    <t xml:space="preserve">339940</t>
  </si>
  <si>
    <t xml:space="preserve">Office supplies (except paper) manufacturing</t>
  </si>
  <si>
    <t xml:space="preserve">339950</t>
  </si>
  <si>
    <t xml:space="preserve">Sign manufacturing</t>
  </si>
  <si>
    <t xml:space="preserve">339990</t>
  </si>
  <si>
    <t xml:space="preserve">All other miscellaneous manufacturing</t>
  </si>
  <si>
    <t xml:space="preserve">511110</t>
  </si>
  <si>
    <t xml:space="preserve">Newspaper publishers</t>
  </si>
  <si>
    <t xml:space="preserve">511120</t>
  </si>
  <si>
    <t xml:space="preserve">Periodical Publishers</t>
  </si>
  <si>
    <t xml:space="preserve">511130</t>
  </si>
  <si>
    <t xml:space="preserve">Book publishers</t>
  </si>
  <si>
    <t xml:space="preserve">5111A0</t>
  </si>
  <si>
    <t xml:space="preserve">Directory, mailing list, and other publishers</t>
  </si>
  <si>
    <t xml:space="preserve">511200</t>
  </si>
  <si>
    <t xml:space="preserve">Software publishers</t>
  </si>
  <si>
    <t xml:space="preserve">512100</t>
  </si>
  <si>
    <t xml:space="preserve">Motion picture and video industries</t>
  </si>
  <si>
    <t xml:space="preserve">512200</t>
  </si>
  <si>
    <t xml:space="preserve">Sound recording industries</t>
  </si>
  <si>
    <t xml:space="preserve">S00401</t>
  </si>
  <si>
    <t xml:space="preserve">Scrap</t>
  </si>
  <si>
    <t xml:space="preserve">S00402</t>
  </si>
  <si>
    <t xml:space="preserve">Used and secondhand goods</t>
  </si>
  <si>
    <t xml:space="preserve">423100</t>
  </si>
  <si>
    <t xml:space="preserve">Motor vehicle and motor vehicle parts and supplies</t>
  </si>
  <si>
    <t xml:space="preserve">423400</t>
  </si>
  <si>
    <t xml:space="preserve">Professional and commercial equipment and supplies</t>
  </si>
  <si>
    <t xml:space="preserve">423600</t>
  </si>
  <si>
    <t xml:space="preserve">Household appliances and electrical and electronic goods </t>
  </si>
  <si>
    <t xml:space="preserve">423800</t>
  </si>
  <si>
    <t xml:space="preserve">Machinery, equipment, and supplies</t>
  </si>
  <si>
    <t xml:space="preserve">423A00</t>
  </si>
  <si>
    <t xml:space="preserve">Other durable goods merchant wholesalers</t>
  </si>
  <si>
    <t xml:space="preserve">424200</t>
  </si>
  <si>
    <t xml:space="preserve">Drugs and druggists’ sundries</t>
  </si>
  <si>
    <t xml:space="preserve">424400</t>
  </si>
  <si>
    <t xml:space="preserve">Grocery and related product wholesalers </t>
  </si>
  <si>
    <t xml:space="preserve">424700</t>
  </si>
  <si>
    <t xml:space="preserve">Petroleum and petroleum products</t>
  </si>
  <si>
    <t xml:space="preserve">424A00</t>
  </si>
  <si>
    <t xml:space="preserve">Other nondurable goods merchant wholesalers</t>
  </si>
  <si>
    <t xml:space="preserve">425000</t>
  </si>
  <si>
    <t xml:space="preserve">Wholesale electronic markets and agents and brokers</t>
  </si>
  <si>
    <t xml:space="preserve">count</t>
  </si>
  <si>
    <t xml:space="preserve">441000</t>
  </si>
  <si>
    <t xml:space="preserve">Motor vehicle and parts dealers</t>
  </si>
  <si>
    <t xml:space="preserve">444000</t>
  </si>
  <si>
    <t xml:space="preserve">Building material and garden equipment and supplies dealers</t>
  </si>
  <si>
    <t xml:space="preserve">445000</t>
  </si>
  <si>
    <t xml:space="preserve">Food and beverage stores</t>
  </si>
  <si>
    <t xml:space="preserve">446000</t>
  </si>
  <si>
    <t xml:space="preserve">Health and personal care stores</t>
  </si>
  <si>
    <t xml:space="preserve">447000</t>
  </si>
  <si>
    <t xml:space="preserve">Gasoline stations</t>
  </si>
  <si>
    <t xml:space="preserve">448000</t>
  </si>
  <si>
    <t xml:space="preserve">Clothing and clothing accessories stores</t>
  </si>
  <si>
    <t xml:space="preserve">452000</t>
  </si>
  <si>
    <t xml:space="preserve">General merchandise stores</t>
  </si>
  <si>
    <t xml:space="preserve">454000</t>
  </si>
  <si>
    <t xml:space="preserve">Nonstore retailers</t>
  </si>
  <si>
    <t xml:space="preserve">4B0000</t>
  </si>
  <si>
    <t xml:space="preserve">All other retail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</si>
</sst>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1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1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1" t="s">
        <v>12</v>
      </c>
      <c r="B5" s="2" t="s">
        <v>13</v>
      </c>
      <c r="C5" s="2" t="s">
        <v>14</v>
      </c>
    </row>
    <row r="6" customFormat="false" ht="15" hidden="false" customHeight="false" outlineLevel="0" collapsed="false">
      <c r="A6" s="1" t="s">
        <v>15</v>
      </c>
      <c r="B6" s="2" t="s">
        <v>7</v>
      </c>
      <c r="C6" s="2" t="s">
        <v>16</v>
      </c>
    </row>
    <row r="7" customFormat="false" ht="15" hidden="false" customHeight="false" outlineLevel="0" collapsed="false">
      <c r="A7" s="1" t="s">
        <v>17</v>
      </c>
      <c r="B7" s="2" t="s">
        <v>18</v>
      </c>
      <c r="C7" s="2" t="s">
        <v>19</v>
      </c>
    </row>
    <row r="8" customFormat="false" ht="15" hidden="false" customHeight="false" outlineLevel="0" collapsed="false">
      <c r="A8" s="1" t="s">
        <v>20</v>
      </c>
      <c r="B8" s="2" t="s">
        <v>21</v>
      </c>
      <c r="C8" s="2" t="s">
        <v>22</v>
      </c>
    </row>
    <row r="9" customFormat="false" ht="15" hidden="false" customHeight="false" outlineLevel="0" collapsed="false">
      <c r="A9" s="1" t="s">
        <v>23</v>
      </c>
      <c r="B9" s="2" t="s">
        <v>21</v>
      </c>
      <c r="C9" s="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15</v>
      </c>
      <c r="G1" s="1" t="s">
        <v>17</v>
      </c>
      <c r="H1" s="1" t="s">
        <v>20</v>
      </c>
      <c r="I1" s="1" t="s">
        <v>23</v>
      </c>
      <c r="J1" s="1" t="s">
        <v>2</v>
      </c>
    </row>
    <row r="2" customFormat="false" ht="15" hidden="false" customHeight="false" outlineLevel="0" collapsed="false">
      <c r="A2" s="1" t="s">
        <v>25</v>
      </c>
      <c r="B2" s="3" t="n">
        <v>259930.9734</v>
      </c>
      <c r="C2" s="3" t="n">
        <v>0.3756</v>
      </c>
      <c r="D2" s="3" t="n">
        <v>0</v>
      </c>
      <c r="E2" s="3" t="n">
        <v>712.4028</v>
      </c>
      <c r="F2" s="3" t="n">
        <v>802.2912</v>
      </c>
      <c r="G2" s="3" t="n">
        <v>0</v>
      </c>
      <c r="H2" s="3" t="n">
        <v>348.3613</v>
      </c>
      <c r="I2" s="3" t="n">
        <v>0</v>
      </c>
      <c r="J2" s="2" t="s">
        <v>26</v>
      </c>
    </row>
    <row r="3" customFormat="false" ht="15" hidden="false" customHeight="false" outlineLevel="0" collapsed="false">
      <c r="A3" s="1" t="s">
        <v>27</v>
      </c>
      <c r="B3" s="3" t="n">
        <v>248798.1319</v>
      </c>
      <c r="C3" s="3" t="n">
        <v>56423.7</v>
      </c>
      <c r="D3" s="3" t="n">
        <v>21321.8615</v>
      </c>
      <c r="E3" s="3" t="n">
        <v>41.6812</v>
      </c>
      <c r="F3" s="3" t="n">
        <v>12124.3721</v>
      </c>
      <c r="G3" s="3" t="n">
        <v>0</v>
      </c>
      <c r="H3" s="3" t="n">
        <v>0.0037</v>
      </c>
      <c r="I3" s="3" t="n">
        <v>0</v>
      </c>
      <c r="J3" s="2" t="s">
        <v>28</v>
      </c>
    </row>
    <row r="4" customFormat="false" ht="15" hidden="false" customHeight="false" outlineLevel="0" collapsed="false">
      <c r="A4" s="1" t="s">
        <v>29</v>
      </c>
      <c r="B4" s="3" t="n">
        <v>461091.9449</v>
      </c>
      <c r="C4" s="3" t="n">
        <v>31193.9128</v>
      </c>
      <c r="D4" s="3" t="n">
        <v>26988.8402</v>
      </c>
      <c r="E4" s="3" t="n">
        <v>1593.2014</v>
      </c>
      <c r="F4" s="3" t="n">
        <v>23632.6485</v>
      </c>
      <c r="G4" s="3" t="n">
        <v>0</v>
      </c>
      <c r="H4" s="3" t="n">
        <v>23.2698</v>
      </c>
      <c r="I4" s="3" t="n">
        <v>0</v>
      </c>
      <c r="J4" s="2" t="s">
        <v>30</v>
      </c>
    </row>
    <row r="5" customFormat="false" ht="15" hidden="false" customHeight="false" outlineLevel="0" collapsed="false">
      <c r="A5" s="1" t="s">
        <v>31</v>
      </c>
      <c r="B5" s="3" t="n">
        <v>247443.3489</v>
      </c>
      <c r="C5" s="3" t="n">
        <v>10139.5879</v>
      </c>
      <c r="D5" s="3" t="n">
        <v>2767.2193</v>
      </c>
      <c r="E5" s="3" t="n">
        <v>476.6219</v>
      </c>
      <c r="F5" s="3" t="n">
        <v>15342.5088</v>
      </c>
      <c r="G5" s="3" t="n">
        <v>0</v>
      </c>
      <c r="H5" s="3" t="n">
        <v>0.3096</v>
      </c>
      <c r="I5" s="3" t="n">
        <v>0</v>
      </c>
      <c r="J5" s="2" t="s">
        <v>32</v>
      </c>
    </row>
    <row r="6" customFormat="false" ht="15" hidden="false" customHeight="false" outlineLevel="0" collapsed="false">
      <c r="A6" s="1" t="s">
        <v>33</v>
      </c>
      <c r="B6" s="3" t="n">
        <v>515342.5058</v>
      </c>
      <c r="C6" s="3" t="n">
        <v>8605.0816</v>
      </c>
      <c r="D6" s="3" t="n">
        <v>3458.8814</v>
      </c>
      <c r="E6" s="3" t="n">
        <v>2515.9183</v>
      </c>
      <c r="F6" s="3" t="n">
        <v>12162.069</v>
      </c>
      <c r="G6" s="3" t="n">
        <v>0</v>
      </c>
      <c r="H6" s="3" t="n">
        <v>0.6827</v>
      </c>
      <c r="I6" s="3" t="n">
        <v>0</v>
      </c>
      <c r="J6" s="2" t="s">
        <v>34</v>
      </c>
    </row>
    <row r="7" customFormat="false" ht="15" hidden="false" customHeight="false" outlineLevel="0" collapsed="false">
      <c r="A7" s="1" t="s">
        <v>35</v>
      </c>
      <c r="B7" s="3" t="n">
        <v>264189.3449</v>
      </c>
      <c r="C7" s="3" t="n">
        <v>4823.6618</v>
      </c>
      <c r="D7" s="3" t="n">
        <v>250.5706</v>
      </c>
      <c r="E7" s="3" t="n">
        <v>256.6189</v>
      </c>
      <c r="F7" s="3" t="n">
        <v>10486.8461</v>
      </c>
      <c r="G7" s="3" t="n">
        <v>0</v>
      </c>
      <c r="H7" s="3" t="n">
        <v>0.2429</v>
      </c>
      <c r="I7" s="3" t="n">
        <v>0</v>
      </c>
      <c r="J7" s="2" t="s">
        <v>36</v>
      </c>
    </row>
    <row r="8" customFormat="false" ht="15" hidden="false" customHeight="false" outlineLevel="0" collapsed="false">
      <c r="A8" s="1" t="s">
        <v>37</v>
      </c>
      <c r="B8" s="3" t="n">
        <v>857645.2426</v>
      </c>
      <c r="C8" s="3" t="n">
        <v>28287.9883</v>
      </c>
      <c r="D8" s="3" t="n">
        <v>4826.536</v>
      </c>
      <c r="E8" s="3" t="n">
        <v>1632.8607</v>
      </c>
      <c r="F8" s="3" t="n">
        <v>47964.2394</v>
      </c>
      <c r="G8" s="3" t="n">
        <v>7.5749</v>
      </c>
      <c r="H8" s="3" t="n">
        <v>17.1985</v>
      </c>
      <c r="I8" s="3" t="n">
        <v>0</v>
      </c>
      <c r="J8" s="2" t="s">
        <v>38</v>
      </c>
    </row>
    <row r="9" customFormat="false" ht="15" hidden="false" customHeight="false" outlineLevel="0" collapsed="false">
      <c r="A9" s="1" t="s">
        <v>39</v>
      </c>
      <c r="B9" s="3" t="n">
        <v>278616.5576</v>
      </c>
      <c r="C9" s="3" t="n">
        <v>6844.6115</v>
      </c>
      <c r="D9" s="3" t="n">
        <v>585.0711</v>
      </c>
      <c r="E9" s="3" t="n">
        <v>353.1446</v>
      </c>
      <c r="F9" s="3" t="n">
        <v>15931.9886</v>
      </c>
      <c r="G9" s="3" t="n">
        <v>0</v>
      </c>
      <c r="H9" s="3" t="n">
        <v>0.7498</v>
      </c>
      <c r="I9" s="3" t="n">
        <v>0</v>
      </c>
      <c r="J9" s="2" t="s">
        <v>40</v>
      </c>
    </row>
    <row r="10" customFormat="false" ht="15" hidden="false" customHeight="false" outlineLevel="0" collapsed="false">
      <c r="A10" s="1" t="s">
        <v>41</v>
      </c>
      <c r="B10" s="3" t="n">
        <v>87174.0305</v>
      </c>
      <c r="C10" s="3" t="n">
        <v>2.4305</v>
      </c>
      <c r="D10" s="3" t="n">
        <v>3.8528</v>
      </c>
      <c r="E10" s="3" t="n">
        <v>262.2242</v>
      </c>
      <c r="F10" s="3" t="n">
        <v>5794.6618</v>
      </c>
      <c r="G10" s="3" t="n">
        <v>0</v>
      </c>
      <c r="H10" s="3" t="n">
        <v>4.2134</v>
      </c>
      <c r="I10" s="3" t="n">
        <v>0</v>
      </c>
      <c r="J10" s="2" t="s">
        <v>42</v>
      </c>
    </row>
    <row r="11" customFormat="false" ht="15" hidden="false" customHeight="false" outlineLevel="0" collapsed="false">
      <c r="A11" s="1" t="s">
        <v>43</v>
      </c>
      <c r="B11" s="3" t="n">
        <v>8391.573</v>
      </c>
      <c r="C11" s="3" t="n">
        <v>7.2816</v>
      </c>
      <c r="D11" s="3" t="n">
        <v>0.9957</v>
      </c>
      <c r="E11" s="3" t="n">
        <v>0.7564</v>
      </c>
      <c r="F11" s="3" t="n">
        <v>136.2185</v>
      </c>
      <c r="G11" s="3" t="n">
        <v>0</v>
      </c>
      <c r="H11" s="3" t="n">
        <v>0</v>
      </c>
      <c r="I11" s="3" t="n">
        <v>0</v>
      </c>
      <c r="J11" s="2" t="s">
        <v>44</v>
      </c>
    </row>
    <row r="12" customFormat="false" ht="15" hidden="false" customHeight="false" outlineLevel="0" collapsed="false">
      <c r="A12" s="1" t="s">
        <v>45</v>
      </c>
      <c r="B12" s="3" t="n">
        <v>13449.2123</v>
      </c>
      <c r="C12" s="3" t="n">
        <v>2043.2428</v>
      </c>
      <c r="D12" s="3" t="n">
        <v>119.8289</v>
      </c>
      <c r="E12" s="3" t="n">
        <v>12.593</v>
      </c>
      <c r="F12" s="3" t="n">
        <v>1523.6002</v>
      </c>
      <c r="G12" s="3" t="n">
        <v>0</v>
      </c>
      <c r="H12" s="3" t="n">
        <v>0.4444</v>
      </c>
      <c r="I12" s="3" t="n">
        <v>0</v>
      </c>
      <c r="J12" s="2" t="s">
        <v>46</v>
      </c>
    </row>
    <row r="13" customFormat="false" ht="15" hidden="false" customHeight="false" outlineLevel="0" collapsed="false">
      <c r="A13" s="1" t="s">
        <v>47</v>
      </c>
      <c r="B13" s="3" t="n">
        <v>24011.5003</v>
      </c>
      <c r="C13" s="3" t="n">
        <v>1108.6913</v>
      </c>
      <c r="D13" s="3" t="n">
        <v>622.6575</v>
      </c>
      <c r="E13" s="3" t="n">
        <v>0.9929</v>
      </c>
      <c r="F13" s="3" t="n">
        <v>1047.3565</v>
      </c>
      <c r="G13" s="3" t="n">
        <v>0.8697</v>
      </c>
      <c r="H13" s="3" t="n">
        <v>49.7317</v>
      </c>
      <c r="I13" s="3" t="n">
        <v>0</v>
      </c>
      <c r="J13" s="2" t="s">
        <v>48</v>
      </c>
    </row>
    <row r="14" customFormat="false" ht="15" hidden="false" customHeight="false" outlineLevel="0" collapsed="false">
      <c r="A14" s="1" t="s">
        <v>49</v>
      </c>
      <c r="B14" s="3" t="n">
        <v>26215.5115</v>
      </c>
      <c r="C14" s="3" t="n">
        <v>1844.3445</v>
      </c>
      <c r="D14" s="3" t="n">
        <v>1014.1572</v>
      </c>
      <c r="E14" s="3" t="n">
        <v>25.5371</v>
      </c>
      <c r="F14" s="3" t="n">
        <v>3530.6388</v>
      </c>
      <c r="G14" s="3" t="n">
        <v>636.757</v>
      </c>
      <c r="H14" s="3" t="n">
        <v>36.1733</v>
      </c>
      <c r="I14" s="3" t="n">
        <v>0</v>
      </c>
      <c r="J14" s="2" t="s">
        <v>50</v>
      </c>
    </row>
    <row r="15" customFormat="false" ht="15" hidden="false" customHeight="false" outlineLevel="0" collapsed="false">
      <c r="A15" s="1" t="s">
        <v>51</v>
      </c>
      <c r="B15" s="3" t="n">
        <v>28013.4431</v>
      </c>
      <c r="C15" s="3" t="n">
        <v>8199.9365</v>
      </c>
      <c r="D15" s="3" t="n">
        <v>2373.5681</v>
      </c>
      <c r="E15" s="3" t="n">
        <v>757.2557</v>
      </c>
      <c r="F15" s="3" t="n">
        <v>4658.4325</v>
      </c>
      <c r="G15" s="3" t="n">
        <v>0</v>
      </c>
      <c r="H15" s="3" t="n">
        <v>0.0275</v>
      </c>
      <c r="I15" s="3" t="n">
        <v>0</v>
      </c>
      <c r="J15" s="2" t="s">
        <v>52</v>
      </c>
    </row>
    <row r="16" customFormat="false" ht="15" hidden="false" customHeight="false" outlineLevel="0" collapsed="false">
      <c r="A16" s="1" t="s">
        <v>53</v>
      </c>
      <c r="B16" s="3" t="n">
        <v>18495.6515</v>
      </c>
      <c r="C16" s="3" t="n">
        <v>17225.9542</v>
      </c>
      <c r="D16" s="3" t="n">
        <v>5771.0751</v>
      </c>
      <c r="E16" s="3" t="n">
        <v>0.1152</v>
      </c>
      <c r="F16" s="3" t="n">
        <v>1863.2893</v>
      </c>
      <c r="G16" s="3" t="n">
        <v>0</v>
      </c>
      <c r="H16" s="3" t="n">
        <v>2320.2608</v>
      </c>
      <c r="I16" s="3" t="n">
        <v>0</v>
      </c>
      <c r="J16" s="2" t="s">
        <v>54</v>
      </c>
    </row>
    <row r="17" customFormat="false" ht="15" hidden="false" customHeight="false" outlineLevel="0" collapsed="false">
      <c r="A17" s="1" t="s">
        <v>55</v>
      </c>
      <c r="B17" s="3" t="n">
        <v>12772.2085</v>
      </c>
      <c r="C17" s="3" t="n">
        <v>14961.956</v>
      </c>
      <c r="D17" s="3" t="n">
        <v>44561.4293</v>
      </c>
      <c r="E17" s="3" t="n">
        <v>0</v>
      </c>
      <c r="F17" s="3" t="n">
        <v>285.5253</v>
      </c>
      <c r="G17" s="3" t="n">
        <v>547409.7357</v>
      </c>
      <c r="H17" s="3" t="n">
        <v>0.0142</v>
      </c>
      <c r="I17" s="3" t="n">
        <v>71915.1888</v>
      </c>
      <c r="J17" s="2" t="s">
        <v>56</v>
      </c>
    </row>
    <row r="18" customFormat="false" ht="15" hidden="false" customHeight="false" outlineLevel="0" collapsed="false">
      <c r="A18" s="1" t="s">
        <v>57</v>
      </c>
      <c r="B18" s="3" t="n">
        <v>875840.2058</v>
      </c>
      <c r="C18" s="3" t="n">
        <v>30021.5854</v>
      </c>
      <c r="D18" s="3" t="n">
        <v>63702.5828</v>
      </c>
      <c r="E18" s="3" t="n">
        <v>4.7439</v>
      </c>
      <c r="F18" s="3" t="n">
        <v>22934.7854</v>
      </c>
      <c r="G18" s="3" t="n">
        <v>392733.4149</v>
      </c>
      <c r="H18" s="3" t="n">
        <v>0.2581</v>
      </c>
      <c r="I18" s="3" t="n">
        <v>0</v>
      </c>
      <c r="J18" s="2" t="s">
        <v>58</v>
      </c>
    </row>
    <row r="19" customFormat="false" ht="15" hidden="false" customHeight="false" outlineLevel="0" collapsed="false">
      <c r="A19" s="1" t="s">
        <v>59</v>
      </c>
      <c r="B19" s="3" t="n">
        <v>862598.9624</v>
      </c>
      <c r="C19" s="3" t="n">
        <v>26771.8349</v>
      </c>
      <c r="D19" s="3" t="n">
        <v>134660.2071</v>
      </c>
      <c r="E19" s="3" t="n">
        <v>9.3103</v>
      </c>
      <c r="F19" s="3" t="n">
        <v>21403.141</v>
      </c>
      <c r="G19" s="3" t="n">
        <v>224892.6711</v>
      </c>
      <c r="H19" s="3" t="n">
        <v>0.8779</v>
      </c>
      <c r="I19" s="3" t="n">
        <v>0</v>
      </c>
      <c r="J19" s="2" t="s">
        <v>60</v>
      </c>
    </row>
    <row r="20" customFormat="false" ht="15" hidden="false" customHeight="false" outlineLevel="0" collapsed="false">
      <c r="A20" s="1" t="s">
        <v>61</v>
      </c>
      <c r="B20" s="3" t="n">
        <v>370084.501</v>
      </c>
      <c r="C20" s="3" t="n">
        <v>84560.906</v>
      </c>
      <c r="D20" s="3" t="n">
        <v>40568.397</v>
      </c>
      <c r="E20" s="3" t="n">
        <v>36.7046</v>
      </c>
      <c r="F20" s="3" t="n">
        <v>21676.6655</v>
      </c>
      <c r="G20" s="3" t="n">
        <v>866425.4629</v>
      </c>
      <c r="H20" s="3" t="n">
        <v>0.032</v>
      </c>
      <c r="I20" s="3" t="n">
        <v>0</v>
      </c>
      <c r="J20" s="2" t="s">
        <v>62</v>
      </c>
    </row>
    <row r="21" customFormat="false" ht="15" hidden="false" customHeight="false" outlineLevel="0" collapsed="false">
      <c r="A21" s="1" t="s">
        <v>63</v>
      </c>
      <c r="B21" s="3" t="n">
        <v>293630.2624</v>
      </c>
      <c r="C21" s="3" t="n">
        <v>41514.0924</v>
      </c>
      <c r="D21" s="3" t="n">
        <v>35769.6972</v>
      </c>
      <c r="E21" s="3" t="n">
        <v>11759.7658</v>
      </c>
      <c r="F21" s="3" t="n">
        <v>60926.7628</v>
      </c>
      <c r="G21" s="3" t="n">
        <v>18658.5349</v>
      </c>
      <c r="H21" s="3" t="n">
        <v>4.078</v>
      </c>
      <c r="I21" s="3" t="n">
        <v>0</v>
      </c>
      <c r="J21" s="2" t="s">
        <v>64</v>
      </c>
    </row>
    <row r="22" customFormat="false" ht="15" hidden="false" customHeight="false" outlineLevel="0" collapsed="false">
      <c r="A22" s="1" t="s">
        <v>65</v>
      </c>
      <c r="B22" s="3" t="n">
        <v>888327.378</v>
      </c>
      <c r="C22" s="3" t="n">
        <v>5382.8644</v>
      </c>
      <c r="D22" s="3" t="n">
        <v>720.712</v>
      </c>
      <c r="E22" s="3" t="n">
        <v>88441.5871</v>
      </c>
      <c r="F22" s="3" t="n">
        <v>637383.8662</v>
      </c>
      <c r="G22" s="3" t="n">
        <v>0</v>
      </c>
      <c r="H22" s="3" t="n">
        <v>41.1422</v>
      </c>
      <c r="I22" s="3" t="n">
        <v>0</v>
      </c>
      <c r="J22" s="2" t="s">
        <v>66</v>
      </c>
    </row>
    <row r="23" customFormat="false" ht="15" hidden="false" customHeight="false" outlineLevel="0" collapsed="false">
      <c r="A23" s="1" t="s">
        <v>67</v>
      </c>
      <c r="B23" s="3" t="n">
        <v>82876.6594</v>
      </c>
      <c r="C23" s="3" t="n">
        <v>15448.3738</v>
      </c>
      <c r="D23" s="3" t="n">
        <v>4716.3697</v>
      </c>
      <c r="E23" s="3" t="n">
        <v>54.7896</v>
      </c>
      <c r="F23" s="3" t="n">
        <v>7762.8536</v>
      </c>
      <c r="G23" s="3" t="n">
        <v>79.6269</v>
      </c>
      <c r="H23" s="3" t="n">
        <v>0.8398</v>
      </c>
      <c r="I23" s="3" t="n">
        <v>0</v>
      </c>
      <c r="J23" s="2" t="s">
        <v>68</v>
      </c>
    </row>
    <row r="24" customFormat="false" ht="15" hidden="false" customHeight="false" outlineLevel="0" collapsed="false">
      <c r="A24" s="1" t="s">
        <v>69</v>
      </c>
      <c r="B24" s="3" t="n">
        <v>482916.8631</v>
      </c>
      <c r="C24" s="3" t="n">
        <v>13945.1246</v>
      </c>
      <c r="D24" s="3" t="n">
        <v>2191.4221</v>
      </c>
      <c r="E24" s="3" t="n">
        <v>18037.8298</v>
      </c>
      <c r="F24" s="3" t="n">
        <v>92270.8218</v>
      </c>
      <c r="G24" s="3" t="n">
        <v>0</v>
      </c>
      <c r="H24" s="3" t="n">
        <v>4.6146</v>
      </c>
      <c r="I24" s="3" t="n">
        <v>0</v>
      </c>
      <c r="J24" s="2" t="s">
        <v>70</v>
      </c>
    </row>
    <row r="25" customFormat="false" ht="15" hidden="false" customHeight="false" outlineLevel="0" collapsed="false">
      <c r="A25" s="1" t="s">
        <v>71</v>
      </c>
      <c r="B25" s="3" t="n">
        <v>855296.8099</v>
      </c>
      <c r="C25" s="3" t="n">
        <v>55371.9444</v>
      </c>
      <c r="D25" s="3" t="n">
        <v>3045.4687</v>
      </c>
      <c r="E25" s="3" t="n">
        <v>12329.2674</v>
      </c>
      <c r="F25" s="3" t="n">
        <v>142790.5209</v>
      </c>
      <c r="G25" s="3" t="n">
        <v>0</v>
      </c>
      <c r="H25" s="3" t="n">
        <v>5.8706</v>
      </c>
      <c r="I25" s="3" t="n">
        <v>0</v>
      </c>
      <c r="J25" s="2" t="s">
        <v>72</v>
      </c>
    </row>
    <row r="26" customFormat="false" ht="15" hidden="false" customHeight="false" outlineLevel="0" collapsed="false">
      <c r="A26" s="1" t="s">
        <v>73</v>
      </c>
      <c r="B26" s="3" t="n">
        <v>20628.888</v>
      </c>
      <c r="C26" s="3" t="n">
        <v>1360.2254</v>
      </c>
      <c r="D26" s="3" t="n">
        <v>0.3225</v>
      </c>
      <c r="E26" s="3" t="n">
        <v>10.7506</v>
      </c>
      <c r="F26" s="3" t="n">
        <v>533.7035</v>
      </c>
      <c r="G26" s="3" t="n">
        <v>0</v>
      </c>
      <c r="H26" s="3" t="n">
        <v>0.0182</v>
      </c>
      <c r="I26" s="3" t="n">
        <v>0</v>
      </c>
      <c r="J26" s="2" t="s">
        <v>74</v>
      </c>
    </row>
    <row r="27" customFormat="false" ht="15" hidden="false" customHeight="false" outlineLevel="0" collapsed="false">
      <c r="A27" s="1" t="s">
        <v>75</v>
      </c>
      <c r="B27" s="3" t="n">
        <v>353550.1069</v>
      </c>
      <c r="C27" s="3" t="n">
        <v>17448.805</v>
      </c>
      <c r="D27" s="3" t="n">
        <v>844.0656</v>
      </c>
      <c r="E27" s="3" t="n">
        <v>184.7312</v>
      </c>
      <c r="F27" s="3" t="n">
        <v>17310.1133</v>
      </c>
      <c r="G27" s="3" t="n">
        <v>0</v>
      </c>
      <c r="H27" s="3" t="n">
        <v>2.3779</v>
      </c>
      <c r="I27" s="3" t="n">
        <v>0</v>
      </c>
      <c r="J27" s="2" t="s">
        <v>76</v>
      </c>
    </row>
    <row r="28" customFormat="false" ht="15" hidden="false" customHeight="false" outlineLevel="0" collapsed="false">
      <c r="A28" s="1" t="s">
        <v>77</v>
      </c>
      <c r="B28" s="3" t="n">
        <v>151083.006</v>
      </c>
      <c r="C28" s="3" t="n">
        <v>17568.126</v>
      </c>
      <c r="D28" s="3" t="n">
        <v>651.1857</v>
      </c>
      <c r="E28" s="3" t="n">
        <v>238.5477</v>
      </c>
      <c r="F28" s="3" t="n">
        <v>24128.2487</v>
      </c>
      <c r="G28" s="3" t="n">
        <v>130.4505</v>
      </c>
      <c r="H28" s="3" t="n">
        <v>0.4033</v>
      </c>
      <c r="I28" s="3" t="n">
        <v>0</v>
      </c>
      <c r="J28" s="2" t="s">
        <v>78</v>
      </c>
    </row>
    <row r="29" customFormat="false" ht="15" hidden="false" customHeight="false" outlineLevel="0" collapsed="false">
      <c r="A29" s="1" t="s">
        <v>79</v>
      </c>
      <c r="B29" s="3" t="n">
        <v>185543.9423</v>
      </c>
      <c r="C29" s="3" t="n">
        <v>1720.0707</v>
      </c>
      <c r="D29" s="3" t="n">
        <v>899.157</v>
      </c>
      <c r="E29" s="3" t="n">
        <v>556.9407</v>
      </c>
      <c r="F29" s="3" t="n">
        <v>17950.5881</v>
      </c>
      <c r="G29" s="3" t="n">
        <v>0</v>
      </c>
      <c r="H29" s="3" t="n">
        <v>3.8616</v>
      </c>
      <c r="I29" s="3" t="n">
        <v>0</v>
      </c>
      <c r="J29" s="2" t="s">
        <v>80</v>
      </c>
    </row>
    <row r="30" customFormat="false" ht="15" hidden="false" customHeight="false" outlineLevel="0" collapsed="false">
      <c r="A30" s="1" t="s">
        <v>81</v>
      </c>
      <c r="B30" s="3" t="n">
        <v>121292.7907</v>
      </c>
      <c r="C30" s="3" t="n">
        <v>796.3935</v>
      </c>
      <c r="D30" s="3" t="n">
        <v>115.504</v>
      </c>
      <c r="E30" s="3" t="n">
        <v>2025.5323</v>
      </c>
      <c r="F30" s="3" t="n">
        <v>51553.7317</v>
      </c>
      <c r="G30" s="3" t="n">
        <v>0</v>
      </c>
      <c r="H30" s="3" t="n">
        <v>0.4587</v>
      </c>
      <c r="I30" s="3" t="n">
        <v>0</v>
      </c>
      <c r="J30" s="2" t="s">
        <v>82</v>
      </c>
    </row>
    <row r="31" customFormat="false" ht="15" hidden="false" customHeight="false" outlineLevel="0" collapsed="false">
      <c r="A31" s="1" t="s">
        <v>83</v>
      </c>
      <c r="B31" s="3" t="n">
        <v>520353.0014</v>
      </c>
      <c r="C31" s="3" t="n">
        <v>9869.0242</v>
      </c>
      <c r="D31" s="3" t="n">
        <v>2332.1796</v>
      </c>
      <c r="E31" s="3" t="n">
        <v>11679.2851</v>
      </c>
      <c r="F31" s="3" t="n">
        <v>204922.3906</v>
      </c>
      <c r="G31" s="3" t="n">
        <v>0</v>
      </c>
      <c r="H31" s="3" t="n">
        <v>1.166</v>
      </c>
      <c r="I31" s="3" t="n">
        <v>0</v>
      </c>
      <c r="J31" s="2" t="s">
        <v>84</v>
      </c>
    </row>
    <row r="32" customFormat="false" ht="15" hidden="false" customHeight="false" outlineLevel="0" collapsed="false">
      <c r="A32" s="1" t="s">
        <v>85</v>
      </c>
      <c r="B32" s="3" t="n">
        <v>312704.5752</v>
      </c>
      <c r="C32" s="3" t="n">
        <v>6078.8057</v>
      </c>
      <c r="D32" s="3" t="n">
        <v>1416.3837</v>
      </c>
      <c r="E32" s="3" t="n">
        <v>4522.0207</v>
      </c>
      <c r="F32" s="3" t="n">
        <v>17413.1307</v>
      </c>
      <c r="G32" s="3" t="n">
        <v>2.4858</v>
      </c>
      <c r="H32" s="3" t="n">
        <v>1.185</v>
      </c>
      <c r="I32" s="3" t="n">
        <v>0</v>
      </c>
      <c r="J32" s="2" t="s">
        <v>86</v>
      </c>
    </row>
    <row r="33" customFormat="false" ht="15" hidden="false" customHeight="false" outlineLevel="0" collapsed="false">
      <c r="A33" s="1" t="s">
        <v>87</v>
      </c>
      <c r="B33" s="3" t="n">
        <v>646590.7539</v>
      </c>
      <c r="C33" s="3" t="n">
        <v>45358.7283</v>
      </c>
      <c r="D33" s="3" t="n">
        <v>9331.4895</v>
      </c>
      <c r="E33" s="3" t="n">
        <v>3812.265</v>
      </c>
      <c r="F33" s="3" t="n">
        <v>52782.2943</v>
      </c>
      <c r="G33" s="3" t="n">
        <v>0</v>
      </c>
      <c r="H33" s="3" t="n">
        <v>0.8171</v>
      </c>
      <c r="I33" s="3" t="n">
        <v>0</v>
      </c>
      <c r="J33" s="2" t="s">
        <v>88</v>
      </c>
    </row>
    <row r="34" customFormat="false" ht="15" hidden="false" customHeight="false" outlineLevel="0" collapsed="false">
      <c r="A34" s="1" t="s">
        <v>89</v>
      </c>
      <c r="B34" s="3" t="n">
        <v>525644.9015</v>
      </c>
      <c r="C34" s="3" t="n">
        <v>13662.4283</v>
      </c>
      <c r="D34" s="3" t="n">
        <v>1585.4189</v>
      </c>
      <c r="E34" s="3" t="n">
        <v>11804.75</v>
      </c>
      <c r="F34" s="3" t="n">
        <v>79282.0513</v>
      </c>
      <c r="G34" s="3" t="n">
        <v>0</v>
      </c>
      <c r="H34" s="3" t="n">
        <v>11.8671</v>
      </c>
      <c r="I34" s="3" t="n">
        <v>0</v>
      </c>
      <c r="J34" s="2" t="s">
        <v>90</v>
      </c>
    </row>
    <row r="35" customFormat="false" ht="15" hidden="false" customHeight="false" outlineLevel="0" collapsed="false">
      <c r="A35" s="1" t="s">
        <v>91</v>
      </c>
      <c r="B35" s="3" t="n">
        <v>1174948.6294</v>
      </c>
      <c r="C35" s="3" t="n">
        <v>32137.945</v>
      </c>
      <c r="D35" s="3" t="n">
        <v>2786.7621</v>
      </c>
      <c r="E35" s="3" t="n">
        <v>84888.8868</v>
      </c>
      <c r="F35" s="3" t="n">
        <v>192490.7211</v>
      </c>
      <c r="G35" s="3" t="n">
        <v>0</v>
      </c>
      <c r="H35" s="3" t="n">
        <v>16.5266</v>
      </c>
      <c r="I35" s="3" t="n">
        <v>0</v>
      </c>
      <c r="J35" s="2" t="s">
        <v>92</v>
      </c>
    </row>
    <row r="36" customFormat="false" ht="15" hidden="false" customHeight="false" outlineLevel="0" collapsed="false">
      <c r="A36" s="1" t="s">
        <v>93</v>
      </c>
      <c r="B36" s="3" t="n">
        <v>1432411.1158</v>
      </c>
      <c r="C36" s="3" t="n">
        <v>16672.1298</v>
      </c>
      <c r="D36" s="3" t="n">
        <v>4084.1242</v>
      </c>
      <c r="E36" s="3" t="n">
        <v>255772.0183</v>
      </c>
      <c r="F36" s="3" t="n">
        <v>459163.2909</v>
      </c>
      <c r="G36" s="3" t="n">
        <v>0</v>
      </c>
      <c r="H36" s="3" t="n">
        <v>154.2187</v>
      </c>
      <c r="I36" s="3" t="n">
        <v>0</v>
      </c>
      <c r="J36" s="2" t="s">
        <v>94</v>
      </c>
    </row>
    <row r="37" customFormat="false" ht="15" hidden="false" customHeight="false" outlineLevel="0" collapsed="false">
      <c r="A37" s="1" t="s">
        <v>95</v>
      </c>
      <c r="B37" s="3" t="n">
        <v>1336281.9542</v>
      </c>
      <c r="C37" s="3" t="n">
        <v>141805.0181</v>
      </c>
      <c r="D37" s="3" t="n">
        <v>7017.0479</v>
      </c>
      <c r="E37" s="3" t="n">
        <v>11318.0039</v>
      </c>
      <c r="F37" s="3" t="n">
        <v>236881.441</v>
      </c>
      <c r="G37" s="3" t="n">
        <v>0</v>
      </c>
      <c r="H37" s="3" t="n">
        <v>152.2818</v>
      </c>
      <c r="I37" s="3" t="n">
        <v>0</v>
      </c>
      <c r="J37" s="2" t="s">
        <v>96</v>
      </c>
    </row>
    <row r="38" customFormat="false" ht="15" hidden="false" customHeight="false" outlineLevel="0" collapsed="false">
      <c r="A38" s="1" t="s">
        <v>97</v>
      </c>
      <c r="B38" s="3" t="n">
        <v>120458.4231</v>
      </c>
      <c r="C38" s="3" t="n">
        <v>10825.2305</v>
      </c>
      <c r="D38" s="3" t="n">
        <v>13574.7028</v>
      </c>
      <c r="E38" s="3" t="n">
        <v>64055.9163</v>
      </c>
      <c r="F38" s="3" t="n">
        <v>41342.2874</v>
      </c>
      <c r="G38" s="3" t="n">
        <v>0</v>
      </c>
      <c r="H38" s="3" t="n">
        <v>6970.5639</v>
      </c>
      <c r="I38" s="3" t="n">
        <v>0</v>
      </c>
      <c r="J38" s="2" t="s">
        <v>98</v>
      </c>
    </row>
    <row r="39" customFormat="false" ht="15" hidden="false" customHeight="false" outlineLevel="0" collapsed="false">
      <c r="A39" s="1" t="s">
        <v>99</v>
      </c>
      <c r="B39" s="3" t="n">
        <v>279097.068</v>
      </c>
      <c r="C39" s="3" t="n">
        <v>3321.7145</v>
      </c>
      <c r="D39" s="3" t="n">
        <v>594.7943</v>
      </c>
      <c r="E39" s="3" t="n">
        <v>99056.137</v>
      </c>
      <c r="F39" s="3" t="n">
        <v>196518.7491</v>
      </c>
      <c r="G39" s="3" t="n">
        <v>0</v>
      </c>
      <c r="H39" s="3" t="n">
        <v>62.9981</v>
      </c>
      <c r="I39" s="3" t="n">
        <v>0</v>
      </c>
      <c r="J39" s="2" t="s">
        <v>100</v>
      </c>
    </row>
    <row r="40" customFormat="false" ht="15" hidden="false" customHeight="false" outlineLevel="0" collapsed="false">
      <c r="A40" s="1" t="s">
        <v>101</v>
      </c>
      <c r="B40" s="3" t="n">
        <v>381157.6848</v>
      </c>
      <c r="C40" s="3" t="n">
        <v>4640.5521</v>
      </c>
      <c r="D40" s="3" t="n">
        <v>1232.5818</v>
      </c>
      <c r="E40" s="3" t="n">
        <v>2451.7446</v>
      </c>
      <c r="F40" s="3" t="n">
        <v>28385.1584</v>
      </c>
      <c r="G40" s="3" t="n">
        <v>0</v>
      </c>
      <c r="H40" s="3" t="n">
        <v>8.9377</v>
      </c>
      <c r="I40" s="3" t="n">
        <v>0</v>
      </c>
      <c r="J40" s="2" t="s">
        <v>102</v>
      </c>
    </row>
    <row r="41" customFormat="false" ht="15" hidden="false" customHeight="false" outlineLevel="0" collapsed="false">
      <c r="A41" s="1" t="s">
        <v>103</v>
      </c>
      <c r="B41" s="3" t="n">
        <v>710473.8526</v>
      </c>
      <c r="C41" s="3" t="n">
        <v>5047.7104</v>
      </c>
      <c r="D41" s="3" t="n">
        <v>1504.6719</v>
      </c>
      <c r="E41" s="3" t="n">
        <v>63466.114</v>
      </c>
      <c r="F41" s="3" t="n">
        <v>304089.7903</v>
      </c>
      <c r="G41" s="3" t="n">
        <v>0</v>
      </c>
      <c r="H41" s="3" t="n">
        <v>145.7224</v>
      </c>
      <c r="I41" s="3" t="n">
        <v>0</v>
      </c>
      <c r="J41" s="2" t="s">
        <v>104</v>
      </c>
    </row>
    <row r="42" customFormat="false" ht="15" hidden="false" customHeight="false" outlineLevel="0" collapsed="false">
      <c r="A42" s="1" t="s">
        <v>105</v>
      </c>
      <c r="B42" s="3" t="n">
        <v>89723.9316</v>
      </c>
      <c r="C42" s="3" t="n">
        <v>12833.016</v>
      </c>
      <c r="D42" s="3" t="n">
        <v>5840.2467</v>
      </c>
      <c r="E42" s="3" t="n">
        <v>4782.3078</v>
      </c>
      <c r="F42" s="3" t="n">
        <v>8281.2946</v>
      </c>
      <c r="G42" s="3" t="n">
        <v>0</v>
      </c>
      <c r="H42" s="3" t="n">
        <v>3.1878</v>
      </c>
      <c r="I42" s="3" t="n">
        <v>0</v>
      </c>
      <c r="J42" s="2" t="s">
        <v>106</v>
      </c>
    </row>
    <row r="43" customFormat="false" ht="15" hidden="false" customHeight="false" outlineLevel="0" collapsed="false">
      <c r="A43" s="1" t="s">
        <v>107</v>
      </c>
      <c r="B43" s="3" t="n">
        <v>1892158.3441</v>
      </c>
      <c r="C43" s="3" t="n">
        <v>4486.3936</v>
      </c>
      <c r="D43" s="3" t="n">
        <v>1003.2592</v>
      </c>
      <c r="E43" s="3" t="n">
        <v>6797.0548</v>
      </c>
      <c r="F43" s="3" t="n">
        <v>90504.0448</v>
      </c>
      <c r="G43" s="3" t="n">
        <v>0</v>
      </c>
      <c r="H43" s="3" t="n">
        <v>22736.352</v>
      </c>
      <c r="I43" s="3" t="n">
        <v>0</v>
      </c>
      <c r="J43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109</v>
      </c>
      <c r="C1" s="1" t="s">
        <v>2</v>
      </c>
    </row>
    <row r="2" customFormat="false" ht="15" hidden="false" customHeight="false" outlineLevel="0" collapsed="false">
      <c r="A2" s="1" t="s">
        <v>13</v>
      </c>
      <c r="B2" s="0" t="n">
        <v>6225</v>
      </c>
      <c r="C2" s="2" t="s">
        <v>110</v>
      </c>
    </row>
    <row r="3" customFormat="false" ht="15" hidden="false" customHeight="false" outlineLevel="0" collapsed="false">
      <c r="A3" s="1" t="s">
        <v>7</v>
      </c>
      <c r="B3" s="0" t="n">
        <v>68590</v>
      </c>
      <c r="C3" s="2" t="s">
        <v>111</v>
      </c>
    </row>
    <row r="4" customFormat="false" ht="15" hidden="false" customHeight="false" outlineLevel="0" collapsed="false">
      <c r="A4" s="1" t="s">
        <v>10</v>
      </c>
      <c r="B4" s="0" t="n">
        <v>9506</v>
      </c>
      <c r="C4" s="2" t="s">
        <v>112</v>
      </c>
    </row>
    <row r="5" customFormat="false" ht="15" hidden="false" customHeight="false" outlineLevel="0" collapsed="false">
      <c r="A5" s="1" t="s">
        <v>4</v>
      </c>
      <c r="B5" s="0" t="n">
        <v>281589</v>
      </c>
      <c r="C5" s="2" t="s">
        <v>113</v>
      </c>
    </row>
    <row r="6" customFormat="false" ht="15" hidden="false" customHeight="false" outlineLevel="0" collapsed="false">
      <c r="A6" s="1" t="s">
        <v>18</v>
      </c>
      <c r="B6" s="0" t="n">
        <v>49660</v>
      </c>
      <c r="C6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109</v>
      </c>
      <c r="D1" s="1" t="s">
        <v>2</v>
      </c>
    </row>
    <row r="2" customFormat="false" ht="15" hidden="false" customHeight="false" outlineLevel="0" collapsed="false">
      <c r="A2" s="1" t="s">
        <v>115</v>
      </c>
      <c r="B2" s="2" t="n">
        <v>3</v>
      </c>
      <c r="C2" s="0" t="n">
        <v>6087</v>
      </c>
      <c r="D2" s="2" t="s">
        <v>116</v>
      </c>
    </row>
    <row r="3" customFormat="false" ht="15" hidden="false" customHeight="false" outlineLevel="0" collapsed="false">
      <c r="A3" s="1" t="s">
        <v>117</v>
      </c>
      <c r="B3" s="2" t="n">
        <v>2</v>
      </c>
      <c r="C3" s="0" t="n">
        <v>13604</v>
      </c>
      <c r="D3" s="2" t="s">
        <v>118</v>
      </c>
    </row>
    <row r="4" customFormat="false" ht="15" hidden="false" customHeight="false" outlineLevel="0" collapsed="false">
      <c r="A4" s="1" t="s">
        <v>119</v>
      </c>
      <c r="B4" s="2" t="n">
        <v>3</v>
      </c>
      <c r="C4" s="0" t="n">
        <v>3323</v>
      </c>
      <c r="D4" s="2" t="s">
        <v>120</v>
      </c>
    </row>
    <row r="5" customFormat="false" ht="15" hidden="false" customHeight="false" outlineLevel="0" collapsed="false">
      <c r="A5" s="1" t="s">
        <v>121</v>
      </c>
      <c r="B5" s="2" t="n">
        <v>3</v>
      </c>
      <c r="C5" s="0" t="n">
        <v>5632</v>
      </c>
      <c r="D5" s="2" t="s">
        <v>122</v>
      </c>
    </row>
    <row r="6" customFormat="false" ht="15" hidden="false" customHeight="false" outlineLevel="0" collapsed="false">
      <c r="A6" s="1" t="s">
        <v>123</v>
      </c>
      <c r="B6" s="2" t="n">
        <v>3</v>
      </c>
      <c r="C6" s="0" t="n">
        <v>2524</v>
      </c>
      <c r="D6" s="2" t="s">
        <v>124</v>
      </c>
    </row>
    <row r="7" customFormat="false" ht="15" hidden="false" customHeight="false" outlineLevel="0" collapsed="false">
      <c r="A7" s="1" t="s">
        <v>125</v>
      </c>
      <c r="B7" s="2" t="n">
        <v>3</v>
      </c>
      <c r="C7" s="0" t="n">
        <v>3221</v>
      </c>
      <c r="D7" s="2" t="s">
        <v>126</v>
      </c>
    </row>
    <row r="8" customFormat="false" ht="15" hidden="false" customHeight="false" outlineLevel="0" collapsed="false">
      <c r="A8" s="1" t="s">
        <v>127</v>
      </c>
      <c r="B8" s="2" t="n">
        <v>3</v>
      </c>
      <c r="C8" s="0" t="n">
        <v>3767</v>
      </c>
      <c r="D8" s="2" t="s">
        <v>128</v>
      </c>
    </row>
    <row r="9" customFormat="false" ht="15" hidden="false" customHeight="false" outlineLevel="0" collapsed="false">
      <c r="A9" s="1" t="s">
        <v>129</v>
      </c>
      <c r="B9" s="2" t="n">
        <v>1</v>
      </c>
      <c r="C9" s="0" t="n">
        <v>7750</v>
      </c>
      <c r="D9" s="2" t="s">
        <v>130</v>
      </c>
    </row>
    <row r="10" customFormat="false" ht="15" hidden="false" customHeight="false" outlineLevel="0" collapsed="false">
      <c r="A10" s="1" t="s">
        <v>131</v>
      </c>
      <c r="B10" s="2" t="n">
        <v>1</v>
      </c>
      <c r="C10" s="0" t="n">
        <v>4374</v>
      </c>
      <c r="D10" s="2" t="s">
        <v>132</v>
      </c>
    </row>
    <row r="11" customFormat="false" ht="15" hidden="false" customHeight="false" outlineLevel="0" collapsed="false">
      <c r="A11" s="1" t="s">
        <v>133</v>
      </c>
      <c r="B11" s="2" t="n">
        <v>1</v>
      </c>
      <c r="C11" s="0" t="n">
        <v>3788</v>
      </c>
      <c r="D11" s="2" t="s">
        <v>134</v>
      </c>
    </row>
    <row r="12" customFormat="false" ht="15" hidden="false" customHeight="false" outlineLevel="0" collapsed="false">
      <c r="A12" s="1" t="s">
        <v>135</v>
      </c>
      <c r="B12" s="2" t="n">
        <v>25</v>
      </c>
      <c r="C12" s="0" t="n">
        <v>1827</v>
      </c>
      <c r="D12" s="2" t="s">
        <v>136</v>
      </c>
    </row>
    <row r="13" customFormat="false" ht="15" hidden="false" customHeight="false" outlineLevel="0" collapsed="false">
      <c r="A13" s="1" t="s">
        <v>137</v>
      </c>
      <c r="B13" s="2" t="n">
        <v>1</v>
      </c>
      <c r="C13" s="0" t="n">
        <v>2218</v>
      </c>
      <c r="D13" s="2" t="s">
        <v>138</v>
      </c>
    </row>
    <row r="14" customFormat="false" ht="15" hidden="false" customHeight="false" outlineLevel="0" collapsed="false">
      <c r="A14" s="1" t="s">
        <v>139</v>
      </c>
      <c r="B14" s="2" t="n">
        <v>16</v>
      </c>
      <c r="C14" s="0" t="n">
        <v>47613</v>
      </c>
      <c r="D14" s="2" t="s">
        <v>140</v>
      </c>
    </row>
    <row r="15" customFormat="false" ht="15" hidden="false" customHeight="false" outlineLevel="0" collapsed="false">
      <c r="A15" s="1" t="s">
        <v>141</v>
      </c>
      <c r="B15" s="2" t="n">
        <v>15</v>
      </c>
      <c r="C15" s="0" t="n">
        <v>13432</v>
      </c>
      <c r="D15" s="2" t="s">
        <v>142</v>
      </c>
    </row>
    <row r="16" customFormat="false" ht="15" hidden="false" customHeight="false" outlineLevel="0" collapsed="false">
      <c r="A16" s="1" t="s">
        <v>143</v>
      </c>
      <c r="B16" s="2" t="n">
        <v>14</v>
      </c>
      <c r="C16" s="0" t="n">
        <v>1752</v>
      </c>
      <c r="D16" s="2" t="s">
        <v>144</v>
      </c>
    </row>
    <row r="17" customFormat="false" ht="15" hidden="false" customHeight="false" outlineLevel="0" collapsed="false">
      <c r="A17" s="1" t="s">
        <v>145</v>
      </c>
      <c r="B17" s="2" t="n">
        <v>14</v>
      </c>
      <c r="C17" s="0" t="n">
        <v>2245</v>
      </c>
      <c r="D17" s="2" t="s">
        <v>146</v>
      </c>
    </row>
    <row r="18" customFormat="false" ht="15" hidden="false" customHeight="false" outlineLevel="0" collapsed="false">
      <c r="A18" s="1" t="s">
        <v>147</v>
      </c>
      <c r="B18" s="2" t="n">
        <v>10</v>
      </c>
      <c r="C18" s="0" t="n">
        <v>3268</v>
      </c>
      <c r="D18" s="2" t="s">
        <v>148</v>
      </c>
    </row>
    <row r="19" customFormat="false" ht="15" hidden="false" customHeight="false" outlineLevel="0" collapsed="false">
      <c r="A19" s="1" t="s">
        <v>149</v>
      </c>
      <c r="B19" s="2" t="n">
        <v>11</v>
      </c>
      <c r="C19" s="0" t="n">
        <v>7560</v>
      </c>
      <c r="D19" s="2" t="s">
        <v>150</v>
      </c>
    </row>
    <row r="20" customFormat="false" ht="15" hidden="false" customHeight="false" outlineLevel="0" collapsed="false">
      <c r="A20" s="1" t="s">
        <v>151</v>
      </c>
      <c r="B20" s="2" t="n">
        <v>4</v>
      </c>
      <c r="C20" s="0" t="n">
        <v>488</v>
      </c>
      <c r="D20" s="2" t="s">
        <v>152</v>
      </c>
    </row>
    <row r="21" customFormat="false" ht="15" hidden="false" customHeight="false" outlineLevel="0" collapsed="false">
      <c r="A21" s="1" t="s">
        <v>153</v>
      </c>
      <c r="B21" s="2" t="n">
        <v>4</v>
      </c>
      <c r="C21" s="0" t="n">
        <v>846</v>
      </c>
      <c r="D21" s="2" t="s">
        <v>154</v>
      </c>
    </row>
    <row r="22" customFormat="false" ht="15" hidden="false" customHeight="false" outlineLevel="0" collapsed="false">
      <c r="A22" s="1" t="s">
        <v>155</v>
      </c>
      <c r="B22" s="2" t="n">
        <v>6</v>
      </c>
      <c r="C22" s="0" t="n">
        <v>1115</v>
      </c>
      <c r="D22" s="2" t="s">
        <v>156</v>
      </c>
    </row>
    <row r="23" customFormat="false" ht="15" hidden="false" customHeight="false" outlineLevel="0" collapsed="false">
      <c r="A23" s="1" t="s">
        <v>157</v>
      </c>
      <c r="B23" s="2" t="n">
        <v>6</v>
      </c>
      <c r="C23" s="0" t="n">
        <v>1020</v>
      </c>
      <c r="D23" s="2" t="s">
        <v>158</v>
      </c>
    </row>
    <row r="24" customFormat="false" ht="15" hidden="false" customHeight="false" outlineLevel="0" collapsed="false">
      <c r="A24" s="1" t="s">
        <v>159</v>
      </c>
      <c r="B24" s="2" t="n">
        <v>7</v>
      </c>
      <c r="C24" s="0" t="n">
        <v>2254</v>
      </c>
      <c r="D24" s="2" t="s">
        <v>160</v>
      </c>
    </row>
    <row r="25" customFormat="false" ht="15" hidden="false" customHeight="false" outlineLevel="0" collapsed="false">
      <c r="A25" s="1" t="s">
        <v>161</v>
      </c>
      <c r="B25" s="2" t="n">
        <v>7</v>
      </c>
      <c r="C25" s="0" t="n">
        <v>179</v>
      </c>
      <c r="D25" s="2" t="s">
        <v>162</v>
      </c>
    </row>
    <row r="26" customFormat="false" ht="15" hidden="false" customHeight="false" outlineLevel="0" collapsed="false">
      <c r="A26" s="1" t="s">
        <v>163</v>
      </c>
      <c r="B26" s="2" t="n">
        <v>7</v>
      </c>
      <c r="C26" s="0" t="n">
        <v>184</v>
      </c>
      <c r="D26" s="2" t="s">
        <v>164</v>
      </c>
    </row>
    <row r="27" customFormat="false" ht="15" hidden="false" customHeight="false" outlineLevel="0" collapsed="false">
      <c r="A27" s="1" t="s">
        <v>165</v>
      </c>
      <c r="B27" s="2" t="n">
        <v>7</v>
      </c>
      <c r="C27" s="0" t="n">
        <v>1197</v>
      </c>
      <c r="D27" s="2" t="s">
        <v>166</v>
      </c>
    </row>
    <row r="28" customFormat="false" ht="15" hidden="false" customHeight="false" outlineLevel="0" collapsed="false">
      <c r="A28" s="1" t="s">
        <v>167</v>
      </c>
      <c r="B28" s="2" t="n">
        <v>7</v>
      </c>
      <c r="C28" s="0" t="n">
        <v>927</v>
      </c>
      <c r="D28" s="2" t="s">
        <v>168</v>
      </c>
    </row>
    <row r="29" customFormat="false" ht="15" hidden="false" customHeight="false" outlineLevel="0" collapsed="false">
      <c r="A29" s="1" t="s">
        <v>169</v>
      </c>
      <c r="B29" s="2" t="n">
        <v>7</v>
      </c>
      <c r="C29" s="0" t="n">
        <v>1147</v>
      </c>
      <c r="D29" s="2" t="s">
        <v>170</v>
      </c>
    </row>
    <row r="30" customFormat="false" ht="15" hidden="false" customHeight="false" outlineLevel="0" collapsed="false">
      <c r="A30" s="1" t="s">
        <v>171</v>
      </c>
      <c r="B30" s="2" t="n">
        <v>7</v>
      </c>
      <c r="C30" s="0" t="n">
        <v>816</v>
      </c>
      <c r="D30" s="2" t="s">
        <v>172</v>
      </c>
    </row>
    <row r="31" customFormat="false" ht="15" hidden="false" customHeight="false" outlineLevel="0" collapsed="false">
      <c r="A31" s="1" t="s">
        <v>173</v>
      </c>
      <c r="B31" s="2" t="n">
        <v>7</v>
      </c>
      <c r="C31" s="0" t="n">
        <v>386</v>
      </c>
      <c r="D31" s="2" t="s">
        <v>174</v>
      </c>
    </row>
    <row r="32" customFormat="false" ht="15" hidden="false" customHeight="false" outlineLevel="0" collapsed="false">
      <c r="A32" s="1" t="s">
        <v>175</v>
      </c>
      <c r="B32" s="2" t="n">
        <v>7</v>
      </c>
      <c r="C32" s="0" t="n">
        <v>712</v>
      </c>
      <c r="D32" s="2" t="s">
        <v>176</v>
      </c>
    </row>
    <row r="33" customFormat="false" ht="15" hidden="false" customHeight="false" outlineLevel="0" collapsed="false">
      <c r="A33" s="1" t="s">
        <v>177</v>
      </c>
      <c r="B33" s="2" t="n">
        <v>7</v>
      </c>
      <c r="C33" s="0" t="n">
        <v>125</v>
      </c>
      <c r="D33" s="2" t="s">
        <v>178</v>
      </c>
    </row>
    <row r="34" customFormat="false" ht="15" hidden="false" customHeight="false" outlineLevel="0" collapsed="false">
      <c r="A34" s="1" t="s">
        <v>179</v>
      </c>
      <c r="B34" s="2" t="n">
        <v>7</v>
      </c>
      <c r="C34" s="0" t="n">
        <v>1180</v>
      </c>
      <c r="D34" s="2" t="s">
        <v>180</v>
      </c>
    </row>
    <row r="35" customFormat="false" ht="15" hidden="false" customHeight="false" outlineLevel="0" collapsed="false">
      <c r="A35" s="1" t="s">
        <v>181</v>
      </c>
      <c r="B35" s="2" t="n">
        <v>5</v>
      </c>
      <c r="C35" s="0" t="n">
        <v>3035</v>
      </c>
      <c r="D35" s="2" t="s">
        <v>182</v>
      </c>
    </row>
    <row r="36" customFormat="false" ht="15" hidden="false" customHeight="false" outlineLevel="0" collapsed="false">
      <c r="A36" s="1" t="s">
        <v>183</v>
      </c>
      <c r="B36" s="2" t="n">
        <v>5</v>
      </c>
      <c r="C36" s="0" t="n">
        <v>326</v>
      </c>
      <c r="D36" s="2" t="s">
        <v>184</v>
      </c>
    </row>
    <row r="37" customFormat="false" ht="15" hidden="false" customHeight="false" outlineLevel="0" collapsed="false">
      <c r="A37" s="1" t="s">
        <v>185</v>
      </c>
      <c r="B37" s="2" t="n">
        <v>7</v>
      </c>
      <c r="C37" s="0" t="n">
        <v>934</v>
      </c>
      <c r="D37" s="2" t="s">
        <v>186</v>
      </c>
    </row>
    <row r="38" customFormat="false" ht="15" hidden="false" customHeight="false" outlineLevel="0" collapsed="false">
      <c r="A38" s="1" t="s">
        <v>187</v>
      </c>
      <c r="B38" s="2" t="n">
        <v>7</v>
      </c>
      <c r="C38" s="0" t="n">
        <v>417</v>
      </c>
      <c r="D38" s="2" t="s">
        <v>188</v>
      </c>
    </row>
    <row r="39" customFormat="false" ht="15" hidden="false" customHeight="false" outlineLevel="0" collapsed="false">
      <c r="A39" s="1" t="s">
        <v>189</v>
      </c>
      <c r="B39" s="2" t="n">
        <v>7</v>
      </c>
      <c r="C39" s="0" t="n">
        <v>706</v>
      </c>
      <c r="D39" s="2" t="s">
        <v>190</v>
      </c>
    </row>
    <row r="40" customFormat="false" ht="15" hidden="false" customHeight="false" outlineLevel="0" collapsed="false">
      <c r="A40" s="1" t="s">
        <v>191</v>
      </c>
      <c r="B40" s="2" t="n">
        <v>7</v>
      </c>
      <c r="C40" s="0" t="n">
        <v>308</v>
      </c>
      <c r="D40" s="2" t="s">
        <v>192</v>
      </c>
    </row>
    <row r="41" customFormat="false" ht="15" hidden="false" customHeight="false" outlineLevel="0" collapsed="false">
      <c r="A41" s="1" t="s">
        <v>193</v>
      </c>
      <c r="B41" s="2" t="n">
        <v>7</v>
      </c>
      <c r="C41" s="0" t="n">
        <v>280</v>
      </c>
      <c r="D41" s="2" t="s">
        <v>194</v>
      </c>
    </row>
    <row r="42" customFormat="false" ht="15" hidden="false" customHeight="false" outlineLevel="0" collapsed="false">
      <c r="A42" s="1" t="s">
        <v>195</v>
      </c>
      <c r="B42" s="2" t="n">
        <v>7</v>
      </c>
      <c r="C42" s="0" t="n">
        <v>523</v>
      </c>
      <c r="D42" s="2" t="s">
        <v>196</v>
      </c>
    </row>
    <row r="43" customFormat="false" ht="15" hidden="false" customHeight="false" outlineLevel="0" collapsed="false">
      <c r="A43" s="1" t="s">
        <v>197</v>
      </c>
      <c r="B43" s="2" t="n">
        <v>7</v>
      </c>
      <c r="C43" s="0" t="n">
        <v>952</v>
      </c>
      <c r="D43" s="2" t="s">
        <v>198</v>
      </c>
    </row>
    <row r="44" customFormat="false" ht="15" hidden="false" customHeight="false" outlineLevel="0" collapsed="false">
      <c r="A44" s="1" t="s">
        <v>199</v>
      </c>
      <c r="B44" s="2" t="n">
        <v>7</v>
      </c>
      <c r="C44" s="0" t="n">
        <v>847</v>
      </c>
      <c r="D44" s="2" t="s">
        <v>200</v>
      </c>
    </row>
    <row r="45" customFormat="false" ht="15" hidden="false" customHeight="false" outlineLevel="0" collapsed="false">
      <c r="A45" s="1" t="s">
        <v>201</v>
      </c>
      <c r="B45" s="2" t="n">
        <v>8</v>
      </c>
      <c r="C45" s="0" t="n">
        <v>894</v>
      </c>
      <c r="D45" s="2" t="s">
        <v>202</v>
      </c>
    </row>
    <row r="46" customFormat="false" ht="15" hidden="false" customHeight="false" outlineLevel="0" collapsed="false">
      <c r="A46" s="1" t="s">
        <v>203</v>
      </c>
      <c r="B46" s="2" t="n">
        <v>8</v>
      </c>
      <c r="C46" s="0" t="n">
        <v>689</v>
      </c>
      <c r="D46" s="2" t="s">
        <v>204</v>
      </c>
    </row>
    <row r="47" customFormat="false" ht="15" hidden="false" customHeight="false" outlineLevel="0" collapsed="false">
      <c r="A47" s="1" t="s">
        <v>205</v>
      </c>
      <c r="B47" s="2" t="n">
        <v>8</v>
      </c>
      <c r="C47" s="0" t="n">
        <v>834</v>
      </c>
      <c r="D47" s="2" t="s">
        <v>206</v>
      </c>
    </row>
    <row r="48" customFormat="false" ht="15" hidden="false" customHeight="false" outlineLevel="0" collapsed="false">
      <c r="A48" s="1" t="s">
        <v>207</v>
      </c>
      <c r="B48" s="2" t="n">
        <v>9</v>
      </c>
      <c r="C48" s="0" t="n">
        <v>795</v>
      </c>
      <c r="D48" s="2" t="s">
        <v>208</v>
      </c>
    </row>
    <row r="49" customFormat="false" ht="15" hidden="false" customHeight="false" outlineLevel="0" collapsed="false">
      <c r="A49" s="1" t="s">
        <v>209</v>
      </c>
      <c r="B49" s="2" t="n">
        <v>30</v>
      </c>
      <c r="C49" s="0" t="n">
        <v>163</v>
      </c>
      <c r="D49" s="2" t="s">
        <v>210</v>
      </c>
    </row>
    <row r="50" customFormat="false" ht="15" hidden="false" customHeight="false" outlineLevel="0" collapsed="false">
      <c r="A50" s="1" t="s">
        <v>211</v>
      </c>
      <c r="B50" s="2" t="n">
        <v>30</v>
      </c>
      <c r="C50" s="0" t="n">
        <v>669</v>
      </c>
      <c r="D50" s="2" t="s">
        <v>212</v>
      </c>
    </row>
    <row r="51" customFormat="false" ht="15" hidden="false" customHeight="false" outlineLevel="0" collapsed="false">
      <c r="A51" s="1" t="s">
        <v>213</v>
      </c>
      <c r="B51" s="2" t="n">
        <v>30</v>
      </c>
      <c r="C51" s="0" t="n">
        <v>419</v>
      </c>
      <c r="D51" s="2" t="s">
        <v>214</v>
      </c>
    </row>
    <row r="52" customFormat="false" ht="15" hidden="false" customHeight="false" outlineLevel="0" collapsed="false">
      <c r="A52" s="1" t="s">
        <v>215</v>
      </c>
      <c r="B52" s="2" t="n">
        <v>30</v>
      </c>
      <c r="C52" s="0" t="n">
        <v>535</v>
      </c>
      <c r="D52" s="2" t="s">
        <v>216</v>
      </c>
    </row>
    <row r="53" customFormat="false" ht="15" hidden="false" customHeight="false" outlineLevel="0" collapsed="false">
      <c r="A53" s="1" t="s">
        <v>217</v>
      </c>
      <c r="B53" s="2" t="n">
        <v>30</v>
      </c>
      <c r="C53" s="0" t="n">
        <v>1096</v>
      </c>
      <c r="D53" s="2" t="s">
        <v>218</v>
      </c>
    </row>
    <row r="54" customFormat="false" ht="15" hidden="false" customHeight="false" outlineLevel="0" collapsed="false">
      <c r="A54" s="1" t="s">
        <v>219</v>
      </c>
      <c r="B54" s="2" t="n">
        <v>30</v>
      </c>
      <c r="C54" s="0" t="n">
        <v>832</v>
      </c>
      <c r="D54" s="2" t="s">
        <v>220</v>
      </c>
    </row>
    <row r="55" customFormat="false" ht="15" hidden="false" customHeight="false" outlineLevel="0" collapsed="false">
      <c r="A55" s="1" t="s">
        <v>221</v>
      </c>
      <c r="B55" s="2" t="n">
        <v>30</v>
      </c>
      <c r="C55" s="0" t="n">
        <v>4687</v>
      </c>
      <c r="D55" s="2" t="s">
        <v>222</v>
      </c>
    </row>
    <row r="56" customFormat="false" ht="15" hidden="false" customHeight="false" outlineLevel="0" collapsed="false">
      <c r="A56" s="1" t="s">
        <v>223</v>
      </c>
      <c r="B56" s="2" t="n">
        <v>30</v>
      </c>
      <c r="C56" s="0" t="n">
        <v>2041</v>
      </c>
      <c r="D56" s="2" t="s">
        <v>224</v>
      </c>
    </row>
    <row r="57" customFormat="false" ht="15" hidden="false" customHeight="false" outlineLevel="0" collapsed="false">
      <c r="A57" s="1" t="s">
        <v>225</v>
      </c>
      <c r="B57" s="2" t="n">
        <v>26</v>
      </c>
      <c r="C57" s="0" t="n">
        <v>3238</v>
      </c>
      <c r="D57" s="2" t="s">
        <v>226</v>
      </c>
    </row>
    <row r="58" customFormat="false" ht="15" hidden="false" customHeight="false" outlineLevel="0" collapsed="false">
      <c r="A58" s="1" t="s">
        <v>227</v>
      </c>
      <c r="B58" s="2" t="n">
        <v>26</v>
      </c>
      <c r="C58" s="0" t="n">
        <v>1798</v>
      </c>
      <c r="D58" s="2" t="s">
        <v>228</v>
      </c>
    </row>
    <row r="59" customFormat="false" ht="15" hidden="false" customHeight="false" outlineLevel="0" collapsed="false">
      <c r="A59" s="1" t="s">
        <v>229</v>
      </c>
      <c r="B59" s="2" t="n">
        <v>26</v>
      </c>
      <c r="C59" s="0" t="n">
        <v>945</v>
      </c>
      <c r="D59" s="2" t="s">
        <v>230</v>
      </c>
    </row>
    <row r="60" customFormat="false" ht="15" hidden="false" customHeight="false" outlineLevel="0" collapsed="false">
      <c r="A60" s="1" t="s">
        <v>231</v>
      </c>
      <c r="B60" s="2" t="n">
        <v>26</v>
      </c>
      <c r="C60" s="0" t="n">
        <v>1406</v>
      </c>
      <c r="D60" s="2" t="s">
        <v>232</v>
      </c>
    </row>
    <row r="61" customFormat="false" ht="15" hidden="false" customHeight="false" outlineLevel="0" collapsed="false">
      <c r="A61" s="1" t="s">
        <v>233</v>
      </c>
      <c r="B61" s="2" t="n">
        <v>28</v>
      </c>
      <c r="C61" s="0" t="n">
        <v>874</v>
      </c>
      <c r="D61" s="2" t="s">
        <v>234</v>
      </c>
    </row>
    <row r="62" customFormat="false" ht="15" hidden="false" customHeight="false" outlineLevel="0" collapsed="false">
      <c r="A62" s="1" t="s">
        <v>235</v>
      </c>
      <c r="B62" s="2" t="n">
        <v>28</v>
      </c>
      <c r="C62" s="0" t="n">
        <v>2290</v>
      </c>
      <c r="D62" s="2" t="s">
        <v>236</v>
      </c>
    </row>
    <row r="63" customFormat="false" ht="15" hidden="false" customHeight="false" outlineLevel="0" collapsed="false">
      <c r="A63" s="1" t="s">
        <v>237</v>
      </c>
      <c r="B63" s="2" t="n">
        <v>28</v>
      </c>
      <c r="C63" s="0" t="n">
        <v>2802</v>
      </c>
      <c r="D63" s="2" t="s">
        <v>238</v>
      </c>
    </row>
    <row r="64" customFormat="false" ht="15" hidden="false" customHeight="false" outlineLevel="0" collapsed="false">
      <c r="A64" s="1" t="s">
        <v>239</v>
      </c>
      <c r="B64" s="2" t="n">
        <v>28</v>
      </c>
      <c r="C64" s="0" t="n">
        <v>2774</v>
      </c>
      <c r="D64" s="2" t="s">
        <v>240</v>
      </c>
    </row>
    <row r="65" customFormat="false" ht="15" hidden="false" customHeight="false" outlineLevel="0" collapsed="false">
      <c r="A65" s="1" t="s">
        <v>241</v>
      </c>
      <c r="B65" s="2" t="n">
        <v>28</v>
      </c>
      <c r="C65" s="0" t="n">
        <v>1179</v>
      </c>
      <c r="D65" s="2" t="s">
        <v>242</v>
      </c>
    </row>
    <row r="66" customFormat="false" ht="15" hidden="false" customHeight="false" outlineLevel="0" collapsed="false">
      <c r="A66" s="1" t="s">
        <v>243</v>
      </c>
      <c r="B66" s="2" t="n">
        <v>28</v>
      </c>
      <c r="C66" s="0" t="n">
        <v>275</v>
      </c>
      <c r="D66" s="2" t="s">
        <v>244</v>
      </c>
    </row>
    <row r="67" customFormat="false" ht="15" hidden="false" customHeight="false" outlineLevel="0" collapsed="false">
      <c r="A67" s="1" t="s">
        <v>245</v>
      </c>
      <c r="B67" s="2" t="n">
        <v>28</v>
      </c>
      <c r="C67" s="0" t="n">
        <v>577</v>
      </c>
      <c r="D67" s="2" t="s">
        <v>246</v>
      </c>
    </row>
    <row r="68" customFormat="false" ht="15" hidden="false" customHeight="false" outlineLevel="0" collapsed="false">
      <c r="A68" s="1" t="s">
        <v>247</v>
      </c>
      <c r="B68" s="2" t="n">
        <v>28</v>
      </c>
      <c r="C68" s="0" t="n">
        <v>366</v>
      </c>
      <c r="D68" s="2" t="s">
        <v>248</v>
      </c>
    </row>
    <row r="69" customFormat="false" ht="15" hidden="false" customHeight="false" outlineLevel="0" collapsed="false">
      <c r="A69" s="1" t="s">
        <v>249</v>
      </c>
      <c r="B69" s="2" t="n">
        <v>27</v>
      </c>
      <c r="C69" s="0" t="n">
        <v>2735</v>
      </c>
      <c r="D69" s="2" t="s">
        <v>250</v>
      </c>
    </row>
    <row r="70" customFormat="false" ht="15" hidden="false" customHeight="false" outlineLevel="0" collapsed="false">
      <c r="A70" s="1" t="s">
        <v>251</v>
      </c>
      <c r="B70" s="2" t="n">
        <v>27</v>
      </c>
      <c r="C70" s="0" t="n">
        <v>183</v>
      </c>
      <c r="D70" s="2" t="s">
        <v>252</v>
      </c>
    </row>
    <row r="71" customFormat="false" ht="15" hidden="false" customHeight="false" outlineLevel="0" collapsed="false">
      <c r="A71" s="1" t="s">
        <v>253</v>
      </c>
      <c r="B71" s="2" t="n">
        <v>17</v>
      </c>
      <c r="C71" s="0" t="n">
        <v>24359</v>
      </c>
      <c r="D71" s="2" t="s">
        <v>254</v>
      </c>
    </row>
    <row r="72" customFormat="false" ht="15" hidden="false" customHeight="false" outlineLevel="0" collapsed="false">
      <c r="A72" s="1" t="s">
        <v>255</v>
      </c>
      <c r="B72" s="2" t="n">
        <v>19</v>
      </c>
      <c r="C72" s="0" t="n">
        <v>305</v>
      </c>
      <c r="D72" s="2" t="s">
        <v>256</v>
      </c>
    </row>
    <row r="73" customFormat="false" ht="15" hidden="false" customHeight="false" outlineLevel="0" collapsed="false">
      <c r="A73" s="1" t="s">
        <v>257</v>
      </c>
      <c r="B73" s="2" t="n">
        <v>19</v>
      </c>
      <c r="C73" s="0" t="n">
        <v>738</v>
      </c>
      <c r="D73" s="2" t="s">
        <v>258</v>
      </c>
    </row>
    <row r="74" customFormat="false" ht="15" hidden="false" customHeight="false" outlineLevel="0" collapsed="false">
      <c r="A74" s="1" t="s">
        <v>259</v>
      </c>
      <c r="B74" s="2" t="n">
        <v>19</v>
      </c>
      <c r="C74" s="0" t="n">
        <v>2929</v>
      </c>
      <c r="D74" s="2" t="s">
        <v>260</v>
      </c>
    </row>
    <row r="75" customFormat="false" ht="15" hidden="false" customHeight="false" outlineLevel="0" collapsed="false">
      <c r="A75" s="1" t="s">
        <v>261</v>
      </c>
      <c r="B75" s="2" t="n">
        <v>19</v>
      </c>
      <c r="C75" s="0" t="n">
        <v>2881</v>
      </c>
      <c r="D75" s="2" t="s">
        <v>262</v>
      </c>
    </row>
    <row r="76" customFormat="false" ht="15" hidden="false" customHeight="false" outlineLevel="0" collapsed="false">
      <c r="A76" s="1" t="s">
        <v>263</v>
      </c>
      <c r="B76" s="2" t="n">
        <v>19</v>
      </c>
      <c r="C76" s="0" t="n">
        <v>1137</v>
      </c>
      <c r="D76" s="2" t="s">
        <v>264</v>
      </c>
    </row>
    <row r="77" customFormat="false" ht="15" hidden="false" customHeight="false" outlineLevel="0" collapsed="false">
      <c r="A77" s="1" t="s">
        <v>265</v>
      </c>
      <c r="B77" s="2" t="n">
        <v>20</v>
      </c>
      <c r="C77" s="0" t="n">
        <v>565</v>
      </c>
      <c r="D77" s="2" t="s">
        <v>266</v>
      </c>
    </row>
    <row r="78" customFormat="false" ht="15" hidden="false" customHeight="false" outlineLevel="0" collapsed="false">
      <c r="A78" s="1" t="s">
        <v>267</v>
      </c>
      <c r="B78" s="2" t="n">
        <v>20</v>
      </c>
      <c r="C78" s="0" t="n">
        <v>4430</v>
      </c>
      <c r="D78" s="2" t="s">
        <v>268</v>
      </c>
    </row>
    <row r="79" customFormat="false" ht="15" hidden="false" customHeight="false" outlineLevel="0" collapsed="false">
      <c r="A79" s="1" t="s">
        <v>269</v>
      </c>
      <c r="B79" s="2" t="n">
        <v>20</v>
      </c>
      <c r="C79" s="0" t="n">
        <v>5505</v>
      </c>
      <c r="D79" s="2" t="s">
        <v>270</v>
      </c>
    </row>
    <row r="80" customFormat="false" ht="15" hidden="false" customHeight="false" outlineLevel="0" collapsed="false">
      <c r="A80" s="1" t="s">
        <v>271</v>
      </c>
      <c r="B80" s="2" t="n">
        <v>24</v>
      </c>
      <c r="C80" s="0" t="n">
        <v>4695</v>
      </c>
      <c r="D80" s="2" t="s">
        <v>272</v>
      </c>
    </row>
    <row r="81" customFormat="false" ht="15" hidden="false" customHeight="false" outlineLevel="0" collapsed="false">
      <c r="A81" s="1" t="s">
        <v>273</v>
      </c>
      <c r="B81" s="2" t="n">
        <v>24</v>
      </c>
      <c r="C81" s="0" t="n">
        <v>527</v>
      </c>
      <c r="D81" s="2" t="s">
        <v>274</v>
      </c>
    </row>
    <row r="82" customFormat="false" ht="15" hidden="false" customHeight="false" outlineLevel="0" collapsed="false">
      <c r="A82" s="1" t="s">
        <v>275</v>
      </c>
      <c r="B82" s="2" t="n">
        <v>22</v>
      </c>
      <c r="C82" s="0" t="n">
        <v>1542</v>
      </c>
      <c r="D82" s="2" t="s">
        <v>276</v>
      </c>
    </row>
    <row r="83" customFormat="false" ht="15" hidden="false" customHeight="false" outlineLevel="0" collapsed="false">
      <c r="A83" s="1" t="s">
        <v>277</v>
      </c>
      <c r="B83" s="2" t="n">
        <v>23</v>
      </c>
      <c r="C83" s="0" t="n">
        <v>354</v>
      </c>
      <c r="D83" s="2" t="s">
        <v>278</v>
      </c>
    </row>
    <row r="84" customFormat="false" ht="15" hidden="false" customHeight="false" outlineLevel="0" collapsed="false">
      <c r="A84" s="1" t="s">
        <v>279</v>
      </c>
      <c r="B84" s="2" t="n">
        <v>21</v>
      </c>
      <c r="C84" s="0" t="n">
        <v>199</v>
      </c>
      <c r="D84" s="2" t="s">
        <v>280</v>
      </c>
    </row>
    <row r="85" customFormat="false" ht="15" hidden="false" customHeight="false" outlineLevel="0" collapsed="false">
      <c r="A85" s="1" t="s">
        <v>281</v>
      </c>
      <c r="B85" s="2" t="n">
        <v>21</v>
      </c>
      <c r="C85" s="0" t="n">
        <v>4382</v>
      </c>
      <c r="D85" s="2" t="s">
        <v>282</v>
      </c>
    </row>
    <row r="86" customFormat="false" ht="15" hidden="false" customHeight="false" outlineLevel="0" collapsed="false">
      <c r="A86" s="1" t="s">
        <v>283</v>
      </c>
      <c r="B86" s="2" t="n">
        <v>21</v>
      </c>
      <c r="C86" s="0" t="n">
        <v>250</v>
      </c>
      <c r="D86" s="2" t="s">
        <v>284</v>
      </c>
    </row>
    <row r="87" customFormat="false" ht="15" hidden="false" customHeight="false" outlineLevel="0" collapsed="false">
      <c r="A87" s="1" t="s">
        <v>285</v>
      </c>
      <c r="B87" s="2" t="n">
        <v>21</v>
      </c>
      <c r="C87" s="0" t="n">
        <v>1539</v>
      </c>
      <c r="D87" s="2" t="s">
        <v>286</v>
      </c>
    </row>
    <row r="88" customFormat="false" ht="15" hidden="false" customHeight="false" outlineLevel="0" collapsed="false">
      <c r="A88" s="1" t="s">
        <v>287</v>
      </c>
      <c r="B88" s="2" t="n">
        <v>23</v>
      </c>
      <c r="C88" s="0" t="n">
        <v>785</v>
      </c>
      <c r="D88" s="2" t="s">
        <v>288</v>
      </c>
    </row>
    <row r="89" customFormat="false" ht="15" hidden="false" customHeight="false" outlineLevel="0" collapsed="false">
      <c r="A89" s="1" t="s">
        <v>289</v>
      </c>
      <c r="B89" s="2" t="n">
        <v>23</v>
      </c>
      <c r="C89" s="0" t="n">
        <v>440</v>
      </c>
      <c r="D89" s="2" t="s">
        <v>290</v>
      </c>
    </row>
    <row r="90" customFormat="false" ht="15" hidden="false" customHeight="false" outlineLevel="0" collapsed="false">
      <c r="A90" s="1" t="s">
        <v>291</v>
      </c>
      <c r="B90" s="2" t="n">
        <v>23</v>
      </c>
      <c r="C90" s="0" t="n">
        <v>806</v>
      </c>
      <c r="D90" s="2" t="s">
        <v>292</v>
      </c>
    </row>
    <row r="91" customFormat="false" ht="15" hidden="false" customHeight="false" outlineLevel="0" collapsed="false">
      <c r="A91" s="1" t="s">
        <v>293</v>
      </c>
      <c r="B91" s="2" t="n">
        <v>23</v>
      </c>
      <c r="C91" s="0" t="n">
        <v>920</v>
      </c>
      <c r="D91" s="2" t="s">
        <v>294</v>
      </c>
    </row>
    <row r="92" customFormat="false" ht="15" hidden="false" customHeight="false" outlineLevel="0" collapsed="false">
      <c r="A92" s="1" t="s">
        <v>295</v>
      </c>
      <c r="B92" s="2" t="n">
        <v>27</v>
      </c>
      <c r="C92" s="0" t="n">
        <v>123</v>
      </c>
      <c r="D92" s="2" t="s">
        <v>296</v>
      </c>
    </row>
    <row r="93" customFormat="false" ht="15" hidden="false" customHeight="false" outlineLevel="0" collapsed="false">
      <c r="A93" s="1" t="s">
        <v>297</v>
      </c>
      <c r="B93" s="2" t="n">
        <v>23</v>
      </c>
      <c r="C93" s="0" t="n">
        <v>1145</v>
      </c>
      <c r="D93" s="2" t="s">
        <v>298</v>
      </c>
    </row>
    <row r="94" customFormat="false" ht="15" hidden="false" customHeight="false" outlineLevel="0" collapsed="false">
      <c r="A94" s="1" t="s">
        <v>299</v>
      </c>
      <c r="B94" s="2" t="n">
        <v>24</v>
      </c>
      <c r="C94" s="0" t="n">
        <v>903</v>
      </c>
      <c r="D94" s="2" t="s">
        <v>300</v>
      </c>
    </row>
    <row r="95" customFormat="false" ht="15" hidden="false" customHeight="false" outlineLevel="0" collapsed="false">
      <c r="A95" s="1" t="s">
        <v>301</v>
      </c>
      <c r="B95" s="2" t="n">
        <v>24</v>
      </c>
      <c r="C95" s="0" t="n">
        <v>381</v>
      </c>
      <c r="D95" s="2" t="s">
        <v>302</v>
      </c>
    </row>
    <row r="96" customFormat="false" ht="15" hidden="false" customHeight="false" outlineLevel="0" collapsed="false">
      <c r="A96" s="1" t="s">
        <v>303</v>
      </c>
      <c r="B96" s="2" t="n">
        <v>24</v>
      </c>
      <c r="C96" s="0" t="n">
        <v>90</v>
      </c>
      <c r="D96" s="2" t="s">
        <v>304</v>
      </c>
    </row>
    <row r="97" customFormat="false" ht="15" hidden="false" customHeight="false" outlineLevel="0" collapsed="false">
      <c r="A97" s="1" t="s">
        <v>305</v>
      </c>
      <c r="B97" s="2" t="n">
        <v>24</v>
      </c>
      <c r="C97" s="0" t="n">
        <v>181</v>
      </c>
      <c r="D97" s="2" t="s">
        <v>306</v>
      </c>
    </row>
    <row r="98" customFormat="false" ht="15" hidden="false" customHeight="false" outlineLevel="0" collapsed="false">
      <c r="A98" s="1" t="s">
        <v>307</v>
      </c>
      <c r="B98" s="2" t="n">
        <v>24</v>
      </c>
      <c r="C98" s="0" t="n">
        <v>213</v>
      </c>
      <c r="D98" s="2" t="s">
        <v>308</v>
      </c>
    </row>
    <row r="99" customFormat="false" ht="15" hidden="false" customHeight="false" outlineLevel="0" collapsed="false">
      <c r="A99" s="1" t="s">
        <v>309</v>
      </c>
      <c r="B99" s="2" t="n">
        <v>24</v>
      </c>
      <c r="C99" s="0" t="n">
        <v>248</v>
      </c>
      <c r="D99" s="2" t="s">
        <v>310</v>
      </c>
    </row>
    <row r="100" customFormat="false" ht="15" hidden="false" customHeight="false" outlineLevel="0" collapsed="false">
      <c r="A100" s="1" t="s">
        <v>311</v>
      </c>
      <c r="B100" s="2" t="n">
        <v>24</v>
      </c>
      <c r="C100" s="0" t="n">
        <v>2322</v>
      </c>
      <c r="D100" s="2" t="s">
        <v>312</v>
      </c>
    </row>
    <row r="101" customFormat="false" ht="15" hidden="false" customHeight="false" outlineLevel="0" collapsed="false">
      <c r="A101" s="1" t="s">
        <v>313</v>
      </c>
      <c r="B101" s="2" t="n">
        <v>24</v>
      </c>
      <c r="C101" s="0" t="n">
        <v>744</v>
      </c>
      <c r="D101" s="2" t="s">
        <v>314</v>
      </c>
    </row>
    <row r="102" customFormat="false" ht="15" hidden="false" customHeight="false" outlineLevel="0" collapsed="false">
      <c r="A102" s="1" t="s">
        <v>315</v>
      </c>
      <c r="B102" s="2" t="n">
        <v>24</v>
      </c>
      <c r="C102" s="0" t="n">
        <v>180</v>
      </c>
      <c r="D102" s="2" t="s">
        <v>316</v>
      </c>
    </row>
    <row r="103" customFormat="false" ht="15" hidden="false" customHeight="false" outlineLevel="0" collapsed="false">
      <c r="A103" s="1" t="s">
        <v>317</v>
      </c>
      <c r="B103" s="2" t="n">
        <v>24</v>
      </c>
      <c r="C103" s="0" t="n">
        <v>407</v>
      </c>
      <c r="D103" s="2" t="s">
        <v>318</v>
      </c>
    </row>
    <row r="104" customFormat="false" ht="15" hidden="false" customHeight="false" outlineLevel="0" collapsed="false">
      <c r="A104" s="1" t="s">
        <v>319</v>
      </c>
      <c r="B104" s="2" t="n">
        <v>31</v>
      </c>
      <c r="C104" s="0" t="n">
        <v>2092</v>
      </c>
      <c r="D104" s="2" t="s">
        <v>320</v>
      </c>
    </row>
    <row r="105" customFormat="false" ht="15" hidden="false" customHeight="false" outlineLevel="0" collapsed="false">
      <c r="A105" s="1" t="s">
        <v>321</v>
      </c>
      <c r="B105" s="2" t="n">
        <v>31</v>
      </c>
      <c r="C105" s="0" t="n">
        <v>4880</v>
      </c>
      <c r="D105" s="2" t="s">
        <v>322</v>
      </c>
    </row>
    <row r="106" customFormat="false" ht="15" hidden="false" customHeight="false" outlineLevel="0" collapsed="false">
      <c r="A106" s="1" t="s">
        <v>323</v>
      </c>
      <c r="B106" s="2" t="n">
        <v>31</v>
      </c>
      <c r="C106" s="0" t="n">
        <v>1862</v>
      </c>
      <c r="D106" s="2" t="s">
        <v>324</v>
      </c>
    </row>
    <row r="107" customFormat="false" ht="15" hidden="false" customHeight="false" outlineLevel="0" collapsed="false">
      <c r="A107" s="1" t="s">
        <v>325</v>
      </c>
      <c r="B107" s="2" t="n">
        <v>31</v>
      </c>
      <c r="C107" s="0" t="n">
        <v>4216</v>
      </c>
      <c r="D107" s="2" t="s">
        <v>326</v>
      </c>
    </row>
    <row r="108" customFormat="false" ht="15" hidden="false" customHeight="false" outlineLevel="0" collapsed="false">
      <c r="A108" s="1" t="s">
        <v>327</v>
      </c>
      <c r="B108" s="2" t="n">
        <v>31</v>
      </c>
      <c r="C108" s="0" t="n">
        <v>881</v>
      </c>
      <c r="D108" s="2" t="s">
        <v>328</v>
      </c>
    </row>
    <row r="109" customFormat="false" ht="15" hidden="false" customHeight="false" outlineLevel="0" collapsed="false">
      <c r="A109" s="1" t="s">
        <v>329</v>
      </c>
      <c r="B109" s="2" t="n">
        <v>31</v>
      </c>
      <c r="C109" s="0" t="n">
        <v>1995</v>
      </c>
      <c r="D109" s="2" t="s">
        <v>330</v>
      </c>
    </row>
    <row r="110" customFormat="false" ht="15" hidden="false" customHeight="false" outlineLevel="0" collapsed="false">
      <c r="A110" s="1" t="s">
        <v>331</v>
      </c>
      <c r="B110" s="2" t="n">
        <v>31</v>
      </c>
      <c r="C110" s="0" t="n">
        <v>1420</v>
      </c>
      <c r="D110" s="2" t="s">
        <v>332</v>
      </c>
    </row>
    <row r="111" customFormat="false" ht="15" hidden="false" customHeight="false" outlineLevel="0" collapsed="false">
      <c r="A111" s="1" t="s">
        <v>333</v>
      </c>
      <c r="B111" s="2" t="n">
        <v>31</v>
      </c>
      <c r="C111" s="0" t="n">
        <v>926</v>
      </c>
      <c r="D111" s="2" t="s">
        <v>334</v>
      </c>
    </row>
    <row r="112" customFormat="false" ht="15" hidden="false" customHeight="false" outlineLevel="0" collapsed="false">
      <c r="A112" s="1" t="s">
        <v>335</v>
      </c>
      <c r="B112" s="2" t="n">
        <v>31</v>
      </c>
      <c r="C112" s="0" t="n">
        <v>1104</v>
      </c>
      <c r="D112" s="2" t="s">
        <v>336</v>
      </c>
    </row>
    <row r="113" customFormat="false" ht="15" hidden="false" customHeight="false" outlineLevel="0" collapsed="false">
      <c r="A113" s="1" t="s">
        <v>337</v>
      </c>
      <c r="B113" s="2" t="n">
        <v>31</v>
      </c>
      <c r="C113" s="0" t="n">
        <v>1485</v>
      </c>
      <c r="D113" s="2" t="s">
        <v>338</v>
      </c>
    </row>
    <row r="114" customFormat="false" ht="15" hidden="false" customHeight="false" outlineLevel="0" collapsed="false">
      <c r="A114" s="1" t="s">
        <v>339</v>
      </c>
      <c r="B114" s="2" t="n">
        <v>31</v>
      </c>
      <c r="C114" s="0" t="n">
        <v>1010</v>
      </c>
      <c r="D114" s="2" t="s">
        <v>340</v>
      </c>
    </row>
    <row r="115" customFormat="false" ht="15" hidden="false" customHeight="false" outlineLevel="0" collapsed="false">
      <c r="A115" s="1" t="s">
        <v>341</v>
      </c>
      <c r="B115" s="2" t="n">
        <v>31</v>
      </c>
      <c r="C115" s="0" t="n">
        <v>811</v>
      </c>
      <c r="D115" s="2" t="s">
        <v>342</v>
      </c>
    </row>
    <row r="116" customFormat="false" ht="15" hidden="false" customHeight="false" outlineLevel="0" collapsed="false">
      <c r="A116" s="1" t="s">
        <v>343</v>
      </c>
      <c r="B116" s="2" t="n">
        <v>32</v>
      </c>
      <c r="C116" s="0" t="n">
        <v>6411</v>
      </c>
      <c r="D116" s="2" t="s">
        <v>344</v>
      </c>
    </row>
    <row r="117" customFormat="false" ht="15" hidden="false" customHeight="false" outlineLevel="0" collapsed="false">
      <c r="A117" s="1" t="s">
        <v>345</v>
      </c>
      <c r="B117" s="2" t="n">
        <v>33</v>
      </c>
      <c r="C117" s="0" t="n">
        <v>370</v>
      </c>
      <c r="D117" s="2" t="s">
        <v>346</v>
      </c>
    </row>
    <row r="118" customFormat="false" ht="15" hidden="false" customHeight="false" outlineLevel="0" collapsed="false">
      <c r="A118" s="1" t="s">
        <v>347</v>
      </c>
      <c r="B118" s="2" t="n">
        <v>32</v>
      </c>
      <c r="C118" s="0" t="n">
        <v>625</v>
      </c>
      <c r="D118" s="2" t="s">
        <v>348</v>
      </c>
    </row>
    <row r="119" customFormat="false" ht="15" hidden="false" customHeight="false" outlineLevel="0" collapsed="false">
      <c r="A119" s="1" t="s">
        <v>349</v>
      </c>
      <c r="B119" s="2" t="n">
        <v>33</v>
      </c>
      <c r="C119" s="0" t="n">
        <v>1014</v>
      </c>
      <c r="D119" s="2" t="s">
        <v>350</v>
      </c>
    </row>
    <row r="120" customFormat="false" ht="15" hidden="false" customHeight="false" outlineLevel="0" collapsed="false">
      <c r="A120" s="1" t="s">
        <v>351</v>
      </c>
      <c r="B120" s="2" t="n">
        <v>32</v>
      </c>
      <c r="C120" s="0" t="n">
        <v>1109</v>
      </c>
      <c r="D120" s="2" t="s">
        <v>352</v>
      </c>
    </row>
    <row r="121" customFormat="false" ht="15" hidden="false" customHeight="false" outlineLevel="0" collapsed="false">
      <c r="A121" s="1" t="s">
        <v>353</v>
      </c>
      <c r="B121" s="2" t="n">
        <v>33</v>
      </c>
      <c r="C121" s="0" t="n">
        <v>686</v>
      </c>
      <c r="D121" s="2" t="s">
        <v>354</v>
      </c>
    </row>
    <row r="122" customFormat="false" ht="15" hidden="false" customHeight="false" outlineLevel="0" collapsed="false">
      <c r="A122" s="1" t="s">
        <v>355</v>
      </c>
      <c r="B122" s="2" t="n">
        <v>32</v>
      </c>
      <c r="C122" s="0" t="n">
        <v>378</v>
      </c>
      <c r="D122" s="2" t="s">
        <v>356</v>
      </c>
    </row>
    <row r="123" customFormat="false" ht="15" hidden="false" customHeight="false" outlineLevel="0" collapsed="false">
      <c r="A123" s="1" t="s">
        <v>357</v>
      </c>
      <c r="B123" s="2" t="n">
        <v>32</v>
      </c>
      <c r="C123" s="0" t="n">
        <v>487</v>
      </c>
      <c r="D123" s="2" t="s">
        <v>358</v>
      </c>
    </row>
    <row r="124" customFormat="false" ht="15" hidden="false" customHeight="false" outlineLevel="0" collapsed="false">
      <c r="A124" s="1" t="s">
        <v>359</v>
      </c>
      <c r="B124" s="2" t="n">
        <v>32</v>
      </c>
      <c r="C124" s="0" t="n">
        <v>352</v>
      </c>
      <c r="D124" s="2" t="s">
        <v>360</v>
      </c>
    </row>
    <row r="125" customFormat="false" ht="15" hidden="false" customHeight="false" outlineLevel="0" collapsed="false">
      <c r="A125" s="1" t="s">
        <v>361</v>
      </c>
      <c r="B125" s="2" t="n">
        <v>33</v>
      </c>
      <c r="C125" s="0" t="n">
        <v>183</v>
      </c>
      <c r="D125" s="2" t="s">
        <v>362</v>
      </c>
    </row>
    <row r="126" customFormat="false" ht="15" hidden="false" customHeight="false" outlineLevel="0" collapsed="false">
      <c r="A126" s="1" t="s">
        <v>363</v>
      </c>
      <c r="B126" s="2" t="n">
        <v>33</v>
      </c>
      <c r="C126" s="0" t="n">
        <v>316</v>
      </c>
      <c r="D126" s="2" t="s">
        <v>364</v>
      </c>
    </row>
    <row r="127" customFormat="false" ht="15" hidden="false" customHeight="false" outlineLevel="0" collapsed="false">
      <c r="A127" s="1" t="s">
        <v>365</v>
      </c>
      <c r="B127" s="2" t="n">
        <v>33</v>
      </c>
      <c r="C127" s="0" t="n">
        <v>384</v>
      </c>
      <c r="D127" s="2" t="s">
        <v>366</v>
      </c>
    </row>
    <row r="128" customFormat="false" ht="15" hidden="false" customHeight="false" outlineLevel="0" collapsed="false">
      <c r="A128" s="1" t="s">
        <v>367</v>
      </c>
      <c r="B128" s="2" t="n">
        <v>33</v>
      </c>
      <c r="C128" s="0" t="n">
        <v>494</v>
      </c>
      <c r="D128" s="2" t="s">
        <v>368</v>
      </c>
    </row>
    <row r="129" customFormat="false" ht="15" hidden="false" customHeight="false" outlineLevel="0" collapsed="false">
      <c r="A129" s="1" t="s">
        <v>369</v>
      </c>
      <c r="B129" s="2" t="n">
        <v>33</v>
      </c>
      <c r="C129" s="0" t="n">
        <v>1319</v>
      </c>
      <c r="D129" s="2" t="s">
        <v>370</v>
      </c>
    </row>
    <row r="130" customFormat="false" ht="15" hidden="false" customHeight="false" outlineLevel="0" collapsed="false">
      <c r="A130" s="1" t="s">
        <v>371</v>
      </c>
      <c r="B130" s="2" t="n">
        <v>33</v>
      </c>
      <c r="C130" s="0" t="n">
        <v>1204</v>
      </c>
      <c r="D130" s="2" t="s">
        <v>372</v>
      </c>
    </row>
    <row r="131" customFormat="false" ht="15" hidden="false" customHeight="false" outlineLevel="0" collapsed="false">
      <c r="A131" s="1" t="s">
        <v>373</v>
      </c>
      <c r="B131" s="2" t="n">
        <v>34</v>
      </c>
      <c r="C131" s="0" t="n">
        <v>247</v>
      </c>
      <c r="D131" s="2" t="s">
        <v>374</v>
      </c>
    </row>
    <row r="132" customFormat="false" ht="15" hidden="false" customHeight="false" outlineLevel="0" collapsed="false">
      <c r="A132" s="1" t="s">
        <v>375</v>
      </c>
      <c r="B132" s="2" t="n">
        <v>34</v>
      </c>
      <c r="C132" s="0" t="n">
        <v>251</v>
      </c>
      <c r="D132" s="2" t="s">
        <v>376</v>
      </c>
    </row>
    <row r="133" customFormat="false" ht="15" hidden="false" customHeight="false" outlineLevel="0" collapsed="false">
      <c r="A133" s="1" t="s">
        <v>377</v>
      </c>
      <c r="B133" s="2" t="n">
        <v>34</v>
      </c>
      <c r="C133" s="0" t="n">
        <v>528</v>
      </c>
      <c r="D133" s="2" t="s">
        <v>378</v>
      </c>
    </row>
    <row r="134" customFormat="false" ht="15" hidden="false" customHeight="false" outlineLevel="0" collapsed="false">
      <c r="A134" s="1" t="s">
        <v>379</v>
      </c>
      <c r="B134" s="2" t="n">
        <v>34</v>
      </c>
      <c r="C134" s="0" t="n">
        <v>484</v>
      </c>
      <c r="D134" s="2" t="s">
        <v>380</v>
      </c>
    </row>
    <row r="135" customFormat="false" ht="15" hidden="false" customHeight="false" outlineLevel="0" collapsed="false">
      <c r="A135" s="1" t="s">
        <v>381</v>
      </c>
      <c r="B135" s="2" t="n">
        <v>33</v>
      </c>
      <c r="C135" s="0" t="n">
        <v>196</v>
      </c>
      <c r="D135" s="2" t="s">
        <v>382</v>
      </c>
    </row>
    <row r="136" customFormat="false" ht="15" hidden="false" customHeight="false" outlineLevel="0" collapsed="false">
      <c r="A136" s="1" t="s">
        <v>383</v>
      </c>
      <c r="B136" s="2" t="n">
        <v>34</v>
      </c>
      <c r="C136" s="0" t="n">
        <v>1046</v>
      </c>
      <c r="D136" s="2" t="s">
        <v>384</v>
      </c>
    </row>
    <row r="137" customFormat="false" ht="15" hidden="false" customHeight="false" outlineLevel="0" collapsed="false">
      <c r="A137" s="1" t="s">
        <v>385</v>
      </c>
      <c r="B137" s="2" t="n">
        <v>33</v>
      </c>
      <c r="C137" s="0" t="n">
        <v>936</v>
      </c>
      <c r="D137" s="2" t="s">
        <v>386</v>
      </c>
    </row>
    <row r="138" customFormat="false" ht="15" hidden="false" customHeight="false" outlineLevel="0" collapsed="false">
      <c r="A138" s="1" t="s">
        <v>387</v>
      </c>
      <c r="B138" s="2" t="n">
        <v>33</v>
      </c>
      <c r="C138" s="0" t="n">
        <v>721</v>
      </c>
      <c r="D138" s="2" t="s">
        <v>388</v>
      </c>
    </row>
    <row r="139" customFormat="false" ht="15" hidden="false" customHeight="false" outlineLevel="0" collapsed="false">
      <c r="A139" s="1" t="s">
        <v>389</v>
      </c>
      <c r="B139" s="2" t="n">
        <v>33</v>
      </c>
      <c r="C139" s="0" t="n">
        <v>166</v>
      </c>
      <c r="D139" s="2" t="s">
        <v>390</v>
      </c>
    </row>
    <row r="140" customFormat="false" ht="15" hidden="false" customHeight="false" outlineLevel="0" collapsed="false">
      <c r="A140" s="1" t="s">
        <v>391</v>
      </c>
      <c r="B140" s="2" t="n">
        <v>33</v>
      </c>
      <c r="C140" s="0" t="n">
        <v>1101</v>
      </c>
      <c r="D140" s="2" t="s">
        <v>392</v>
      </c>
    </row>
    <row r="141" customFormat="false" ht="15" hidden="false" customHeight="false" outlineLevel="0" collapsed="false">
      <c r="A141" s="1" t="s">
        <v>393</v>
      </c>
      <c r="B141" s="2" t="n">
        <v>33</v>
      </c>
      <c r="C141" s="0" t="n">
        <v>255</v>
      </c>
      <c r="D141" s="2" t="s">
        <v>394</v>
      </c>
    </row>
    <row r="142" customFormat="false" ht="15" hidden="false" customHeight="false" outlineLevel="0" collapsed="false">
      <c r="A142" s="1" t="s">
        <v>395</v>
      </c>
      <c r="B142" s="2" t="n">
        <v>33</v>
      </c>
      <c r="C142" s="0" t="n">
        <v>159</v>
      </c>
      <c r="D142" s="2" t="s">
        <v>396</v>
      </c>
    </row>
    <row r="143" customFormat="false" ht="15" hidden="false" customHeight="false" outlineLevel="0" collapsed="false">
      <c r="A143" s="1" t="s">
        <v>397</v>
      </c>
      <c r="B143" s="2" t="n">
        <v>33</v>
      </c>
      <c r="C143" s="0" t="n">
        <v>642</v>
      </c>
      <c r="D143" s="2" t="s">
        <v>398</v>
      </c>
    </row>
    <row r="144" customFormat="false" ht="15" hidden="false" customHeight="false" outlineLevel="0" collapsed="false">
      <c r="A144" s="1" t="s">
        <v>399</v>
      </c>
      <c r="B144" s="2" t="n">
        <v>34</v>
      </c>
      <c r="C144" s="0" t="n">
        <v>411</v>
      </c>
      <c r="D144" s="2" t="s">
        <v>400</v>
      </c>
    </row>
    <row r="145" customFormat="false" ht="15" hidden="false" customHeight="false" outlineLevel="0" collapsed="false">
      <c r="A145" s="1" t="s">
        <v>401</v>
      </c>
      <c r="B145" s="2" t="n">
        <v>34</v>
      </c>
      <c r="C145" s="0" t="n">
        <v>1005</v>
      </c>
      <c r="D145" s="2" t="s">
        <v>402</v>
      </c>
    </row>
    <row r="146" customFormat="false" ht="15" hidden="false" customHeight="false" outlineLevel="0" collapsed="false">
      <c r="A146" s="1" t="s">
        <v>403</v>
      </c>
      <c r="B146" s="2" t="n">
        <v>34</v>
      </c>
      <c r="C146" s="0" t="n">
        <v>218</v>
      </c>
      <c r="D146" s="2" t="s">
        <v>404</v>
      </c>
    </row>
    <row r="147" customFormat="false" ht="15" hidden="false" customHeight="false" outlineLevel="0" collapsed="false">
      <c r="A147" s="1" t="s">
        <v>405</v>
      </c>
      <c r="B147" s="2" t="n">
        <v>34</v>
      </c>
      <c r="C147" s="0" t="n">
        <v>1351</v>
      </c>
      <c r="D147" s="2" t="s">
        <v>406</v>
      </c>
    </row>
    <row r="148" customFormat="false" ht="15" hidden="false" customHeight="false" outlineLevel="0" collapsed="false">
      <c r="A148" s="1" t="s">
        <v>407</v>
      </c>
      <c r="B148" s="2" t="n">
        <v>34</v>
      </c>
      <c r="C148" s="0" t="n">
        <v>544</v>
      </c>
      <c r="D148" s="2" t="s">
        <v>408</v>
      </c>
    </row>
    <row r="149" customFormat="false" ht="15" hidden="false" customHeight="false" outlineLevel="0" collapsed="false">
      <c r="A149" s="1" t="s">
        <v>409</v>
      </c>
      <c r="B149" s="2" t="n">
        <v>35</v>
      </c>
      <c r="C149" s="0" t="n">
        <v>515</v>
      </c>
      <c r="D149" s="2" t="s">
        <v>410</v>
      </c>
    </row>
    <row r="150" customFormat="false" ht="15" hidden="false" customHeight="false" outlineLevel="0" collapsed="false">
      <c r="A150" s="1" t="s">
        <v>411</v>
      </c>
      <c r="B150" s="2" t="n">
        <v>34</v>
      </c>
      <c r="C150" s="0" t="n">
        <v>1184</v>
      </c>
      <c r="D150" s="2" t="s">
        <v>412</v>
      </c>
    </row>
    <row r="151" customFormat="false" ht="15" hidden="false" customHeight="false" outlineLevel="0" collapsed="false">
      <c r="A151" s="1" t="s">
        <v>413</v>
      </c>
      <c r="B151" s="2" t="n">
        <v>38</v>
      </c>
      <c r="C151" s="0" t="n">
        <v>282</v>
      </c>
      <c r="D151" s="2" t="s">
        <v>414</v>
      </c>
    </row>
    <row r="152" customFormat="false" ht="15" hidden="false" customHeight="false" outlineLevel="0" collapsed="false">
      <c r="A152" s="1" t="s">
        <v>415</v>
      </c>
      <c r="B152" s="2" t="n">
        <v>38</v>
      </c>
      <c r="C152" s="0" t="n">
        <v>56</v>
      </c>
      <c r="D152" s="2" t="s">
        <v>416</v>
      </c>
    </row>
    <row r="153" customFormat="false" ht="15" hidden="false" customHeight="false" outlineLevel="0" collapsed="false">
      <c r="A153" s="1" t="s">
        <v>417</v>
      </c>
      <c r="B153" s="2" t="n">
        <v>34</v>
      </c>
      <c r="C153" s="0" t="n">
        <v>792</v>
      </c>
      <c r="D153" s="2" t="s">
        <v>418</v>
      </c>
    </row>
    <row r="154" customFormat="false" ht="15" hidden="false" customHeight="false" outlineLevel="0" collapsed="false">
      <c r="A154" s="1" t="s">
        <v>419</v>
      </c>
      <c r="B154" s="2" t="n">
        <v>34</v>
      </c>
      <c r="C154" s="0" t="n">
        <v>239</v>
      </c>
      <c r="D154" s="2" t="s">
        <v>420</v>
      </c>
    </row>
    <row r="155" customFormat="false" ht="15" hidden="false" customHeight="false" outlineLevel="0" collapsed="false">
      <c r="A155" s="1" t="s">
        <v>421</v>
      </c>
      <c r="B155" s="2" t="n">
        <v>34</v>
      </c>
      <c r="C155" s="0" t="n">
        <v>164</v>
      </c>
      <c r="D155" s="2" t="s">
        <v>422</v>
      </c>
    </row>
    <row r="156" customFormat="false" ht="15" hidden="false" customHeight="false" outlineLevel="0" collapsed="false">
      <c r="A156" s="1" t="s">
        <v>423</v>
      </c>
      <c r="B156" s="2" t="n">
        <v>34</v>
      </c>
      <c r="C156" s="0" t="n">
        <v>1288</v>
      </c>
      <c r="D156" s="2" t="s">
        <v>424</v>
      </c>
    </row>
    <row r="157" customFormat="false" ht="15" hidden="false" customHeight="false" outlineLevel="0" collapsed="false">
      <c r="A157" s="1" t="s">
        <v>425</v>
      </c>
      <c r="B157" s="2" t="n">
        <v>33</v>
      </c>
      <c r="C157" s="0" t="n">
        <v>247</v>
      </c>
      <c r="D157" s="2" t="s">
        <v>426</v>
      </c>
    </row>
    <row r="158" customFormat="false" ht="15" hidden="false" customHeight="false" outlineLevel="0" collapsed="false">
      <c r="A158" s="1" t="s">
        <v>427</v>
      </c>
      <c r="B158" s="2" t="n">
        <v>38</v>
      </c>
      <c r="C158" s="0" t="n">
        <v>323</v>
      </c>
      <c r="D158" s="2" t="s">
        <v>428</v>
      </c>
    </row>
    <row r="159" customFormat="false" ht="15" hidden="false" customHeight="false" outlineLevel="0" collapsed="false">
      <c r="A159" s="1" t="s">
        <v>429</v>
      </c>
      <c r="B159" s="2" t="n">
        <v>33</v>
      </c>
      <c r="C159" s="0" t="n">
        <v>399</v>
      </c>
      <c r="D159" s="2" t="s">
        <v>430</v>
      </c>
    </row>
    <row r="160" customFormat="false" ht="15" hidden="false" customHeight="false" outlineLevel="0" collapsed="false">
      <c r="A160" s="1" t="s">
        <v>431</v>
      </c>
      <c r="B160" s="2" t="n">
        <v>33</v>
      </c>
      <c r="C160" s="0" t="n">
        <v>321</v>
      </c>
      <c r="D160" s="2" t="s">
        <v>432</v>
      </c>
    </row>
    <row r="161" customFormat="false" ht="15" hidden="false" customHeight="false" outlineLevel="0" collapsed="false">
      <c r="A161" s="1" t="s">
        <v>433</v>
      </c>
      <c r="B161" s="2" t="n">
        <v>34</v>
      </c>
      <c r="C161" s="0" t="n">
        <v>449</v>
      </c>
      <c r="D161" s="2" t="s">
        <v>434</v>
      </c>
    </row>
    <row r="162" customFormat="false" ht="15" hidden="false" customHeight="false" outlineLevel="0" collapsed="false">
      <c r="A162" s="1" t="s">
        <v>435</v>
      </c>
      <c r="B162" s="2" t="n">
        <v>38</v>
      </c>
      <c r="C162" s="0" t="n">
        <v>231</v>
      </c>
      <c r="D162" s="2" t="s">
        <v>436</v>
      </c>
    </row>
    <row r="163" customFormat="false" ht="15" hidden="false" customHeight="false" outlineLevel="0" collapsed="false">
      <c r="A163" s="1" t="s">
        <v>437</v>
      </c>
      <c r="B163" s="2" t="n">
        <v>37</v>
      </c>
      <c r="C163" s="0" t="n">
        <v>227</v>
      </c>
      <c r="D163" s="2" t="s">
        <v>438</v>
      </c>
    </row>
    <row r="164" customFormat="false" ht="15" hidden="false" customHeight="false" outlineLevel="0" collapsed="false">
      <c r="A164" s="1" t="s">
        <v>439</v>
      </c>
      <c r="B164" s="2" t="n">
        <v>37</v>
      </c>
      <c r="C164" s="0" t="n">
        <v>1115</v>
      </c>
      <c r="D164" s="2" t="s">
        <v>440</v>
      </c>
    </row>
    <row r="165" customFormat="false" ht="15" hidden="false" customHeight="false" outlineLevel="0" collapsed="false">
      <c r="A165" s="1" t="s">
        <v>441</v>
      </c>
      <c r="B165" s="2" t="n">
        <v>34</v>
      </c>
      <c r="C165" s="0" t="n">
        <v>353</v>
      </c>
      <c r="D165" s="2" t="s">
        <v>442</v>
      </c>
    </row>
    <row r="166" customFormat="false" ht="15" hidden="false" customHeight="false" outlineLevel="0" collapsed="false">
      <c r="A166" s="1" t="s">
        <v>443</v>
      </c>
      <c r="B166" s="2" t="n">
        <v>38</v>
      </c>
      <c r="C166" s="0" t="n">
        <v>639</v>
      </c>
      <c r="D166" s="2" t="s">
        <v>444</v>
      </c>
    </row>
    <row r="167" customFormat="false" ht="15" hidden="false" customHeight="false" outlineLevel="0" collapsed="false">
      <c r="A167" s="1" t="s">
        <v>445</v>
      </c>
      <c r="B167" s="2" t="n">
        <v>34</v>
      </c>
      <c r="C167" s="0" t="n">
        <v>1034</v>
      </c>
      <c r="D167" s="2" t="s">
        <v>446</v>
      </c>
    </row>
    <row r="168" customFormat="false" ht="15" hidden="false" customHeight="false" outlineLevel="0" collapsed="false">
      <c r="A168" s="1" t="s">
        <v>447</v>
      </c>
      <c r="B168" s="2" t="n">
        <v>34</v>
      </c>
      <c r="C168" s="0" t="n">
        <v>223</v>
      </c>
      <c r="D168" s="2" t="s">
        <v>448</v>
      </c>
    </row>
    <row r="169" customFormat="false" ht="15" hidden="false" customHeight="false" outlineLevel="0" collapsed="false">
      <c r="A169" s="1" t="s">
        <v>449</v>
      </c>
      <c r="B169" s="2" t="n">
        <v>34</v>
      </c>
      <c r="C169" s="0" t="n">
        <v>279</v>
      </c>
      <c r="D169" s="2" t="s">
        <v>450</v>
      </c>
    </row>
    <row r="170" customFormat="false" ht="15" hidden="false" customHeight="false" outlineLevel="0" collapsed="false">
      <c r="A170" s="1" t="s">
        <v>451</v>
      </c>
      <c r="B170" s="2" t="n">
        <v>34</v>
      </c>
      <c r="C170" s="0" t="n">
        <v>91</v>
      </c>
      <c r="D170" s="2" t="s">
        <v>452</v>
      </c>
    </row>
    <row r="171" customFormat="false" ht="15" hidden="false" customHeight="false" outlineLevel="0" collapsed="false">
      <c r="A171" s="1" t="s">
        <v>453</v>
      </c>
      <c r="B171" s="2" t="n">
        <v>34</v>
      </c>
      <c r="C171" s="0" t="n">
        <v>1086</v>
      </c>
      <c r="D171" s="2" t="s">
        <v>454</v>
      </c>
    </row>
    <row r="172" customFormat="false" ht="15" hidden="false" customHeight="false" outlineLevel="0" collapsed="false">
      <c r="A172" s="1" t="s">
        <v>455</v>
      </c>
      <c r="B172" s="2" t="n">
        <v>34</v>
      </c>
      <c r="C172" s="0" t="n">
        <v>474</v>
      </c>
      <c r="D172" s="2" t="s">
        <v>456</v>
      </c>
    </row>
    <row r="173" customFormat="false" ht="15" hidden="false" customHeight="false" outlineLevel="0" collapsed="false">
      <c r="A173" s="1" t="s">
        <v>457</v>
      </c>
      <c r="B173" s="2" t="n">
        <v>35</v>
      </c>
      <c r="C173" s="0" t="n">
        <v>647</v>
      </c>
      <c r="D173" s="2" t="s">
        <v>458</v>
      </c>
    </row>
    <row r="174" customFormat="false" ht="15" hidden="false" customHeight="false" outlineLevel="0" collapsed="false">
      <c r="A174" s="1" t="s">
        <v>459</v>
      </c>
      <c r="B174" s="2" t="n">
        <v>35</v>
      </c>
      <c r="C174" s="0" t="n">
        <v>98</v>
      </c>
      <c r="D174" s="2" t="s">
        <v>460</v>
      </c>
    </row>
    <row r="175" customFormat="false" ht="15" hidden="false" customHeight="false" outlineLevel="0" collapsed="false">
      <c r="A175" s="1" t="s">
        <v>461</v>
      </c>
      <c r="B175" s="2" t="n">
        <v>35</v>
      </c>
      <c r="C175" s="0" t="n">
        <v>413</v>
      </c>
      <c r="D175" s="2" t="s">
        <v>462</v>
      </c>
    </row>
    <row r="176" customFormat="false" ht="15" hidden="false" customHeight="false" outlineLevel="0" collapsed="false">
      <c r="A176" s="1" t="s">
        <v>463</v>
      </c>
      <c r="B176" s="2" t="n">
        <v>35</v>
      </c>
      <c r="C176" s="0" t="n">
        <v>151</v>
      </c>
      <c r="D176" s="2" t="s">
        <v>464</v>
      </c>
    </row>
    <row r="177" customFormat="false" ht="15" hidden="false" customHeight="false" outlineLevel="0" collapsed="false">
      <c r="A177" s="1" t="s">
        <v>465</v>
      </c>
      <c r="B177" s="2" t="n">
        <v>35</v>
      </c>
      <c r="C177" s="0" t="n">
        <v>1117</v>
      </c>
      <c r="D177" s="2" t="s">
        <v>466</v>
      </c>
    </row>
    <row r="178" customFormat="false" ht="15" hidden="false" customHeight="false" outlineLevel="0" collapsed="false">
      <c r="A178" s="1" t="s">
        <v>467</v>
      </c>
      <c r="B178" s="2" t="n">
        <v>35</v>
      </c>
      <c r="C178" s="0" t="n">
        <v>163</v>
      </c>
      <c r="D178" s="2" t="s">
        <v>468</v>
      </c>
    </row>
    <row r="179" customFormat="false" ht="15" hidden="false" customHeight="false" outlineLevel="0" collapsed="false">
      <c r="A179" s="1" t="s">
        <v>469</v>
      </c>
      <c r="B179" s="2" t="n">
        <v>35</v>
      </c>
      <c r="C179" s="0" t="n">
        <v>304</v>
      </c>
      <c r="D179" s="2" t="s">
        <v>470</v>
      </c>
    </row>
    <row r="180" customFormat="false" ht="15" hidden="false" customHeight="false" outlineLevel="0" collapsed="false">
      <c r="A180" s="1" t="s">
        <v>471</v>
      </c>
      <c r="B180" s="2" t="n">
        <v>35</v>
      </c>
      <c r="C180" s="0" t="n">
        <v>2290</v>
      </c>
      <c r="D180" s="2" t="s">
        <v>472</v>
      </c>
    </row>
    <row r="181" customFormat="false" ht="15" hidden="false" customHeight="false" outlineLevel="0" collapsed="false">
      <c r="A181" s="1" t="s">
        <v>473</v>
      </c>
      <c r="B181" s="2" t="n">
        <v>35</v>
      </c>
      <c r="C181" s="0" t="n">
        <v>499</v>
      </c>
      <c r="D181" s="2" t="s">
        <v>474</v>
      </c>
    </row>
    <row r="182" customFormat="false" ht="15" hidden="false" customHeight="false" outlineLevel="0" collapsed="false">
      <c r="A182" s="1" t="s">
        <v>475</v>
      </c>
      <c r="B182" s="2" t="n">
        <v>35</v>
      </c>
      <c r="C182" s="0" t="n">
        <v>961</v>
      </c>
      <c r="D182" s="2" t="s">
        <v>476</v>
      </c>
    </row>
    <row r="183" customFormat="false" ht="15" hidden="false" customHeight="false" outlineLevel="0" collapsed="false">
      <c r="A183" s="1" t="s">
        <v>477</v>
      </c>
      <c r="B183" s="2" t="n">
        <v>38</v>
      </c>
      <c r="C183" s="0" t="n">
        <v>385</v>
      </c>
      <c r="D183" s="2" t="s">
        <v>478</v>
      </c>
    </row>
    <row r="184" customFormat="false" ht="15" hidden="false" customHeight="false" outlineLevel="0" collapsed="false">
      <c r="A184" s="1" t="s">
        <v>479</v>
      </c>
      <c r="B184" s="2" t="n">
        <v>38</v>
      </c>
      <c r="C184" s="0" t="n">
        <v>527</v>
      </c>
      <c r="D184" s="2" t="s">
        <v>480</v>
      </c>
    </row>
    <row r="185" customFormat="false" ht="15" hidden="false" customHeight="false" outlineLevel="0" collapsed="false">
      <c r="A185" s="1" t="s">
        <v>481</v>
      </c>
      <c r="B185" s="2" t="n">
        <v>38</v>
      </c>
      <c r="C185" s="0" t="n">
        <v>120</v>
      </c>
      <c r="D185" s="2" t="s">
        <v>482</v>
      </c>
    </row>
    <row r="186" customFormat="false" ht="15" hidden="false" customHeight="false" outlineLevel="0" collapsed="false">
      <c r="A186" s="1" t="s">
        <v>483</v>
      </c>
      <c r="B186" s="2" t="n">
        <v>38</v>
      </c>
      <c r="C186" s="0" t="n">
        <v>146</v>
      </c>
      <c r="D186" s="2" t="s">
        <v>484</v>
      </c>
    </row>
    <row r="187" customFormat="false" ht="15" hidden="false" customHeight="false" outlineLevel="0" collapsed="false">
      <c r="A187" s="1" t="s">
        <v>485</v>
      </c>
      <c r="B187" s="2" t="n">
        <v>38</v>
      </c>
      <c r="C187" s="0" t="n">
        <v>201</v>
      </c>
      <c r="D187" s="2" t="s">
        <v>486</v>
      </c>
    </row>
    <row r="188" customFormat="false" ht="15" hidden="false" customHeight="false" outlineLevel="0" collapsed="false">
      <c r="A188" s="1" t="s">
        <v>487</v>
      </c>
      <c r="B188" s="2" t="n">
        <v>38</v>
      </c>
      <c r="C188" s="0" t="n">
        <v>473</v>
      </c>
      <c r="D188" s="2" t="s">
        <v>488</v>
      </c>
    </row>
    <row r="189" customFormat="false" ht="15" hidden="false" customHeight="false" outlineLevel="0" collapsed="false">
      <c r="A189" s="1" t="s">
        <v>489</v>
      </c>
      <c r="B189" s="2" t="n">
        <v>38</v>
      </c>
      <c r="C189" s="0" t="n">
        <v>594</v>
      </c>
      <c r="D189" s="2" t="s">
        <v>490</v>
      </c>
    </row>
    <row r="190" customFormat="false" ht="15" hidden="false" customHeight="false" outlineLevel="0" collapsed="false">
      <c r="A190" s="1" t="s">
        <v>491</v>
      </c>
      <c r="B190" s="2" t="n">
        <v>38</v>
      </c>
      <c r="C190" s="0" t="n">
        <v>115</v>
      </c>
      <c r="D190" s="2" t="s">
        <v>492</v>
      </c>
    </row>
    <row r="191" customFormat="false" ht="15" hidden="false" customHeight="false" outlineLevel="0" collapsed="false">
      <c r="A191" s="1" t="s">
        <v>493</v>
      </c>
      <c r="B191" s="2" t="n">
        <v>38</v>
      </c>
      <c r="C191" s="0" t="n">
        <v>439</v>
      </c>
      <c r="D191" s="2" t="s">
        <v>494</v>
      </c>
    </row>
    <row r="192" customFormat="false" ht="15" hidden="false" customHeight="false" outlineLevel="0" collapsed="false">
      <c r="A192" s="1" t="s">
        <v>495</v>
      </c>
      <c r="B192" s="2" t="n">
        <v>35</v>
      </c>
      <c r="C192" s="0" t="n">
        <v>20</v>
      </c>
      <c r="D192" s="2" t="s">
        <v>496</v>
      </c>
    </row>
    <row r="193" customFormat="false" ht="15" hidden="false" customHeight="false" outlineLevel="0" collapsed="false">
      <c r="A193" s="1" t="s">
        <v>497</v>
      </c>
      <c r="B193" s="2" t="n">
        <v>40</v>
      </c>
      <c r="C193" s="0" t="n">
        <v>25</v>
      </c>
      <c r="D193" s="2" t="s">
        <v>498</v>
      </c>
    </row>
    <row r="194" customFormat="false" ht="15" hidden="false" customHeight="false" outlineLevel="0" collapsed="false">
      <c r="A194" s="1" t="s">
        <v>499</v>
      </c>
      <c r="B194" s="2" t="n">
        <v>40</v>
      </c>
      <c r="C194" s="0" t="n">
        <v>3285</v>
      </c>
      <c r="D194" s="2" t="s">
        <v>500</v>
      </c>
    </row>
    <row r="195" customFormat="false" ht="15" hidden="false" customHeight="false" outlineLevel="0" collapsed="false">
      <c r="A195" s="1" t="s">
        <v>501</v>
      </c>
      <c r="B195" s="2" t="n">
        <v>40</v>
      </c>
      <c r="C195" s="0" t="n">
        <v>2015</v>
      </c>
      <c r="D195" s="2" t="s">
        <v>502</v>
      </c>
    </row>
    <row r="196" customFormat="false" ht="15" hidden="false" customHeight="false" outlineLevel="0" collapsed="false">
      <c r="A196" s="1" t="s">
        <v>503</v>
      </c>
      <c r="B196" s="2" t="n">
        <v>40</v>
      </c>
      <c r="C196" s="0" t="n">
        <v>527</v>
      </c>
      <c r="D196" s="2" t="s">
        <v>504</v>
      </c>
    </row>
    <row r="197" customFormat="false" ht="15" hidden="false" customHeight="false" outlineLevel="0" collapsed="false">
      <c r="A197" s="1" t="s">
        <v>505</v>
      </c>
      <c r="B197" s="2" t="n">
        <v>40</v>
      </c>
      <c r="C197" s="0" t="n">
        <v>79</v>
      </c>
      <c r="D197" s="2" t="s">
        <v>506</v>
      </c>
    </row>
    <row r="198" customFormat="false" ht="15" hidden="false" customHeight="false" outlineLevel="0" collapsed="false">
      <c r="A198" s="1" t="s">
        <v>507</v>
      </c>
      <c r="B198" s="2" t="n">
        <v>40</v>
      </c>
      <c r="C198" s="0" t="n">
        <v>193</v>
      </c>
      <c r="D198" s="2" t="s">
        <v>508</v>
      </c>
    </row>
    <row r="199" customFormat="false" ht="15" hidden="false" customHeight="false" outlineLevel="0" collapsed="false">
      <c r="A199" s="1" t="s">
        <v>509</v>
      </c>
      <c r="B199" s="2" t="n">
        <v>40</v>
      </c>
      <c r="C199" s="0" t="n">
        <v>160</v>
      </c>
      <c r="D199" s="2" t="s">
        <v>510</v>
      </c>
    </row>
    <row r="200" customFormat="false" ht="15" hidden="false" customHeight="false" outlineLevel="0" collapsed="false">
      <c r="A200" s="1" t="s">
        <v>511</v>
      </c>
      <c r="B200" s="2" t="n">
        <v>40</v>
      </c>
      <c r="C200" s="0" t="n">
        <v>183</v>
      </c>
      <c r="D200" s="2" t="s">
        <v>512</v>
      </c>
    </row>
    <row r="201" customFormat="false" ht="15" hidden="false" customHeight="false" outlineLevel="0" collapsed="false">
      <c r="A201" s="1" t="s">
        <v>513</v>
      </c>
      <c r="B201" s="2" t="n">
        <v>40</v>
      </c>
      <c r="C201" s="0" t="n">
        <v>138</v>
      </c>
      <c r="D201" s="2" t="s">
        <v>514</v>
      </c>
    </row>
    <row r="202" customFormat="false" ht="15" hidden="false" customHeight="false" outlineLevel="0" collapsed="false">
      <c r="A202" s="1" t="s">
        <v>515</v>
      </c>
      <c r="B202" s="2" t="n">
        <v>40</v>
      </c>
      <c r="C202" s="0" t="n">
        <v>27</v>
      </c>
      <c r="D202" s="2" t="s">
        <v>516</v>
      </c>
    </row>
    <row r="203" customFormat="false" ht="15" hidden="false" customHeight="false" outlineLevel="0" collapsed="false">
      <c r="A203" s="1" t="s">
        <v>517</v>
      </c>
      <c r="B203" s="2" t="n">
        <v>40</v>
      </c>
      <c r="C203" s="0" t="n">
        <v>178</v>
      </c>
      <c r="D203" s="2" t="s">
        <v>518</v>
      </c>
    </row>
    <row r="204" customFormat="false" ht="15" hidden="false" customHeight="false" outlineLevel="0" collapsed="false">
      <c r="A204" s="1" t="s">
        <v>519</v>
      </c>
      <c r="B204" s="2" t="n">
        <v>40</v>
      </c>
      <c r="C204" s="0" t="n">
        <v>150</v>
      </c>
      <c r="D204" s="2" t="s">
        <v>520</v>
      </c>
    </row>
    <row r="205" customFormat="false" ht="15" hidden="false" customHeight="false" outlineLevel="0" collapsed="false">
      <c r="A205" s="1" t="s">
        <v>521</v>
      </c>
      <c r="B205" s="2" t="n">
        <v>40</v>
      </c>
      <c r="C205" s="0" t="n">
        <v>40</v>
      </c>
      <c r="D205" s="2" t="s">
        <v>522</v>
      </c>
    </row>
    <row r="206" customFormat="false" ht="15" hidden="false" customHeight="false" outlineLevel="0" collapsed="false">
      <c r="A206" s="1" t="s">
        <v>523</v>
      </c>
      <c r="B206" s="2" t="n">
        <v>40</v>
      </c>
      <c r="C206" s="0" t="n">
        <v>179</v>
      </c>
      <c r="D206" s="2" t="s">
        <v>524</v>
      </c>
    </row>
    <row r="207" customFormat="false" ht="15" hidden="false" customHeight="false" outlineLevel="0" collapsed="false">
      <c r="A207" s="1" t="s">
        <v>525</v>
      </c>
      <c r="B207" s="2" t="n">
        <v>36</v>
      </c>
      <c r="C207" s="0" t="n">
        <v>4840</v>
      </c>
      <c r="D207" s="2" t="s">
        <v>526</v>
      </c>
    </row>
    <row r="208" customFormat="false" ht="15" hidden="false" customHeight="false" outlineLevel="0" collapsed="false">
      <c r="A208" s="1" t="s">
        <v>527</v>
      </c>
      <c r="B208" s="2" t="n">
        <v>36</v>
      </c>
      <c r="C208" s="0" t="n">
        <v>4537</v>
      </c>
      <c r="D208" s="2" t="s">
        <v>528</v>
      </c>
    </row>
    <row r="209" customFormat="false" ht="15" hidden="false" customHeight="false" outlineLevel="0" collapsed="false">
      <c r="A209" s="1" t="s">
        <v>529</v>
      </c>
      <c r="B209" s="2" t="n">
        <v>36</v>
      </c>
      <c r="C209" s="0" t="n">
        <v>585</v>
      </c>
      <c r="D209" s="2" t="s">
        <v>530</v>
      </c>
    </row>
    <row r="210" customFormat="false" ht="15" hidden="false" customHeight="false" outlineLevel="0" collapsed="false">
      <c r="A210" s="1" t="s">
        <v>531</v>
      </c>
      <c r="B210" s="2" t="n">
        <v>36</v>
      </c>
      <c r="C210" s="0" t="n">
        <v>151</v>
      </c>
      <c r="D210" s="2" t="s">
        <v>532</v>
      </c>
    </row>
    <row r="211" customFormat="false" ht="15" hidden="false" customHeight="false" outlineLevel="0" collapsed="false">
      <c r="A211" s="1" t="s">
        <v>533</v>
      </c>
      <c r="B211" s="2" t="n">
        <v>36</v>
      </c>
      <c r="C211" s="0" t="n">
        <v>115</v>
      </c>
      <c r="D211" s="2" t="s">
        <v>534</v>
      </c>
    </row>
    <row r="212" customFormat="false" ht="15" hidden="false" customHeight="false" outlineLevel="0" collapsed="false">
      <c r="A212" s="1" t="s">
        <v>535</v>
      </c>
      <c r="B212" s="2" t="n">
        <v>36</v>
      </c>
      <c r="C212" s="0" t="n">
        <v>93</v>
      </c>
      <c r="D212" s="2" t="s">
        <v>536</v>
      </c>
    </row>
    <row r="213" customFormat="false" ht="15" hidden="false" customHeight="false" outlineLevel="0" collapsed="false">
      <c r="A213" s="1" t="s">
        <v>537</v>
      </c>
      <c r="B213" s="2" t="n">
        <v>36</v>
      </c>
      <c r="C213" s="0" t="n">
        <v>183</v>
      </c>
      <c r="D213" s="2" t="s">
        <v>538</v>
      </c>
    </row>
    <row r="214" customFormat="false" ht="15" hidden="false" customHeight="false" outlineLevel="0" collapsed="false">
      <c r="A214" s="1" t="s">
        <v>539</v>
      </c>
      <c r="B214" s="2" t="n">
        <v>36</v>
      </c>
      <c r="C214" s="0" t="n">
        <v>642</v>
      </c>
      <c r="D214" s="2" t="s">
        <v>540</v>
      </c>
    </row>
    <row r="215" customFormat="false" ht="15" hidden="false" customHeight="false" outlineLevel="0" collapsed="false">
      <c r="A215" s="1" t="s">
        <v>541</v>
      </c>
      <c r="B215" s="2" t="n">
        <v>36</v>
      </c>
      <c r="C215" s="0" t="n">
        <v>474</v>
      </c>
      <c r="D215" s="2" t="s">
        <v>542</v>
      </c>
    </row>
    <row r="216" customFormat="false" ht="15" hidden="false" customHeight="false" outlineLevel="0" collapsed="false">
      <c r="A216" s="1" t="s">
        <v>543</v>
      </c>
      <c r="B216" s="2" t="n">
        <v>36</v>
      </c>
      <c r="C216" s="0" t="n">
        <v>660</v>
      </c>
      <c r="D216" s="2" t="s">
        <v>544</v>
      </c>
    </row>
    <row r="217" customFormat="false" ht="15" hidden="false" customHeight="false" outlineLevel="0" collapsed="false">
      <c r="A217" s="1" t="s">
        <v>545</v>
      </c>
      <c r="B217" s="2" t="n">
        <v>36</v>
      </c>
      <c r="C217" s="0" t="n">
        <v>449</v>
      </c>
      <c r="D217" s="2" t="s">
        <v>546</v>
      </c>
    </row>
    <row r="218" customFormat="false" ht="15" hidden="false" customHeight="false" outlineLevel="0" collapsed="false">
      <c r="A218" s="1" t="s">
        <v>547</v>
      </c>
      <c r="B218" s="2" t="n">
        <v>36</v>
      </c>
      <c r="C218" s="0" t="n">
        <v>412</v>
      </c>
      <c r="D218" s="2" t="s">
        <v>548</v>
      </c>
    </row>
    <row r="219" customFormat="false" ht="15" hidden="false" customHeight="false" outlineLevel="0" collapsed="false">
      <c r="A219" s="1" t="s">
        <v>549</v>
      </c>
      <c r="B219" s="2" t="n">
        <v>36</v>
      </c>
      <c r="C219" s="0" t="n">
        <v>1129</v>
      </c>
      <c r="D219" s="2" t="s">
        <v>550</v>
      </c>
    </row>
    <row r="220" customFormat="false" ht="15" hidden="false" customHeight="false" outlineLevel="0" collapsed="false">
      <c r="A220" s="1" t="s">
        <v>551</v>
      </c>
      <c r="B220" s="2" t="n">
        <v>36</v>
      </c>
      <c r="C220" s="0" t="n">
        <v>439</v>
      </c>
      <c r="D220" s="2" t="s">
        <v>552</v>
      </c>
    </row>
    <row r="221" customFormat="false" ht="15" hidden="false" customHeight="false" outlineLevel="0" collapsed="false">
      <c r="A221" s="1" t="s">
        <v>553</v>
      </c>
      <c r="B221" s="2" t="n">
        <v>36</v>
      </c>
      <c r="C221" s="0" t="n">
        <v>1375</v>
      </c>
      <c r="D221" s="2" t="s">
        <v>554</v>
      </c>
    </row>
    <row r="222" customFormat="false" ht="15" hidden="false" customHeight="false" outlineLevel="0" collapsed="false">
      <c r="A222" s="1" t="s">
        <v>555</v>
      </c>
      <c r="B222" s="2" t="n">
        <v>36</v>
      </c>
      <c r="C222" s="0" t="n">
        <v>516</v>
      </c>
      <c r="D222" s="2" t="s">
        <v>556</v>
      </c>
    </row>
    <row r="223" customFormat="false" ht="15" hidden="false" customHeight="false" outlineLevel="0" collapsed="false">
      <c r="A223" s="1" t="s">
        <v>557</v>
      </c>
      <c r="B223" s="2" t="n">
        <v>36</v>
      </c>
      <c r="C223" s="0" t="n">
        <v>510</v>
      </c>
      <c r="D223" s="2" t="s">
        <v>558</v>
      </c>
    </row>
    <row r="224" customFormat="false" ht="15" hidden="false" customHeight="false" outlineLevel="0" collapsed="false">
      <c r="A224" s="1" t="s">
        <v>559</v>
      </c>
      <c r="B224" s="2" t="n">
        <v>36</v>
      </c>
      <c r="C224" s="0" t="n">
        <v>159</v>
      </c>
      <c r="D224" s="2" t="s">
        <v>560</v>
      </c>
    </row>
    <row r="225" customFormat="false" ht="15" hidden="false" customHeight="false" outlineLevel="0" collapsed="false">
      <c r="A225" s="1" t="s">
        <v>561</v>
      </c>
      <c r="B225" s="2" t="n">
        <v>36</v>
      </c>
      <c r="C225" s="0" t="n">
        <v>70</v>
      </c>
      <c r="D225" s="2" t="s">
        <v>562</v>
      </c>
    </row>
    <row r="226" customFormat="false" ht="15" hidden="false" customHeight="false" outlineLevel="0" collapsed="false">
      <c r="A226" s="1" t="s">
        <v>563</v>
      </c>
      <c r="B226" s="2" t="n">
        <v>25</v>
      </c>
      <c r="C226" s="0" t="n">
        <v>949</v>
      </c>
      <c r="D226" s="2" t="s">
        <v>564</v>
      </c>
    </row>
    <row r="227" customFormat="false" ht="15" hidden="false" customHeight="false" outlineLevel="0" collapsed="false">
      <c r="A227" s="1" t="s">
        <v>565</v>
      </c>
      <c r="B227" s="2" t="n">
        <v>36</v>
      </c>
      <c r="C227" s="0" t="n">
        <v>226</v>
      </c>
      <c r="D227" s="2" t="s">
        <v>566</v>
      </c>
    </row>
    <row r="228" customFormat="false" ht="15" hidden="false" customHeight="false" outlineLevel="0" collapsed="false">
      <c r="A228" s="1" t="s">
        <v>567</v>
      </c>
      <c r="B228" s="2" t="n">
        <v>36</v>
      </c>
      <c r="C228" s="0" t="n">
        <v>106</v>
      </c>
      <c r="D228" s="2" t="s">
        <v>568</v>
      </c>
    </row>
    <row r="229" customFormat="false" ht="15" hidden="false" customHeight="false" outlineLevel="0" collapsed="false">
      <c r="A229" s="1" t="s">
        <v>569</v>
      </c>
      <c r="B229" s="2" t="n">
        <v>36</v>
      </c>
      <c r="C229" s="0" t="n">
        <v>114</v>
      </c>
      <c r="D229" s="2" t="s">
        <v>570</v>
      </c>
    </row>
    <row r="230" customFormat="false" ht="15" hidden="false" customHeight="false" outlineLevel="0" collapsed="false">
      <c r="A230" s="1" t="s">
        <v>571</v>
      </c>
      <c r="B230" s="2" t="n">
        <v>36</v>
      </c>
      <c r="C230" s="0" t="n">
        <v>73</v>
      </c>
      <c r="D230" s="2" t="s">
        <v>572</v>
      </c>
    </row>
    <row r="231" customFormat="false" ht="15" hidden="false" customHeight="false" outlineLevel="0" collapsed="false">
      <c r="A231" s="1" t="s">
        <v>573</v>
      </c>
      <c r="B231" s="2" t="n">
        <v>36</v>
      </c>
      <c r="C231" s="0" t="n">
        <v>84</v>
      </c>
      <c r="D231" s="2" t="s">
        <v>574</v>
      </c>
    </row>
    <row r="232" customFormat="false" ht="15" hidden="false" customHeight="false" outlineLevel="0" collapsed="false">
      <c r="A232" s="1" t="s">
        <v>575</v>
      </c>
      <c r="B232" s="2" t="n">
        <v>39</v>
      </c>
      <c r="C232" s="0" t="n">
        <v>656</v>
      </c>
      <c r="D232" s="2" t="s">
        <v>576</v>
      </c>
    </row>
    <row r="233" customFormat="false" ht="15" hidden="false" customHeight="false" outlineLevel="0" collapsed="false">
      <c r="A233" s="1" t="s">
        <v>577</v>
      </c>
      <c r="B233" s="2" t="n">
        <v>39</v>
      </c>
      <c r="C233" s="0" t="n">
        <v>2238</v>
      </c>
      <c r="D233" s="2" t="s">
        <v>578</v>
      </c>
    </row>
    <row r="234" customFormat="false" ht="15" hidden="false" customHeight="false" outlineLevel="0" collapsed="false">
      <c r="A234" s="1" t="s">
        <v>579</v>
      </c>
      <c r="B234" s="2" t="n">
        <v>39</v>
      </c>
      <c r="C234" s="0" t="n">
        <v>1938</v>
      </c>
      <c r="D234" s="2" t="s">
        <v>580</v>
      </c>
    </row>
    <row r="235" customFormat="false" ht="15" hidden="false" customHeight="false" outlineLevel="0" collapsed="false">
      <c r="A235" s="1" t="s">
        <v>581</v>
      </c>
      <c r="B235" s="2" t="n">
        <v>39</v>
      </c>
      <c r="C235" s="0" t="n">
        <v>1717</v>
      </c>
      <c r="D235" s="2" t="s">
        <v>582</v>
      </c>
    </row>
    <row r="236" customFormat="false" ht="15" hidden="false" customHeight="false" outlineLevel="0" collapsed="false">
      <c r="A236" s="1" t="s">
        <v>583</v>
      </c>
      <c r="B236" s="2" t="n">
        <v>39</v>
      </c>
      <c r="C236" s="0" t="n">
        <v>961</v>
      </c>
      <c r="D236" s="2" t="s">
        <v>584</v>
      </c>
    </row>
    <row r="237" customFormat="false" ht="15" hidden="false" customHeight="false" outlineLevel="0" collapsed="false">
      <c r="A237" s="1" t="s">
        <v>585</v>
      </c>
      <c r="B237" s="2" t="n">
        <v>39</v>
      </c>
      <c r="C237" s="0" t="n">
        <v>1798</v>
      </c>
      <c r="D237" s="2" t="s">
        <v>586</v>
      </c>
    </row>
    <row r="238" customFormat="false" ht="15" hidden="false" customHeight="false" outlineLevel="0" collapsed="false">
      <c r="A238" s="1" t="s">
        <v>587</v>
      </c>
      <c r="B238" s="2" t="n">
        <v>39</v>
      </c>
      <c r="C238" s="0" t="n">
        <v>2558</v>
      </c>
      <c r="D238" s="2" t="s">
        <v>588</v>
      </c>
    </row>
    <row r="239" customFormat="false" ht="15" hidden="false" customHeight="false" outlineLevel="0" collapsed="false">
      <c r="A239" s="1" t="s">
        <v>589</v>
      </c>
      <c r="B239" s="2" t="n">
        <v>39</v>
      </c>
      <c r="C239" s="0" t="n">
        <v>1580</v>
      </c>
      <c r="D239" s="2" t="s">
        <v>590</v>
      </c>
    </row>
    <row r="240" customFormat="false" ht="15" hidden="false" customHeight="false" outlineLevel="0" collapsed="false">
      <c r="A240" s="1" t="s">
        <v>591</v>
      </c>
      <c r="B240" s="2" t="n">
        <v>38</v>
      </c>
      <c r="C240" s="0" t="n">
        <v>495</v>
      </c>
      <c r="D240" s="2" t="s">
        <v>592</v>
      </c>
    </row>
    <row r="241" customFormat="false" ht="15" hidden="false" customHeight="false" outlineLevel="0" collapsed="false">
      <c r="A241" s="1" t="s">
        <v>593</v>
      </c>
      <c r="B241" s="2" t="n">
        <v>38</v>
      </c>
      <c r="C241" s="0" t="n">
        <v>446</v>
      </c>
      <c r="D241" s="2" t="s">
        <v>594</v>
      </c>
    </row>
    <row r="242" customFormat="false" ht="15" hidden="false" customHeight="false" outlineLevel="0" collapsed="false">
      <c r="A242" s="1" t="s">
        <v>595</v>
      </c>
      <c r="B242" s="2" t="n">
        <v>38</v>
      </c>
      <c r="C242" s="0" t="n">
        <v>58</v>
      </c>
      <c r="D242" s="2" t="s">
        <v>596</v>
      </c>
    </row>
    <row r="243" customFormat="false" ht="15" hidden="false" customHeight="false" outlineLevel="0" collapsed="false">
      <c r="A243" s="1" t="s">
        <v>597</v>
      </c>
      <c r="B243" s="2" t="n">
        <v>38</v>
      </c>
      <c r="C243" s="0" t="n">
        <v>112</v>
      </c>
      <c r="D243" s="2" t="s">
        <v>598</v>
      </c>
    </row>
    <row r="244" customFormat="false" ht="15" hidden="false" customHeight="false" outlineLevel="0" collapsed="false">
      <c r="A244" s="1" t="s">
        <v>599</v>
      </c>
      <c r="B244" s="2" t="n">
        <v>38</v>
      </c>
      <c r="C244" s="0" t="n">
        <v>47</v>
      </c>
      <c r="D244" s="2" t="s">
        <v>600</v>
      </c>
    </row>
    <row r="245" customFormat="false" ht="15" hidden="false" customHeight="false" outlineLevel="0" collapsed="false">
      <c r="A245" s="1" t="s">
        <v>601</v>
      </c>
      <c r="B245" s="2" t="n">
        <v>40</v>
      </c>
      <c r="C245" s="0" t="n">
        <v>288</v>
      </c>
      <c r="D245" s="2" t="s">
        <v>602</v>
      </c>
    </row>
    <row r="246" customFormat="false" ht="15" hidden="false" customHeight="false" outlineLevel="0" collapsed="false">
      <c r="A246" s="1" t="s">
        <v>603</v>
      </c>
      <c r="B246" s="2" t="n">
        <v>40</v>
      </c>
      <c r="C246" s="0" t="n">
        <v>2295</v>
      </c>
      <c r="D246" s="2" t="s">
        <v>604</v>
      </c>
    </row>
    <row r="247" customFormat="false" ht="15" hidden="false" customHeight="false" outlineLevel="0" collapsed="false">
      <c r="A247" s="1" t="s">
        <v>605</v>
      </c>
      <c r="B247" s="2" t="n">
        <v>40</v>
      </c>
      <c r="C247" s="0" t="n">
        <v>2848</v>
      </c>
      <c r="D247" s="2" t="s">
        <v>606</v>
      </c>
    </row>
    <row r="248" customFormat="false" ht="15" hidden="false" customHeight="false" outlineLevel="0" collapsed="false">
      <c r="A248" s="1" t="s">
        <v>607</v>
      </c>
      <c r="B248" s="2" t="n">
        <v>40</v>
      </c>
      <c r="C248" s="0" t="n">
        <v>687</v>
      </c>
      <c r="D248" s="2" t="s">
        <v>608</v>
      </c>
    </row>
    <row r="249" customFormat="false" ht="15" hidden="false" customHeight="false" outlineLevel="0" collapsed="false">
      <c r="A249" s="1" t="s">
        <v>609</v>
      </c>
      <c r="B249" s="2" t="n">
        <v>40</v>
      </c>
      <c r="C249" s="0" t="n">
        <v>1295</v>
      </c>
      <c r="D249" s="2" t="s">
        <v>610</v>
      </c>
    </row>
    <row r="250" customFormat="false" ht="15" hidden="false" customHeight="false" outlineLevel="0" collapsed="false">
      <c r="A250" s="1" t="s">
        <v>611</v>
      </c>
      <c r="B250" s="2" t="n">
        <v>40</v>
      </c>
      <c r="C250" s="0" t="n">
        <v>5246</v>
      </c>
      <c r="D250" s="2" t="s">
        <v>612</v>
      </c>
    </row>
    <row r="251" customFormat="false" ht="15" hidden="false" customHeight="false" outlineLevel="0" collapsed="false">
      <c r="A251" s="1" t="s">
        <v>613</v>
      </c>
      <c r="B251" s="2" t="n">
        <v>27</v>
      </c>
      <c r="C251" s="0" t="n">
        <v>588</v>
      </c>
      <c r="D251" s="2" t="s">
        <v>614</v>
      </c>
    </row>
    <row r="252" customFormat="false" ht="15" hidden="false" customHeight="false" outlineLevel="0" collapsed="false">
      <c r="A252" s="1" t="s">
        <v>615</v>
      </c>
      <c r="B252" s="2" t="n">
        <v>27</v>
      </c>
      <c r="C252" s="0" t="n">
        <v>596</v>
      </c>
      <c r="D252" s="2" t="s">
        <v>616</v>
      </c>
    </row>
    <row r="253" customFormat="false" ht="15" hidden="false" customHeight="false" outlineLevel="0" collapsed="false">
      <c r="A253" s="1" t="s">
        <v>617</v>
      </c>
      <c r="B253" s="2" t="n">
        <v>27</v>
      </c>
      <c r="C253" s="0" t="n">
        <v>1215</v>
      </c>
      <c r="D253" s="2" t="s">
        <v>618</v>
      </c>
    </row>
    <row r="254" customFormat="false" ht="15" hidden="false" customHeight="false" outlineLevel="0" collapsed="false">
      <c r="A254" s="1" t="s">
        <v>619</v>
      </c>
      <c r="B254" s="2" t="n">
        <v>27</v>
      </c>
      <c r="C254" s="0" t="n">
        <v>461</v>
      </c>
      <c r="D254" s="2" t="s">
        <v>620</v>
      </c>
    </row>
    <row r="255" customFormat="false" ht="15" hidden="false" customHeight="false" outlineLevel="0" collapsed="false">
      <c r="A255" s="1" t="s">
        <v>621</v>
      </c>
      <c r="B255" s="2" t="n">
        <v>35</v>
      </c>
      <c r="C255" s="0" t="n">
        <v>2169</v>
      </c>
      <c r="D255" s="2" t="s">
        <v>622</v>
      </c>
    </row>
    <row r="256" customFormat="false" ht="15" hidden="false" customHeight="false" outlineLevel="0" collapsed="false">
      <c r="A256" s="1" t="s">
        <v>623</v>
      </c>
      <c r="B256" s="2" t="n">
        <v>35</v>
      </c>
      <c r="C256" s="0" t="n">
        <v>60</v>
      </c>
      <c r="D256" s="2" t="s">
        <v>624</v>
      </c>
    </row>
    <row r="257" customFormat="false" ht="15" hidden="false" customHeight="false" outlineLevel="0" collapsed="false">
      <c r="A257" s="1" t="s">
        <v>625</v>
      </c>
      <c r="B257" s="2" t="n">
        <v>35</v>
      </c>
      <c r="C257" s="0" t="n">
        <v>33</v>
      </c>
      <c r="D257" s="2" t="s">
        <v>626</v>
      </c>
    </row>
    <row r="258" customFormat="false" ht="15" hidden="false" customHeight="false" outlineLevel="0" collapsed="false">
      <c r="A258" s="1" t="s">
        <v>627</v>
      </c>
      <c r="B258" s="2" t="n">
        <v>41</v>
      </c>
      <c r="C258" s="0" t="n">
        <v>7097</v>
      </c>
      <c r="D258" s="2" t="s">
        <v>628</v>
      </c>
    </row>
    <row r="259" customFormat="false" ht="15" hidden="false" customHeight="false" outlineLevel="0" collapsed="false">
      <c r="A259" s="1" t="s">
        <v>629</v>
      </c>
      <c r="B259" s="2" t="n">
        <v>30</v>
      </c>
      <c r="C259" s="0" t="n">
        <v>23869</v>
      </c>
      <c r="D259" s="2" t="s">
        <v>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109</v>
      </c>
      <c r="C1" s="1" t="s">
        <v>2</v>
      </c>
      <c r="D1" s="1"/>
    </row>
    <row r="2" customFormat="false" ht="15" hidden="false" customHeight="false" outlineLevel="0" collapsed="false">
      <c r="A2" s="1" t="s">
        <v>631</v>
      </c>
      <c r="B2" s="0" t="n">
        <v>125402</v>
      </c>
      <c r="C2" s="2" t="s">
        <v>632</v>
      </c>
      <c r="D2" s="4"/>
    </row>
    <row r="3" customFormat="false" ht="15" hidden="false" customHeight="false" outlineLevel="0" collapsed="false">
      <c r="A3" s="1" t="s">
        <v>633</v>
      </c>
      <c r="B3" s="0" t="n">
        <v>189859</v>
      </c>
      <c r="C3" s="2" t="s">
        <v>634</v>
      </c>
      <c r="D3" s="4"/>
    </row>
    <row r="4" customFormat="false" ht="15" hidden="false" customHeight="false" outlineLevel="0" collapsed="false">
      <c r="A4" s="1" t="s">
        <v>635</v>
      </c>
      <c r="B4" s="0" t="n">
        <v>207338</v>
      </c>
      <c r="C4" s="2" t="s">
        <v>636</v>
      </c>
      <c r="D4" s="4"/>
    </row>
    <row r="5" customFormat="false" ht="15" hidden="false" customHeight="false" outlineLevel="0" collapsed="false">
      <c r="A5" s="1" t="s">
        <v>637</v>
      </c>
      <c r="B5" s="0" t="n">
        <v>158324</v>
      </c>
      <c r="C5" s="2" t="s">
        <v>638</v>
      </c>
      <c r="D5" s="4"/>
    </row>
    <row r="6" customFormat="false" ht="15" hidden="false" customHeight="false" outlineLevel="0" collapsed="false">
      <c r="A6" s="1" t="s">
        <v>639</v>
      </c>
      <c r="B6" s="0" t="n">
        <v>266293</v>
      </c>
      <c r="C6" s="2" t="s">
        <v>640</v>
      </c>
      <c r="D6" s="4"/>
    </row>
    <row r="7" customFormat="false" ht="15" hidden="false" customHeight="false" outlineLevel="0" collapsed="false">
      <c r="A7" s="1" t="s">
        <v>641</v>
      </c>
      <c r="B7" s="0" t="n">
        <v>179533</v>
      </c>
      <c r="C7" s="2" t="s">
        <v>642</v>
      </c>
      <c r="D7" s="4"/>
    </row>
    <row r="8" customFormat="false" ht="15" hidden="false" customHeight="false" outlineLevel="0" collapsed="false">
      <c r="A8" s="1" t="s">
        <v>643</v>
      </c>
      <c r="B8" s="0" t="n">
        <v>168326</v>
      </c>
      <c r="C8" s="2" t="s">
        <v>644</v>
      </c>
      <c r="D8" s="4"/>
    </row>
    <row r="9" customFormat="false" ht="15" hidden="false" customHeight="false" outlineLevel="0" collapsed="false">
      <c r="A9" s="1" t="s">
        <v>645</v>
      </c>
      <c r="B9" s="0" t="n">
        <v>72510</v>
      </c>
      <c r="C9" s="2" t="s">
        <v>646</v>
      </c>
      <c r="D9" s="4"/>
    </row>
    <row r="10" customFormat="false" ht="15" hidden="false" customHeight="false" outlineLevel="0" collapsed="false">
      <c r="A10" s="1" t="s">
        <v>647</v>
      </c>
      <c r="B10" s="0" t="n">
        <v>339295</v>
      </c>
      <c r="C10" s="2" t="s">
        <v>648</v>
      </c>
      <c r="D10" s="4"/>
    </row>
    <row r="11" customFormat="false" ht="15" hidden="false" customHeight="false" outlineLevel="0" collapsed="false">
      <c r="A11" s="1" t="s">
        <v>649</v>
      </c>
      <c r="B11" s="0" t="n">
        <v>12110</v>
      </c>
      <c r="C11" s="2" t="s">
        <v>650</v>
      </c>
      <c r="D1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M2" activeCellId="0" sqref="M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631</v>
      </c>
      <c r="C1" s="1" t="s">
        <v>633</v>
      </c>
      <c r="D1" s="1" t="s">
        <v>635</v>
      </c>
      <c r="E1" s="1" t="s">
        <v>637</v>
      </c>
      <c r="F1" s="1" t="s">
        <v>639</v>
      </c>
      <c r="G1" s="1" t="s">
        <v>641</v>
      </c>
      <c r="H1" s="1" t="s">
        <v>643</v>
      </c>
      <c r="I1" s="1" t="s">
        <v>645</v>
      </c>
      <c r="J1" s="1" t="s">
        <v>647</v>
      </c>
      <c r="K1" s="1" t="s">
        <v>649</v>
      </c>
      <c r="L1" s="1" t="s">
        <v>651</v>
      </c>
      <c r="M1" s="1" t="s">
        <v>109</v>
      </c>
      <c r="N1" s="1" t="s">
        <v>2</v>
      </c>
    </row>
    <row r="2" customFormat="false" ht="15" hidden="false" customHeight="false" outlineLevel="0" collapsed="false">
      <c r="A2" s="1" t="s">
        <v>115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f aca="false">SUM(B2:K2)</f>
        <v>2</v>
      </c>
      <c r="M2" s="0" t="n">
        <v>15679</v>
      </c>
      <c r="N2" s="2" t="s">
        <v>116</v>
      </c>
    </row>
    <row r="3" customFormat="false" ht="15" hidden="false" customHeight="false" outlineLevel="0" collapsed="false">
      <c r="A3" s="1" t="s">
        <v>117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</v>
      </c>
      <c r="I3" s="2" t="n">
        <v>0</v>
      </c>
      <c r="J3" s="2" t="n">
        <v>1</v>
      </c>
      <c r="K3" s="2" t="n">
        <v>0</v>
      </c>
      <c r="L3" s="2" t="n">
        <f aca="false">SUM(B3:K3)</f>
        <v>2</v>
      </c>
      <c r="M3" s="0" t="n">
        <v>22876</v>
      </c>
      <c r="N3" s="2" t="s">
        <v>118</v>
      </c>
    </row>
    <row r="4" customFormat="false" ht="15" hidden="false" customHeight="false" outlineLevel="0" collapsed="false">
      <c r="A4" s="1" t="s">
        <v>119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0</v>
      </c>
      <c r="J4" s="2" t="n">
        <v>1</v>
      </c>
      <c r="K4" s="2" t="n">
        <v>0</v>
      </c>
      <c r="L4" s="2" t="n">
        <f aca="false">SUM(B4:K4)</f>
        <v>2</v>
      </c>
      <c r="M4" s="0" t="n">
        <v>18737</v>
      </c>
      <c r="N4" s="2" t="s">
        <v>120</v>
      </c>
    </row>
    <row r="5" customFormat="false" ht="15" hidden="false" customHeight="false" outlineLevel="0" collapsed="false">
      <c r="A5" s="1" t="s">
        <v>121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</v>
      </c>
      <c r="I5" s="2" t="n">
        <v>0</v>
      </c>
      <c r="J5" s="2" t="n">
        <v>1</v>
      </c>
      <c r="K5" s="2" t="n">
        <v>0</v>
      </c>
      <c r="L5" s="2" t="n">
        <f aca="false">SUM(B5:K5)</f>
        <v>2</v>
      </c>
      <c r="M5" s="0" t="n">
        <v>26336</v>
      </c>
      <c r="N5" s="2" t="s">
        <v>122</v>
      </c>
    </row>
    <row r="6" customFormat="false" ht="15" hidden="false" customHeight="false" outlineLevel="0" collapsed="false">
      <c r="A6" s="1" t="s">
        <v>123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0</v>
      </c>
      <c r="J6" s="2" t="n">
        <v>1</v>
      </c>
      <c r="K6" s="2" t="n">
        <v>0</v>
      </c>
      <c r="L6" s="2" t="n">
        <f aca="false">SUM(B6:K6)</f>
        <v>2</v>
      </c>
      <c r="M6" s="0" t="n">
        <v>17913</v>
      </c>
      <c r="N6" s="2" t="s">
        <v>124</v>
      </c>
    </row>
    <row r="7" customFormat="false" ht="15" hidden="false" customHeight="false" outlineLevel="0" collapsed="false">
      <c r="A7" s="1" t="s">
        <v>125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</v>
      </c>
      <c r="I7" s="2" t="n">
        <v>0</v>
      </c>
      <c r="J7" s="2" t="n">
        <v>1</v>
      </c>
      <c r="K7" s="2" t="n">
        <v>0</v>
      </c>
      <c r="L7" s="2" t="n">
        <f aca="false">SUM(B7:K7)</f>
        <v>2</v>
      </c>
      <c r="M7" s="0" t="n">
        <v>8395</v>
      </c>
      <c r="N7" s="2" t="s">
        <v>126</v>
      </c>
    </row>
    <row r="8" customFormat="false" ht="15" hidden="false" customHeight="false" outlineLevel="0" collapsed="false">
      <c r="A8" s="1" t="s">
        <v>127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</v>
      </c>
      <c r="I8" s="2" t="n">
        <v>0</v>
      </c>
      <c r="J8" s="2" t="n">
        <v>1</v>
      </c>
      <c r="K8" s="2" t="n">
        <v>0</v>
      </c>
      <c r="L8" s="2" t="n">
        <f aca="false">SUM(B8:K8)</f>
        <v>2</v>
      </c>
      <c r="M8" s="0" t="n">
        <v>4041</v>
      </c>
      <c r="N8" s="2" t="s">
        <v>128</v>
      </c>
    </row>
    <row r="9" customFormat="false" ht="15" hidden="false" customHeight="false" outlineLevel="0" collapsed="false">
      <c r="A9" s="1" t="s">
        <v>129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1</v>
      </c>
      <c r="K9" s="2" t="n">
        <v>0</v>
      </c>
      <c r="L9" s="2" t="n">
        <f aca="false">SUM(B9:K9)</f>
        <v>2</v>
      </c>
      <c r="M9" s="0" t="n">
        <v>4534</v>
      </c>
      <c r="N9" s="2" t="s">
        <v>130</v>
      </c>
    </row>
    <row r="10" customFormat="false" ht="15" hidden="false" customHeight="false" outlineLevel="0" collapsed="false">
      <c r="A10" s="1" t="s">
        <v>131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</v>
      </c>
      <c r="I10" s="2" t="n">
        <v>0</v>
      </c>
      <c r="J10" s="2" t="n">
        <v>1</v>
      </c>
      <c r="K10" s="2" t="n">
        <v>0</v>
      </c>
      <c r="L10" s="2" t="n">
        <f aca="false">SUM(B10:K10)</f>
        <v>2</v>
      </c>
      <c r="M10" s="0" t="n">
        <v>4350</v>
      </c>
      <c r="N10" s="2" t="s">
        <v>132</v>
      </c>
    </row>
    <row r="11" customFormat="false" ht="15" hidden="false" customHeight="false" outlineLevel="0" collapsed="false">
      <c r="A11" s="1" t="s">
        <v>133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</v>
      </c>
      <c r="I11" s="2" t="n">
        <v>0</v>
      </c>
      <c r="J11" s="2" t="n">
        <v>1</v>
      </c>
      <c r="K11" s="2" t="n">
        <v>0</v>
      </c>
      <c r="L11" s="2" t="n">
        <f aca="false">SUM(B11:K11)</f>
        <v>2</v>
      </c>
      <c r="M11" s="0" t="n">
        <v>7923</v>
      </c>
      <c r="N11" s="2" t="s">
        <v>134</v>
      </c>
    </row>
    <row r="12" customFormat="false" ht="15" hidden="false" customHeight="false" outlineLevel="0" collapsed="false">
      <c r="A12" s="1" t="s">
        <v>135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f aca="false">SUM(B12:K12)</f>
        <v>1</v>
      </c>
      <c r="M12" s="0" t="n">
        <v>5820</v>
      </c>
      <c r="N12" s="2" t="s">
        <v>136</v>
      </c>
    </row>
    <row r="13" customFormat="false" ht="15" hidden="false" customHeight="false" outlineLevel="0" collapsed="false">
      <c r="A13" s="1" t="s">
        <v>137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f aca="false">SUM(B13:K13)</f>
        <v>2</v>
      </c>
      <c r="M13" s="0" t="n">
        <v>3621</v>
      </c>
      <c r="N13" s="2" t="s">
        <v>138</v>
      </c>
    </row>
    <row r="14" customFormat="false" ht="15" hidden="false" customHeight="false" outlineLevel="0" collapsed="false">
      <c r="A14" s="1" t="s">
        <v>139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f aca="false">SUM(B14:K14)</f>
        <v>1</v>
      </c>
      <c r="M14" s="0" t="n">
        <v>15477</v>
      </c>
      <c r="N14" s="2" t="s">
        <v>140</v>
      </c>
    </row>
    <row r="15" customFormat="false" ht="15" hidden="false" customHeight="false" outlineLevel="0" collapsed="false">
      <c r="A15" s="1" t="s">
        <v>141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f aca="false">SUM(B15:K15)</f>
        <v>1</v>
      </c>
      <c r="M15" s="0" t="n">
        <v>657</v>
      </c>
      <c r="N15" s="2" t="s">
        <v>142</v>
      </c>
    </row>
    <row r="16" customFormat="false" ht="15" hidden="false" customHeight="false" outlineLevel="0" collapsed="false">
      <c r="A16" s="1" t="s">
        <v>143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f aca="false">SUM(B16:K16)</f>
        <v>1</v>
      </c>
      <c r="M16" s="0" t="n">
        <v>274</v>
      </c>
      <c r="N16" s="2" t="s">
        <v>144</v>
      </c>
    </row>
    <row r="17" customFormat="false" ht="15" hidden="false" customHeight="false" outlineLevel="0" collapsed="false">
      <c r="A17" s="1" t="s">
        <v>145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f aca="false">SUM(B17:K17)</f>
        <v>1</v>
      </c>
      <c r="M17" s="0" t="n">
        <v>264</v>
      </c>
      <c r="N17" s="2" t="s">
        <v>146</v>
      </c>
    </row>
    <row r="18" customFormat="false" ht="15" hidden="false" customHeight="false" outlineLevel="0" collapsed="false">
      <c r="A18" s="1" t="s">
        <v>147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f aca="false">SUM(B18:K18)</f>
        <v>1</v>
      </c>
      <c r="M18" s="0" t="n">
        <v>2159</v>
      </c>
      <c r="N18" s="2" t="s">
        <v>148</v>
      </c>
    </row>
    <row r="19" customFormat="false" ht="15" hidden="false" customHeight="false" outlineLevel="0" collapsed="false">
      <c r="A19" s="1" t="s">
        <v>149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f aca="false">SUM(B19:K19)</f>
        <v>1</v>
      </c>
      <c r="M19" s="0" t="n">
        <v>3206</v>
      </c>
      <c r="N19" s="2" t="s">
        <v>150</v>
      </c>
    </row>
    <row r="20" customFormat="false" ht="15" hidden="false" customHeight="false" outlineLevel="0" collapsed="false">
      <c r="A20" s="1" t="s">
        <v>151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1</v>
      </c>
      <c r="I20" s="2" t="n">
        <v>0</v>
      </c>
      <c r="J20" s="2" t="n">
        <v>1</v>
      </c>
      <c r="K20" s="2" t="n">
        <v>0</v>
      </c>
      <c r="L20" s="2" t="n">
        <f aca="false">SUM(B20:K20)</f>
        <v>2</v>
      </c>
      <c r="M20" s="0" t="n">
        <v>21583</v>
      </c>
      <c r="N20" s="2" t="s">
        <v>152</v>
      </c>
    </row>
    <row r="21" customFormat="false" ht="15" hidden="false" customHeight="false" outlineLevel="0" collapsed="false">
      <c r="A21" s="1" t="s">
        <v>153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0</v>
      </c>
      <c r="J21" s="2" t="n">
        <v>1</v>
      </c>
      <c r="K21" s="2" t="n">
        <v>0</v>
      </c>
      <c r="L21" s="2" t="n">
        <f aca="false">SUM(B21:K21)</f>
        <v>2</v>
      </c>
      <c r="M21" s="0" t="n">
        <v>17303</v>
      </c>
      <c r="N21" s="2" t="s">
        <v>154</v>
      </c>
    </row>
    <row r="22" customFormat="false" ht="15" hidden="false" customHeight="false" outlineLevel="0" collapsed="false">
      <c r="A22" s="1" t="s">
        <v>155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0</v>
      </c>
      <c r="J22" s="2" t="n">
        <v>1</v>
      </c>
      <c r="K22" s="2" t="n">
        <v>0</v>
      </c>
      <c r="L22" s="2" t="n">
        <f aca="false">SUM(B22:K22)</f>
        <v>2</v>
      </c>
      <c r="M22" s="0" t="n">
        <v>5230</v>
      </c>
      <c r="N22" s="2" t="s">
        <v>156</v>
      </c>
    </row>
    <row r="23" customFormat="false" ht="15" hidden="false" customHeight="false" outlineLevel="0" collapsed="false">
      <c r="A23" s="1" t="s">
        <v>157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1</v>
      </c>
      <c r="I23" s="2" t="n">
        <v>0</v>
      </c>
      <c r="J23" s="2" t="n">
        <v>1</v>
      </c>
      <c r="K23" s="2" t="n">
        <v>0</v>
      </c>
      <c r="L23" s="2" t="n">
        <f aca="false">SUM(B23:K23)</f>
        <v>2</v>
      </c>
      <c r="M23" s="0" t="n">
        <v>3993</v>
      </c>
      <c r="N23" s="2" t="s">
        <v>158</v>
      </c>
    </row>
    <row r="24" customFormat="false" ht="15" hidden="false" customHeight="false" outlineLevel="0" collapsed="false">
      <c r="A24" s="1" t="s">
        <v>159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</v>
      </c>
      <c r="I24" s="2" t="n">
        <v>0</v>
      </c>
      <c r="J24" s="2" t="n">
        <v>1</v>
      </c>
      <c r="K24" s="2" t="n">
        <v>0</v>
      </c>
      <c r="L24" s="2" t="n">
        <f aca="false">SUM(B24:K24)</f>
        <v>2</v>
      </c>
      <c r="M24" s="0" t="n">
        <v>10147</v>
      </c>
      <c r="N24" s="2" t="s">
        <v>160</v>
      </c>
    </row>
    <row r="25" customFormat="false" ht="15" hidden="false" customHeight="false" outlineLevel="0" collapsed="false">
      <c r="A25" s="1" t="s">
        <v>161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1</v>
      </c>
      <c r="I25" s="2" t="n">
        <v>0</v>
      </c>
      <c r="J25" s="2" t="n">
        <v>1</v>
      </c>
      <c r="K25" s="2" t="n">
        <v>0</v>
      </c>
      <c r="L25" s="2" t="n">
        <f aca="false">SUM(B25:K25)</f>
        <v>2</v>
      </c>
      <c r="M25" s="0" t="n">
        <v>3718</v>
      </c>
      <c r="N25" s="2" t="s">
        <v>162</v>
      </c>
    </row>
    <row r="26" customFormat="false" ht="15" hidden="false" customHeight="false" outlineLevel="0" collapsed="false">
      <c r="A26" s="1" t="s">
        <v>163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</v>
      </c>
      <c r="I26" s="2" t="n">
        <v>0</v>
      </c>
      <c r="J26" s="2" t="n">
        <v>1</v>
      </c>
      <c r="K26" s="2" t="n">
        <v>0</v>
      </c>
      <c r="L26" s="2" t="n">
        <f aca="false">SUM(B26:K26)</f>
        <v>2</v>
      </c>
      <c r="M26" s="0" t="n">
        <v>6614</v>
      </c>
      <c r="N26" s="2" t="s">
        <v>164</v>
      </c>
    </row>
    <row r="27" customFormat="false" ht="15" hidden="false" customHeight="false" outlineLevel="0" collapsed="false">
      <c r="A27" s="1" t="s">
        <v>165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</v>
      </c>
      <c r="I27" s="2" t="n">
        <v>0</v>
      </c>
      <c r="J27" s="2" t="n">
        <v>1</v>
      </c>
      <c r="K27" s="2" t="n">
        <v>0</v>
      </c>
      <c r="L27" s="2" t="n">
        <f aca="false">SUM(B27:K27)</f>
        <v>2</v>
      </c>
      <c r="M27" s="0" t="n">
        <v>21352</v>
      </c>
      <c r="N27" s="2" t="s">
        <v>166</v>
      </c>
    </row>
    <row r="28" customFormat="false" ht="15" hidden="false" customHeight="false" outlineLevel="0" collapsed="false">
      <c r="A28" s="1" t="s">
        <v>167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</v>
      </c>
      <c r="I28" s="2" t="n">
        <v>0</v>
      </c>
      <c r="J28" s="2" t="n">
        <v>1</v>
      </c>
      <c r="K28" s="2" t="n">
        <v>0</v>
      </c>
      <c r="L28" s="2" t="n">
        <f aca="false">SUM(B28:K28)</f>
        <v>2</v>
      </c>
      <c r="M28" s="0" t="n">
        <v>21552</v>
      </c>
      <c r="N28" s="2" t="s">
        <v>168</v>
      </c>
    </row>
    <row r="29" customFormat="false" ht="15" hidden="false" customHeight="false" outlineLevel="0" collapsed="false">
      <c r="A29" s="1" t="s">
        <v>169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</v>
      </c>
      <c r="I29" s="2" t="n">
        <v>0</v>
      </c>
      <c r="J29" s="2" t="n">
        <v>1</v>
      </c>
      <c r="K29" s="2" t="n">
        <v>0</v>
      </c>
      <c r="L29" s="2" t="n">
        <f aca="false">SUM(B29:K29)</f>
        <v>2</v>
      </c>
      <c r="M29" s="0" t="n">
        <v>22973</v>
      </c>
      <c r="N29" s="2" t="s">
        <v>170</v>
      </c>
    </row>
    <row r="30" customFormat="false" ht="15" hidden="false" customHeight="false" outlineLevel="0" collapsed="false">
      <c r="A30" s="1" t="s">
        <v>171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</v>
      </c>
      <c r="I30" s="2" t="n">
        <v>0</v>
      </c>
      <c r="J30" s="2" t="n">
        <v>1</v>
      </c>
      <c r="K30" s="2" t="n">
        <v>0</v>
      </c>
      <c r="L30" s="2" t="n">
        <f aca="false">SUM(B30:K30)</f>
        <v>2</v>
      </c>
      <c r="M30" s="0" t="n">
        <v>13288</v>
      </c>
      <c r="N30" s="2" t="s">
        <v>172</v>
      </c>
    </row>
    <row r="31" customFormat="false" ht="15" hidden="false" customHeight="false" outlineLevel="0" collapsed="false">
      <c r="A31" s="1" t="s">
        <v>173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f aca="false">SUM(B31:K31)</f>
        <v>1</v>
      </c>
      <c r="M31" s="0" t="n">
        <v>9833</v>
      </c>
      <c r="N31" s="2" t="s">
        <v>174</v>
      </c>
    </row>
    <row r="32" customFormat="false" ht="15" hidden="false" customHeight="false" outlineLevel="0" collapsed="false">
      <c r="A32" s="1" t="s">
        <v>175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f aca="false">SUM(B32:K32)</f>
        <v>1</v>
      </c>
      <c r="M32" s="0" t="n">
        <v>16633</v>
      </c>
      <c r="N32" s="2" t="s">
        <v>176</v>
      </c>
    </row>
    <row r="33" customFormat="false" ht="15" hidden="false" customHeight="false" outlineLevel="0" collapsed="false">
      <c r="A33" s="1" t="s">
        <v>177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f aca="false">SUM(B33:K33)</f>
        <v>1</v>
      </c>
      <c r="M33" s="0" t="n">
        <v>1758</v>
      </c>
      <c r="N33" s="2" t="s">
        <v>178</v>
      </c>
    </row>
    <row r="34" customFormat="false" ht="15" hidden="false" customHeight="false" outlineLevel="0" collapsed="false">
      <c r="A34" s="1" t="s">
        <v>179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f aca="false">SUM(B34:K34)</f>
        <v>1</v>
      </c>
      <c r="M34" s="0" t="n">
        <v>20385</v>
      </c>
      <c r="N34" s="2" t="s">
        <v>180</v>
      </c>
    </row>
    <row r="35" customFormat="false" ht="15" hidden="false" customHeight="false" outlineLevel="0" collapsed="false">
      <c r="A35" s="1" t="s">
        <v>181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1</v>
      </c>
      <c r="I35" s="2" t="n">
        <v>0</v>
      </c>
      <c r="J35" s="2" t="n">
        <v>1</v>
      </c>
      <c r="K35" s="2" t="n">
        <v>0</v>
      </c>
      <c r="L35" s="2" t="n">
        <f aca="false">SUM(B35:K35)</f>
        <v>2</v>
      </c>
      <c r="M35" s="0" t="n">
        <v>50839</v>
      </c>
      <c r="N35" s="2" t="s">
        <v>182</v>
      </c>
    </row>
    <row r="36" customFormat="false" ht="15" hidden="false" customHeight="false" outlineLevel="0" collapsed="false">
      <c r="A36" s="1" t="s">
        <v>183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f aca="false">SUM(B36:K36)</f>
        <v>1</v>
      </c>
      <c r="M36" s="0" t="n">
        <v>5321</v>
      </c>
      <c r="N36" s="2" t="s">
        <v>184</v>
      </c>
    </row>
    <row r="37" customFormat="false" ht="15" hidden="false" customHeight="false" outlineLevel="0" collapsed="false">
      <c r="A37" s="1" t="s">
        <v>185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f aca="false">SUM(B37:K37)</f>
        <v>1</v>
      </c>
      <c r="M37" s="0" t="n">
        <v>34488</v>
      </c>
      <c r="N37" s="2" t="s">
        <v>186</v>
      </c>
    </row>
    <row r="38" customFormat="false" ht="15" hidden="false" customHeight="false" outlineLevel="0" collapsed="false">
      <c r="A38" s="1" t="s">
        <v>187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f aca="false">SUM(B38:K38)</f>
        <v>1</v>
      </c>
      <c r="M38" s="0" t="n">
        <v>15830</v>
      </c>
      <c r="N38" s="2" t="s">
        <v>188</v>
      </c>
    </row>
    <row r="39" customFormat="false" ht="15" hidden="false" customHeight="false" outlineLevel="0" collapsed="false">
      <c r="A39" s="1" t="s">
        <v>189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1</v>
      </c>
      <c r="I39" s="2" t="n">
        <v>0</v>
      </c>
      <c r="J39" s="2" t="n">
        <v>0</v>
      </c>
      <c r="K39" s="2" t="n">
        <v>0</v>
      </c>
      <c r="L39" s="2" t="n">
        <f aca="false">SUM(B39:K39)</f>
        <v>1</v>
      </c>
      <c r="M39" s="0" t="n">
        <v>20616</v>
      </c>
      <c r="N39" s="2" t="s">
        <v>190</v>
      </c>
    </row>
    <row r="40" customFormat="false" ht="15" hidden="false" customHeight="false" outlineLevel="0" collapsed="false">
      <c r="A40" s="1" t="s">
        <v>191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f aca="false">SUM(B40:K40)</f>
        <v>1</v>
      </c>
      <c r="M40" s="0" t="n">
        <v>7214</v>
      </c>
      <c r="N40" s="2" t="s">
        <v>192</v>
      </c>
    </row>
    <row r="41" customFormat="false" ht="15" hidden="false" customHeight="false" outlineLevel="0" collapsed="false">
      <c r="A41" s="1" t="s">
        <v>193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f aca="false">SUM(B41:K41)</f>
        <v>1</v>
      </c>
      <c r="M41" s="0" t="n">
        <v>2731</v>
      </c>
      <c r="N41" s="2" t="s">
        <v>194</v>
      </c>
    </row>
    <row r="42" customFormat="false" ht="15" hidden="false" customHeight="false" outlineLevel="0" collapsed="false">
      <c r="A42" s="1" t="s">
        <v>195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f aca="false">SUM(B42:K42)</f>
        <v>1</v>
      </c>
      <c r="M42" s="0" t="n">
        <v>11787</v>
      </c>
      <c r="N42" s="2" t="s">
        <v>196</v>
      </c>
    </row>
    <row r="43" customFormat="false" ht="15" hidden="false" customHeight="false" outlineLevel="0" collapsed="false">
      <c r="A43" s="1" t="s">
        <v>197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f aca="false">SUM(B43:K43)</f>
        <v>1</v>
      </c>
      <c r="M43" s="0" t="n">
        <v>19002</v>
      </c>
      <c r="N43" s="2" t="s">
        <v>198</v>
      </c>
    </row>
    <row r="44" customFormat="false" ht="15" hidden="false" customHeight="false" outlineLevel="0" collapsed="false">
      <c r="A44" s="1" t="s">
        <v>199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f aca="false">SUM(B44:K44)</f>
        <v>1</v>
      </c>
      <c r="M44" s="0" t="n">
        <v>31693</v>
      </c>
      <c r="N44" s="2" t="s">
        <v>200</v>
      </c>
    </row>
    <row r="45" customFormat="false" ht="15" hidden="false" customHeight="false" outlineLevel="0" collapsed="false">
      <c r="A45" s="1" t="s">
        <v>201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n">
        <f aca="false">SUM(B45:K45)</f>
        <v>1</v>
      </c>
      <c r="M45" s="0" t="n">
        <v>39850</v>
      </c>
      <c r="N45" s="2" t="s">
        <v>202</v>
      </c>
    </row>
    <row r="46" customFormat="false" ht="15" hidden="false" customHeight="false" outlineLevel="0" collapsed="false">
      <c r="A46" s="1" t="s">
        <v>203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n">
        <f aca="false">SUM(B46:K46)</f>
        <v>1</v>
      </c>
      <c r="M46" s="0" t="n">
        <v>28598</v>
      </c>
      <c r="N46" s="2" t="s">
        <v>204</v>
      </c>
    </row>
    <row r="47" customFormat="false" ht="15" hidden="false" customHeight="false" outlineLevel="0" collapsed="false">
      <c r="A47" s="1" t="s">
        <v>205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n">
        <f aca="false">SUM(B47:K47)</f>
        <v>1</v>
      </c>
      <c r="M47" s="0" t="n">
        <v>23795</v>
      </c>
      <c r="N47" s="2" t="s">
        <v>206</v>
      </c>
    </row>
    <row r="48" customFormat="false" ht="15" hidden="false" customHeight="false" outlineLevel="0" collapsed="false">
      <c r="A48" s="1" t="s">
        <v>207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n">
        <f aca="false">SUM(B48:K48)</f>
        <v>1</v>
      </c>
      <c r="M48" s="0" t="n">
        <v>36487</v>
      </c>
      <c r="N48" s="2" t="s">
        <v>208</v>
      </c>
    </row>
    <row r="49" customFormat="false" ht="15" hidden="false" customHeight="false" outlineLevel="0" collapsed="false">
      <c r="A49" s="1" t="s">
        <v>209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n">
        <f aca="false">SUM(B49:K49)</f>
        <v>1</v>
      </c>
      <c r="M49" s="0" t="n">
        <v>650</v>
      </c>
      <c r="N49" s="2" t="s">
        <v>210</v>
      </c>
    </row>
    <row r="50" customFormat="false" ht="15" hidden="false" customHeight="false" outlineLevel="0" collapsed="false">
      <c r="A50" s="1" t="s">
        <v>211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n">
        <f aca="false">SUM(B50:K50)</f>
        <v>1</v>
      </c>
      <c r="M50" s="0" t="n">
        <v>3533</v>
      </c>
      <c r="N50" s="2" t="s">
        <v>212</v>
      </c>
    </row>
    <row r="51" customFormat="false" ht="15" hidden="false" customHeight="false" outlineLevel="0" collapsed="false">
      <c r="A51" s="1" t="s">
        <v>213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n">
        <f aca="false">SUM(B51:K51)</f>
        <v>1</v>
      </c>
      <c r="M51" s="0" t="n">
        <v>2147</v>
      </c>
      <c r="N51" s="2" t="s">
        <v>214</v>
      </c>
    </row>
    <row r="52" customFormat="false" ht="15" hidden="false" customHeight="false" outlineLevel="0" collapsed="false">
      <c r="A52" s="1" t="s">
        <v>215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n">
        <f aca="false">SUM(B52:K52)</f>
        <v>1</v>
      </c>
      <c r="M52" s="0" t="n">
        <v>16970</v>
      </c>
      <c r="N52" s="2" t="s">
        <v>216</v>
      </c>
    </row>
    <row r="53" customFormat="false" ht="15" hidden="false" customHeight="false" outlineLevel="0" collapsed="false">
      <c r="A53" s="1" t="s">
        <v>217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n">
        <f aca="false">SUM(B53:K53)</f>
        <v>1</v>
      </c>
      <c r="M53" s="0" t="n">
        <v>22984</v>
      </c>
      <c r="N53" s="2" t="s">
        <v>218</v>
      </c>
    </row>
    <row r="54" customFormat="false" ht="15" hidden="false" customHeight="false" outlineLevel="0" collapsed="false">
      <c r="A54" s="1" t="s">
        <v>219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n">
        <f aca="false">SUM(B54:K54)</f>
        <v>1</v>
      </c>
      <c r="M54" s="0" t="n">
        <v>15052</v>
      </c>
      <c r="N54" s="2" t="s">
        <v>220</v>
      </c>
    </row>
    <row r="55" customFormat="false" ht="15" hidden="false" customHeight="false" outlineLevel="0" collapsed="false">
      <c r="A55" s="1" t="s">
        <v>221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n">
        <f aca="false">SUM(B55:K55)</f>
        <v>1</v>
      </c>
      <c r="M55" s="0" t="n">
        <v>178287</v>
      </c>
      <c r="N55" s="2" t="s">
        <v>222</v>
      </c>
    </row>
    <row r="56" customFormat="false" ht="15" hidden="false" customHeight="false" outlineLevel="0" collapsed="false">
      <c r="A56" s="1" t="s">
        <v>223</v>
      </c>
      <c r="B56" s="2" t="n">
        <v>0</v>
      </c>
      <c r="C56" s="2" t="n">
        <v>0</v>
      </c>
      <c r="D56" s="2" t="n">
        <v>0</v>
      </c>
      <c r="E56" s="2" t="n">
        <v>1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n">
        <f aca="false">SUM(B56:K56)</f>
        <v>2</v>
      </c>
      <c r="M56" s="0" t="n">
        <v>66982</v>
      </c>
      <c r="N56" s="2" t="s">
        <v>224</v>
      </c>
    </row>
    <row r="57" customFormat="false" ht="15" hidden="false" customHeight="false" outlineLevel="0" collapsed="false">
      <c r="A57" s="1" t="s">
        <v>225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1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f aca="false">SUM(B57:K57)</f>
        <v>1</v>
      </c>
      <c r="M57" s="0" t="n">
        <v>6621</v>
      </c>
      <c r="N57" s="2" t="s">
        <v>226</v>
      </c>
    </row>
    <row r="58" customFormat="false" ht="15" hidden="false" customHeight="false" outlineLevel="0" collapsed="false">
      <c r="A58" s="1" t="s">
        <v>227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f aca="false">SUM(B58:K58)</f>
        <v>1</v>
      </c>
      <c r="M58" s="0" t="n">
        <v>7443</v>
      </c>
      <c r="N58" s="2" t="s">
        <v>228</v>
      </c>
    </row>
    <row r="59" customFormat="false" ht="15" hidden="false" customHeight="false" outlineLevel="0" collapsed="false">
      <c r="A59" s="1" t="s">
        <v>229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f aca="false">SUM(B59:K59)</f>
        <v>1</v>
      </c>
      <c r="M59" s="0" t="n">
        <v>8550</v>
      </c>
      <c r="N59" s="2" t="s">
        <v>230</v>
      </c>
    </row>
    <row r="60" customFormat="false" ht="15" hidden="false" customHeight="false" outlineLevel="0" collapsed="false">
      <c r="A60" s="1" t="s">
        <v>231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f aca="false">SUM(B60:K60)</f>
        <v>1</v>
      </c>
      <c r="M60" s="0" t="n">
        <v>9437</v>
      </c>
      <c r="N60" s="2" t="s">
        <v>232</v>
      </c>
    </row>
    <row r="61" customFormat="false" ht="15" hidden="false" customHeight="false" outlineLevel="0" collapsed="false">
      <c r="A61" s="1" t="s">
        <v>235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n">
        <f aca="false">SUM(B61:K61)</f>
        <v>1</v>
      </c>
      <c r="M61" s="0" t="n">
        <v>19016</v>
      </c>
      <c r="N61" s="2" t="s">
        <v>236</v>
      </c>
    </row>
    <row r="62" customFormat="false" ht="15" hidden="false" customHeight="false" outlineLevel="0" collapsed="false">
      <c r="A62" s="1" t="s">
        <v>237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n">
        <f aca="false">SUM(B62:K62)</f>
        <v>1</v>
      </c>
      <c r="M62" s="0" t="n">
        <v>5326</v>
      </c>
      <c r="N62" s="2" t="s">
        <v>238</v>
      </c>
    </row>
    <row r="63" customFormat="false" ht="15" hidden="false" customHeight="false" outlineLevel="0" collapsed="false">
      <c r="A63" s="1" t="s">
        <v>239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n">
        <f aca="false">SUM(B63:K63)</f>
        <v>1</v>
      </c>
      <c r="M63" s="0" t="n">
        <v>10845</v>
      </c>
      <c r="N63" s="2" t="s">
        <v>240</v>
      </c>
    </row>
    <row r="64" customFormat="false" ht="15" hidden="false" customHeight="false" outlineLevel="0" collapsed="false">
      <c r="A64" s="1" t="s">
        <v>241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n">
        <f aca="false">SUM(B64:K64)</f>
        <v>1</v>
      </c>
      <c r="M64" s="0" t="n">
        <v>7349</v>
      </c>
      <c r="N64" s="2" t="s">
        <v>242</v>
      </c>
    </row>
    <row r="65" customFormat="false" ht="15" hidden="false" customHeight="false" outlineLevel="0" collapsed="false">
      <c r="A65" s="1" t="s">
        <v>243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f aca="false">SUM(B65:K65)</f>
        <v>1</v>
      </c>
      <c r="M65" s="0" t="n">
        <v>1766</v>
      </c>
      <c r="N65" s="2" t="s">
        <v>244</v>
      </c>
    </row>
    <row r="66" customFormat="false" ht="15" hidden="false" customHeight="false" outlineLevel="0" collapsed="false">
      <c r="A66" s="1" t="s">
        <v>245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n">
        <f aca="false">SUM(B66:K66)</f>
        <v>1</v>
      </c>
      <c r="M66" s="0" t="n">
        <v>15433</v>
      </c>
      <c r="N66" s="2" t="s">
        <v>246</v>
      </c>
    </row>
    <row r="67" customFormat="false" ht="15" hidden="false" customHeight="false" outlineLevel="0" collapsed="false">
      <c r="A67" s="1" t="s">
        <v>247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n">
        <f aca="false">SUM(B67:K67)</f>
        <v>1</v>
      </c>
      <c r="M67" s="0" t="n">
        <v>1299</v>
      </c>
      <c r="N67" s="2" t="s">
        <v>248</v>
      </c>
    </row>
    <row r="68" customFormat="false" ht="15" hidden="false" customHeight="false" outlineLevel="0" collapsed="false">
      <c r="A68" s="1" t="s">
        <v>249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n">
        <f aca="false">SUM(B68:K68)</f>
        <v>1</v>
      </c>
      <c r="M68" s="0" t="n">
        <v>14602</v>
      </c>
      <c r="N68" s="2" t="s">
        <v>250</v>
      </c>
    </row>
    <row r="69" customFormat="false" ht="15" hidden="false" customHeight="false" outlineLevel="0" collapsed="false">
      <c r="A69" s="1" t="s">
        <v>253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1</v>
      </c>
      <c r="J69" s="2" t="n">
        <v>0</v>
      </c>
      <c r="K69" s="2" t="n">
        <v>0</v>
      </c>
      <c r="L69" s="2" t="n">
        <f aca="false">SUM(B69:K69)</f>
        <v>1</v>
      </c>
      <c r="M69" s="0" t="n">
        <v>127847</v>
      </c>
      <c r="N69" s="2" t="s">
        <v>254</v>
      </c>
    </row>
    <row r="70" customFormat="false" ht="15" hidden="false" customHeight="false" outlineLevel="0" collapsed="false">
      <c r="A70" s="1" t="s">
        <v>255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1</v>
      </c>
      <c r="J70" s="2" t="n">
        <v>0</v>
      </c>
      <c r="K70" s="2" t="n">
        <v>0</v>
      </c>
      <c r="L70" s="2" t="n">
        <f aca="false">SUM(B70:K70)</f>
        <v>1</v>
      </c>
      <c r="M70" s="0" t="n">
        <v>2855</v>
      </c>
      <c r="N70" s="2" t="s">
        <v>256</v>
      </c>
    </row>
    <row r="71" customFormat="false" ht="15" hidden="false" customHeight="false" outlineLevel="0" collapsed="false">
      <c r="A71" s="1" t="s">
        <v>257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1</v>
      </c>
      <c r="J71" s="2" t="n">
        <v>0</v>
      </c>
      <c r="K71" s="2" t="n">
        <v>0</v>
      </c>
      <c r="L71" s="2" t="n">
        <f aca="false">SUM(B71:K71)</f>
        <v>1</v>
      </c>
      <c r="M71" s="0" t="n">
        <v>1033</v>
      </c>
      <c r="N71" s="2" t="s">
        <v>258</v>
      </c>
    </row>
    <row r="72" customFormat="false" ht="15" hidden="false" customHeight="false" outlineLevel="0" collapsed="false">
      <c r="A72" s="1" t="s">
        <v>259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1</v>
      </c>
      <c r="J72" s="2" t="n">
        <v>0</v>
      </c>
      <c r="K72" s="2" t="n">
        <v>0</v>
      </c>
      <c r="L72" s="2" t="n">
        <f aca="false">SUM(B72:K72)</f>
        <v>1</v>
      </c>
      <c r="M72" s="0" t="n">
        <v>7949</v>
      </c>
      <c r="N72" s="2" t="s">
        <v>260</v>
      </c>
    </row>
    <row r="73" customFormat="false" ht="15" hidden="false" customHeight="false" outlineLevel="0" collapsed="false">
      <c r="A73" s="1" t="s">
        <v>261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</v>
      </c>
      <c r="J73" s="2" t="n">
        <v>0</v>
      </c>
      <c r="K73" s="2" t="n">
        <v>0</v>
      </c>
      <c r="L73" s="2" t="n">
        <f aca="false">SUM(B73:K73)</f>
        <v>1</v>
      </c>
      <c r="M73" s="0" t="n">
        <v>8560</v>
      </c>
      <c r="N73" s="2" t="s">
        <v>262</v>
      </c>
    </row>
    <row r="74" customFormat="false" ht="15" hidden="false" customHeight="false" outlineLevel="0" collapsed="false">
      <c r="A74" s="1" t="s">
        <v>263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1</v>
      </c>
      <c r="J74" s="2" t="n">
        <v>0</v>
      </c>
      <c r="K74" s="2" t="n">
        <v>0</v>
      </c>
      <c r="L74" s="2" t="n">
        <f aca="false">SUM(B74:K74)</f>
        <v>1</v>
      </c>
      <c r="M74" s="0" t="n">
        <v>1921</v>
      </c>
      <c r="N74" s="2" t="s">
        <v>264</v>
      </c>
    </row>
    <row r="75" customFormat="false" ht="15" hidden="false" customHeight="false" outlineLevel="0" collapsed="false">
      <c r="A75" s="1" t="s">
        <v>265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n">
        <f aca="false">SUM(B75:K75)</f>
        <v>1</v>
      </c>
      <c r="M75" s="0" t="n">
        <v>1097</v>
      </c>
      <c r="N75" s="2" t="s">
        <v>266</v>
      </c>
    </row>
    <row r="76" customFormat="false" ht="15" hidden="false" customHeight="false" outlineLevel="0" collapsed="false">
      <c r="A76" s="1" t="s">
        <v>267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n">
        <f aca="false">SUM(B76:K76)</f>
        <v>1</v>
      </c>
      <c r="M76" s="0" t="n">
        <v>4862</v>
      </c>
      <c r="N76" s="2" t="s">
        <v>268</v>
      </c>
    </row>
    <row r="77" customFormat="false" ht="15" hidden="false" customHeight="false" outlineLevel="0" collapsed="false">
      <c r="A77" s="1" t="s">
        <v>269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n">
        <f aca="false">SUM(B77:K77)</f>
        <v>1</v>
      </c>
      <c r="M77" s="0" t="n">
        <v>18546</v>
      </c>
      <c r="N77" s="2" t="s">
        <v>270</v>
      </c>
    </row>
    <row r="78" customFormat="false" ht="15" hidden="false" customHeight="false" outlineLevel="0" collapsed="false">
      <c r="A78" s="1" t="s">
        <v>271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n">
        <f aca="false">SUM(B78:K78)</f>
        <v>1</v>
      </c>
      <c r="M78" s="0" t="n">
        <v>12608</v>
      </c>
      <c r="N78" s="2" t="s">
        <v>272</v>
      </c>
    </row>
    <row r="79" customFormat="false" ht="15" hidden="false" customHeight="false" outlineLevel="0" collapsed="false">
      <c r="A79" s="1" t="s">
        <v>273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n">
        <f aca="false">SUM(B79:K79)</f>
        <v>1</v>
      </c>
      <c r="M79" s="0" t="n">
        <v>2805</v>
      </c>
      <c r="N79" s="2" t="s">
        <v>274</v>
      </c>
    </row>
    <row r="80" customFormat="false" ht="15" hidden="false" customHeight="false" outlineLevel="0" collapsed="false">
      <c r="A80" s="1" t="s">
        <v>275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n">
        <f aca="false">SUM(B80:K80)</f>
        <v>1</v>
      </c>
      <c r="M80" s="0" t="n">
        <v>11577</v>
      </c>
      <c r="N80" s="2" t="s">
        <v>276</v>
      </c>
    </row>
    <row r="81" customFormat="false" ht="15" hidden="false" customHeight="false" outlineLevel="0" collapsed="false">
      <c r="A81" s="1" t="s">
        <v>277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n">
        <f aca="false">SUM(B81:K81)</f>
        <v>1</v>
      </c>
      <c r="M81" s="0" t="n">
        <v>8716</v>
      </c>
      <c r="N81" s="2" t="s">
        <v>278</v>
      </c>
    </row>
    <row r="82" customFormat="false" ht="15" hidden="false" customHeight="false" outlineLevel="0" collapsed="false">
      <c r="A82" s="1" t="s">
        <v>279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f aca="false">SUM(B82:K82)</f>
        <v>1</v>
      </c>
      <c r="M82" s="0" t="n">
        <v>4142</v>
      </c>
      <c r="N82" s="2" t="s">
        <v>280</v>
      </c>
    </row>
    <row r="83" customFormat="false" ht="15" hidden="false" customHeight="false" outlineLevel="0" collapsed="false">
      <c r="A83" s="1" t="s">
        <v>281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1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f aca="false">SUM(B83:K83)</f>
        <v>1</v>
      </c>
      <c r="M83" s="0" t="n">
        <v>234153</v>
      </c>
      <c r="N83" s="2" t="s">
        <v>282</v>
      </c>
    </row>
    <row r="84" customFormat="false" ht="15" hidden="false" customHeight="false" outlineLevel="0" collapsed="false">
      <c r="A84" s="1" t="s">
        <v>283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1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f aca="false">SUM(B84:K84)</f>
        <v>1</v>
      </c>
      <c r="M84" s="0" t="n">
        <v>1642</v>
      </c>
      <c r="N84" s="2" t="s">
        <v>284</v>
      </c>
    </row>
    <row r="85" customFormat="false" ht="15" hidden="false" customHeight="false" outlineLevel="0" collapsed="false">
      <c r="A85" s="1" t="s">
        <v>285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1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f aca="false">SUM(B85:K85)</f>
        <v>1</v>
      </c>
      <c r="M85" s="0" t="n">
        <v>32139</v>
      </c>
      <c r="N85" s="2" t="s">
        <v>286</v>
      </c>
    </row>
    <row r="86" customFormat="false" ht="15" hidden="false" customHeight="false" outlineLevel="0" collapsed="false">
      <c r="A86" s="1" t="s">
        <v>287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n">
        <f aca="false">SUM(B86:K86)</f>
        <v>1</v>
      </c>
      <c r="M86" s="0" t="n">
        <v>8786</v>
      </c>
      <c r="N86" s="2" t="s">
        <v>288</v>
      </c>
    </row>
    <row r="87" customFormat="false" ht="15" hidden="false" customHeight="false" outlineLevel="0" collapsed="false">
      <c r="A87" s="1" t="s">
        <v>289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n">
        <f aca="false">SUM(B87:K87)</f>
        <v>1</v>
      </c>
      <c r="M87" s="0" t="n">
        <v>2998</v>
      </c>
      <c r="N87" s="2" t="s">
        <v>290</v>
      </c>
    </row>
    <row r="88" customFormat="false" ht="15" hidden="false" customHeight="false" outlineLevel="0" collapsed="false">
      <c r="A88" s="1" t="s">
        <v>291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1</v>
      </c>
      <c r="H88" s="2" t="n">
        <v>0</v>
      </c>
      <c r="I88" s="2" t="n">
        <v>0</v>
      </c>
      <c r="J88" s="2" t="n">
        <v>1</v>
      </c>
      <c r="K88" s="2" t="n">
        <v>0</v>
      </c>
      <c r="L88" s="2" t="n">
        <f aca="false">SUM(B88:K88)</f>
        <v>2</v>
      </c>
      <c r="M88" s="0" t="n">
        <v>16531</v>
      </c>
      <c r="N88" s="2" t="s">
        <v>292</v>
      </c>
    </row>
    <row r="89" customFormat="false" ht="15" hidden="false" customHeight="false" outlineLevel="0" collapsed="false">
      <c r="A89" s="1" t="s">
        <v>293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f aca="false">SUM(B89:K89)</f>
        <v>1</v>
      </c>
      <c r="M89" s="0" t="n">
        <v>36739</v>
      </c>
      <c r="N89" s="2" t="s">
        <v>294</v>
      </c>
    </row>
    <row r="90" customFormat="false" ht="15" hidden="false" customHeight="false" outlineLevel="0" collapsed="false">
      <c r="A90" s="1" t="s">
        <v>295</v>
      </c>
      <c r="B90" s="2" t="n">
        <v>0</v>
      </c>
      <c r="C90" s="2" t="n">
        <v>0</v>
      </c>
      <c r="D90" s="2" t="n">
        <v>0</v>
      </c>
      <c r="E90" s="2" t="n">
        <v>1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f aca="false">SUM(B90:K90)</f>
        <v>1</v>
      </c>
      <c r="M90" s="0" t="n">
        <v>1111</v>
      </c>
      <c r="N90" s="2" t="s">
        <v>296</v>
      </c>
    </row>
    <row r="91" customFormat="false" ht="15" hidden="false" customHeight="false" outlineLevel="0" collapsed="false">
      <c r="A91" s="1" t="s">
        <v>297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n">
        <f aca="false">SUM(B91:K91)</f>
        <v>1</v>
      </c>
      <c r="M91" s="0" t="n">
        <v>11348</v>
      </c>
      <c r="N91" s="2" t="s">
        <v>298</v>
      </c>
    </row>
    <row r="92" customFormat="false" ht="15" hidden="false" customHeight="false" outlineLevel="0" collapsed="false">
      <c r="A92" s="1" t="s">
        <v>299</v>
      </c>
      <c r="B92" s="2" t="n">
        <v>0</v>
      </c>
      <c r="C92" s="2" t="n">
        <v>0</v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n">
        <f aca="false">SUM(B92:K92)</f>
        <v>2</v>
      </c>
      <c r="M92" s="0" t="n">
        <v>8787</v>
      </c>
      <c r="N92" s="2" t="s">
        <v>300</v>
      </c>
    </row>
    <row r="93" customFormat="false" ht="15" hidden="false" customHeight="false" outlineLevel="0" collapsed="false">
      <c r="A93" s="1" t="s">
        <v>301</v>
      </c>
      <c r="B93" s="2" t="n">
        <v>0</v>
      </c>
      <c r="C93" s="2" t="n">
        <v>0</v>
      </c>
      <c r="D93" s="2" t="n">
        <v>0</v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1</v>
      </c>
      <c r="K93" s="2" t="n">
        <v>0</v>
      </c>
      <c r="L93" s="2" t="n">
        <f aca="false">SUM(B93:K93)</f>
        <v>2</v>
      </c>
      <c r="M93" s="0" t="n">
        <v>4355</v>
      </c>
      <c r="N93" s="2" t="s">
        <v>302</v>
      </c>
    </row>
    <row r="94" customFormat="false" ht="15" hidden="false" customHeight="false" outlineLevel="0" collapsed="false">
      <c r="A94" s="1" t="s">
        <v>303</v>
      </c>
      <c r="B94" s="2" t="n">
        <v>0</v>
      </c>
      <c r="C94" s="2" t="n">
        <v>0</v>
      </c>
      <c r="D94" s="2" t="n">
        <v>0</v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0</v>
      </c>
      <c r="L94" s="2" t="n">
        <f aca="false">SUM(B94:K94)</f>
        <v>2</v>
      </c>
      <c r="M94" s="0" t="n">
        <v>543</v>
      </c>
      <c r="N94" s="2" t="s">
        <v>304</v>
      </c>
    </row>
    <row r="95" customFormat="false" ht="15" hidden="false" customHeight="false" outlineLevel="0" collapsed="false">
      <c r="A95" s="1" t="s">
        <v>305</v>
      </c>
      <c r="B95" s="2" t="n">
        <v>0</v>
      </c>
      <c r="C95" s="2" t="n">
        <v>0</v>
      </c>
      <c r="D95" s="2" t="n">
        <v>0</v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1</v>
      </c>
      <c r="K95" s="2" t="n">
        <v>0</v>
      </c>
      <c r="L95" s="2" t="n">
        <f aca="false">SUM(B95:K95)</f>
        <v>2</v>
      </c>
      <c r="M95" s="0" t="n">
        <v>4637</v>
      </c>
      <c r="N95" s="2" t="s">
        <v>306</v>
      </c>
    </row>
    <row r="96" customFormat="false" ht="15" hidden="false" customHeight="false" outlineLevel="0" collapsed="false">
      <c r="A96" s="1" t="s">
        <v>307</v>
      </c>
      <c r="B96" s="2" t="n">
        <v>0</v>
      </c>
      <c r="C96" s="2" t="n">
        <v>0</v>
      </c>
      <c r="D96" s="2" t="n">
        <v>0</v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n">
        <f aca="false">SUM(B96:K96)</f>
        <v>2</v>
      </c>
      <c r="M96" s="0" t="n">
        <v>7200</v>
      </c>
      <c r="N96" s="2" t="s">
        <v>308</v>
      </c>
    </row>
    <row r="97" customFormat="false" ht="15" hidden="false" customHeight="false" outlineLevel="0" collapsed="false">
      <c r="A97" s="1" t="s">
        <v>309</v>
      </c>
      <c r="B97" s="2" t="n">
        <v>0</v>
      </c>
      <c r="C97" s="2" t="n">
        <v>0</v>
      </c>
      <c r="D97" s="2" t="n">
        <v>0</v>
      </c>
      <c r="E97" s="2" t="n">
        <v>1</v>
      </c>
      <c r="F97" s="2" t="n">
        <v>1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  <c r="L97" s="2" t="n">
        <f aca="false">SUM(B97:K97)</f>
        <v>3</v>
      </c>
      <c r="M97" s="0" t="n">
        <v>3030</v>
      </c>
      <c r="N97" s="2" t="s">
        <v>310</v>
      </c>
    </row>
    <row r="98" customFormat="false" ht="15" hidden="false" customHeight="false" outlineLevel="0" collapsed="false">
      <c r="A98" s="1" t="s">
        <v>311</v>
      </c>
      <c r="B98" s="2" t="n">
        <v>0</v>
      </c>
      <c r="C98" s="2" t="n">
        <v>0</v>
      </c>
      <c r="D98" s="2" t="n">
        <v>0</v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n">
        <f aca="false">SUM(B98:K98)</f>
        <v>2</v>
      </c>
      <c r="M98" s="0" t="n">
        <v>37842</v>
      </c>
      <c r="N98" s="2" t="s">
        <v>312</v>
      </c>
    </row>
    <row r="99" customFormat="false" ht="15" hidden="false" customHeight="false" outlineLevel="0" collapsed="false">
      <c r="A99" s="1" t="s">
        <v>313</v>
      </c>
      <c r="B99" s="2" t="n">
        <v>1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f aca="false">SUM(B99:K99)</f>
        <v>1</v>
      </c>
      <c r="M99" s="0" t="n">
        <v>27274</v>
      </c>
      <c r="N99" s="2" t="s">
        <v>314</v>
      </c>
    </row>
    <row r="100" customFormat="false" ht="15" hidden="false" customHeight="false" outlineLevel="0" collapsed="false">
      <c r="A100" s="1" t="s">
        <v>315</v>
      </c>
      <c r="B100" s="2" t="n">
        <v>0</v>
      </c>
      <c r="C100" s="2" t="n">
        <v>0</v>
      </c>
      <c r="D100" s="2" t="n">
        <v>0</v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f aca="false">SUM(B100:K100)</f>
        <v>1</v>
      </c>
      <c r="M100" s="0" t="n">
        <v>3333</v>
      </c>
      <c r="N100" s="2" t="s">
        <v>316</v>
      </c>
    </row>
    <row r="101" customFormat="false" ht="15" hidden="false" customHeight="false" outlineLevel="0" collapsed="false">
      <c r="A101" s="1" t="s">
        <v>317</v>
      </c>
      <c r="B101" s="2" t="n">
        <v>0</v>
      </c>
      <c r="C101" s="2" t="n">
        <v>0</v>
      </c>
      <c r="D101" s="2" t="n">
        <v>0</v>
      </c>
      <c r="E101" s="2" t="n">
        <v>1</v>
      </c>
      <c r="F101" s="2" t="n">
        <v>1</v>
      </c>
      <c r="G101" s="2" t="n">
        <v>1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f aca="false">SUM(B101:K101)</f>
        <v>3</v>
      </c>
      <c r="M101" s="0" t="n">
        <v>6706</v>
      </c>
      <c r="N101" s="2" t="s">
        <v>318</v>
      </c>
    </row>
    <row r="102" customFormat="false" ht="15" hidden="false" customHeight="false" outlineLevel="0" collapsed="false">
      <c r="A102" s="1" t="s">
        <v>319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f aca="false">SUM(B102:K102)</f>
        <v>1</v>
      </c>
      <c r="M102" s="0" t="n">
        <v>5478</v>
      </c>
      <c r="N102" s="2" t="s">
        <v>320</v>
      </c>
    </row>
    <row r="103" customFormat="false" ht="15" hidden="false" customHeight="false" outlineLevel="0" collapsed="false">
      <c r="A103" s="1" t="s">
        <v>321</v>
      </c>
      <c r="B103" s="2" t="n">
        <v>1</v>
      </c>
      <c r="C103" s="2" t="n">
        <v>1</v>
      </c>
      <c r="D103" s="2" t="n">
        <v>0</v>
      </c>
      <c r="E103" s="2" t="n">
        <v>0</v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f aca="false">SUM(B103:K103)</f>
        <v>3</v>
      </c>
      <c r="M103" s="0" t="n">
        <v>11267</v>
      </c>
      <c r="N103" s="2" t="s">
        <v>322</v>
      </c>
    </row>
    <row r="104" customFormat="false" ht="15" hidden="false" customHeight="false" outlineLevel="0" collapsed="false">
      <c r="A104" s="1" t="s">
        <v>323</v>
      </c>
      <c r="B104" s="2" t="n">
        <v>0</v>
      </c>
      <c r="C104" s="2" t="n">
        <v>0</v>
      </c>
      <c r="D104" s="2" t="n">
        <v>0</v>
      </c>
      <c r="E104" s="2" t="n">
        <v>1</v>
      </c>
      <c r="F104" s="2" t="n">
        <v>1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f aca="false">SUM(B104:K104)</f>
        <v>2</v>
      </c>
      <c r="M104" s="0" t="n">
        <v>1365</v>
      </c>
      <c r="N104" s="2" t="s">
        <v>324</v>
      </c>
    </row>
    <row r="105" customFormat="false" ht="15" hidden="false" customHeight="false" outlineLevel="0" collapsed="false">
      <c r="A105" s="1" t="s">
        <v>325</v>
      </c>
      <c r="B105" s="2" t="n">
        <v>0</v>
      </c>
      <c r="C105" s="2" t="n">
        <v>0</v>
      </c>
      <c r="D105" s="2" t="n">
        <v>0</v>
      </c>
      <c r="E105" s="2" t="n">
        <v>1</v>
      </c>
      <c r="F105" s="2" t="n">
        <v>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f aca="false">SUM(B105:K105)</f>
        <v>2</v>
      </c>
      <c r="M105" s="0" t="n">
        <v>14014</v>
      </c>
      <c r="N105" s="2" t="s">
        <v>326</v>
      </c>
    </row>
    <row r="106" customFormat="false" ht="15" hidden="false" customHeight="false" outlineLevel="0" collapsed="false">
      <c r="A106" s="1" t="s">
        <v>327</v>
      </c>
      <c r="B106" s="2" t="n">
        <v>0</v>
      </c>
      <c r="C106" s="2" t="n">
        <v>0</v>
      </c>
      <c r="D106" s="2" t="n">
        <v>0</v>
      </c>
      <c r="E106" s="2" t="n">
        <v>1</v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f aca="false">SUM(B106:K106)</f>
        <v>2</v>
      </c>
      <c r="M106" s="0" t="n">
        <v>2508</v>
      </c>
      <c r="N106" s="2" t="s">
        <v>328</v>
      </c>
    </row>
    <row r="107" customFormat="false" ht="15" hidden="false" customHeight="false" outlineLevel="0" collapsed="false">
      <c r="A107" s="1" t="s">
        <v>329</v>
      </c>
      <c r="B107" s="2" t="n">
        <v>0</v>
      </c>
      <c r="C107" s="2" t="n">
        <v>0</v>
      </c>
      <c r="D107" s="2" t="n">
        <v>0</v>
      </c>
      <c r="E107" s="2" t="n">
        <v>1</v>
      </c>
      <c r="F107" s="2" t="n">
        <v>1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f aca="false">SUM(B107:K107)</f>
        <v>2</v>
      </c>
      <c r="M107" s="0" t="n">
        <v>2303</v>
      </c>
      <c r="N107" s="2" t="s">
        <v>330</v>
      </c>
    </row>
    <row r="108" customFormat="false" ht="15" hidden="false" customHeight="false" outlineLevel="0" collapsed="false">
      <c r="A108" s="1" t="s">
        <v>331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f aca="false">SUM(B108:K108)</f>
        <v>1</v>
      </c>
      <c r="M108" s="0" t="n">
        <v>1427</v>
      </c>
      <c r="N108" s="2" t="s">
        <v>332</v>
      </c>
    </row>
    <row r="109" customFormat="false" ht="15" hidden="false" customHeight="false" outlineLevel="0" collapsed="false">
      <c r="A109" s="1" t="s">
        <v>333</v>
      </c>
      <c r="B109" s="2" t="n">
        <v>0</v>
      </c>
      <c r="C109" s="2" t="n">
        <v>0</v>
      </c>
      <c r="D109" s="2" t="n">
        <v>0</v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f aca="false">SUM(B109:K109)</f>
        <v>1</v>
      </c>
      <c r="M109" s="0" t="n">
        <v>1755</v>
      </c>
      <c r="N109" s="2" t="s">
        <v>334</v>
      </c>
    </row>
    <row r="110" customFormat="false" ht="15" hidden="false" customHeight="false" outlineLevel="0" collapsed="false">
      <c r="A110" s="1" t="s">
        <v>335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f aca="false">SUM(B110:K110)</f>
        <v>1</v>
      </c>
      <c r="M110" s="0" t="n">
        <v>2164</v>
      </c>
      <c r="N110" s="2" t="s">
        <v>336</v>
      </c>
    </row>
    <row r="111" customFormat="false" ht="15" hidden="false" customHeight="false" outlineLevel="0" collapsed="false">
      <c r="A111" s="1" t="s">
        <v>337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1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f aca="false">SUM(B111:K111)</f>
        <v>1</v>
      </c>
      <c r="M111" s="0" t="n">
        <v>121</v>
      </c>
      <c r="N111" s="2" t="s">
        <v>338</v>
      </c>
    </row>
    <row r="112" customFormat="false" ht="15" hidden="false" customHeight="false" outlineLevel="0" collapsed="false">
      <c r="A112" s="1" t="s">
        <v>339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1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f aca="false">SUM(B112:K112)</f>
        <v>1</v>
      </c>
      <c r="M112" s="0" t="n">
        <v>1039</v>
      </c>
      <c r="N112" s="2" t="s">
        <v>340</v>
      </c>
    </row>
    <row r="113" customFormat="false" ht="15" hidden="false" customHeight="false" outlineLevel="0" collapsed="false">
      <c r="A113" s="1" t="s">
        <v>341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f aca="false">SUM(B113:K113)</f>
        <v>1</v>
      </c>
      <c r="M113" s="0" t="n">
        <v>835</v>
      </c>
      <c r="N113" s="2" t="s">
        <v>342</v>
      </c>
    </row>
    <row r="114" customFormat="false" ht="15" hidden="false" customHeight="false" outlineLevel="0" collapsed="false">
      <c r="A114" s="1" t="s">
        <v>343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f aca="false">SUM(B114:K114)</f>
        <v>1</v>
      </c>
      <c r="M114" s="0" t="n">
        <v>12847</v>
      </c>
      <c r="N114" s="2" t="s">
        <v>344</v>
      </c>
    </row>
    <row r="115" customFormat="false" ht="15" hidden="false" customHeight="false" outlineLevel="0" collapsed="false">
      <c r="A115" s="1" t="s">
        <v>345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1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f aca="false">SUM(B115:K115)</f>
        <v>1</v>
      </c>
      <c r="M115" s="0" t="n">
        <v>2310</v>
      </c>
      <c r="N115" s="2" t="s">
        <v>346</v>
      </c>
    </row>
    <row r="116" customFormat="false" ht="15" hidden="false" customHeight="false" outlineLevel="0" collapsed="false">
      <c r="A116" s="1" t="s">
        <v>347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f aca="false">SUM(B116:K116)</f>
        <v>1</v>
      </c>
      <c r="M116" s="0" t="n">
        <v>1762</v>
      </c>
      <c r="N116" s="2" t="s">
        <v>348</v>
      </c>
    </row>
    <row r="117" customFormat="false" ht="15" hidden="false" customHeight="false" outlineLevel="0" collapsed="false">
      <c r="A117" s="1" t="s">
        <v>349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f aca="false">SUM(B117:K117)</f>
        <v>1</v>
      </c>
      <c r="M117" s="0" t="n">
        <v>3005</v>
      </c>
      <c r="N117" s="2" t="s">
        <v>350</v>
      </c>
    </row>
    <row r="118" customFormat="false" ht="15" hidden="false" customHeight="false" outlineLevel="0" collapsed="false">
      <c r="A118" s="1" t="s">
        <v>351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1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f aca="false">SUM(B118:K118)</f>
        <v>1</v>
      </c>
      <c r="M118" s="0" t="n">
        <v>3246</v>
      </c>
      <c r="N118" s="2" t="s">
        <v>352</v>
      </c>
    </row>
    <row r="119" customFormat="false" ht="15" hidden="false" customHeight="false" outlineLevel="0" collapsed="false">
      <c r="A119" s="1" t="s">
        <v>353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f aca="false">SUM(B119:K119)</f>
        <v>1</v>
      </c>
      <c r="M119" s="0" t="n">
        <v>2200</v>
      </c>
      <c r="N119" s="2" t="s">
        <v>354</v>
      </c>
    </row>
    <row r="120" customFormat="false" ht="15" hidden="false" customHeight="false" outlineLevel="0" collapsed="false">
      <c r="A120" s="1" t="s">
        <v>355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f aca="false">SUM(B120:K120)</f>
        <v>1</v>
      </c>
      <c r="M120" s="0" t="n">
        <v>1254</v>
      </c>
      <c r="N120" s="2" t="s">
        <v>356</v>
      </c>
    </row>
    <row r="121" customFormat="false" ht="15" hidden="false" customHeight="false" outlineLevel="0" collapsed="false">
      <c r="A121" s="1" t="s">
        <v>357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f aca="false">SUM(B121:K121)</f>
        <v>1</v>
      </c>
      <c r="M121" s="0" t="n">
        <v>1613</v>
      </c>
      <c r="N121" s="2" t="s">
        <v>358</v>
      </c>
    </row>
    <row r="122" customFormat="false" ht="15" hidden="false" customHeight="false" outlineLevel="0" collapsed="false">
      <c r="A122" s="1" t="s">
        <v>359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f aca="false">SUM(B122:K122)</f>
        <v>1</v>
      </c>
      <c r="M122" s="0" t="n">
        <v>1176</v>
      </c>
      <c r="N122" s="2" t="s">
        <v>360</v>
      </c>
    </row>
    <row r="123" customFormat="false" ht="15" hidden="false" customHeight="false" outlineLevel="0" collapsed="false">
      <c r="A123" s="1" t="s">
        <v>361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f aca="false">SUM(B123:K123)</f>
        <v>1</v>
      </c>
      <c r="M123" s="0" t="n">
        <v>639</v>
      </c>
      <c r="N123" s="2" t="s">
        <v>362</v>
      </c>
    </row>
    <row r="124" customFormat="false" ht="15" hidden="false" customHeight="false" outlineLevel="0" collapsed="false">
      <c r="A124" s="1" t="s">
        <v>363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f aca="false">SUM(B124:K124)</f>
        <v>1</v>
      </c>
      <c r="M124" s="0" t="n">
        <v>2807</v>
      </c>
      <c r="N124" s="2" t="s">
        <v>364</v>
      </c>
    </row>
    <row r="125" customFormat="false" ht="15" hidden="false" customHeight="false" outlineLevel="0" collapsed="false">
      <c r="A125" s="1" t="s">
        <v>365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1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f aca="false">SUM(B125:K125)</f>
        <v>1</v>
      </c>
      <c r="M125" s="0" t="n">
        <v>1110</v>
      </c>
      <c r="N125" s="2" t="s">
        <v>366</v>
      </c>
    </row>
    <row r="126" customFormat="false" ht="15" hidden="false" customHeight="false" outlineLevel="0" collapsed="false">
      <c r="A126" s="1" t="s">
        <v>367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1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f aca="false">SUM(B126:K126)</f>
        <v>1</v>
      </c>
      <c r="M126" s="0" t="n">
        <v>16441</v>
      </c>
      <c r="N126" s="2" t="s">
        <v>368</v>
      </c>
    </row>
    <row r="127" customFormat="false" ht="15" hidden="false" customHeight="false" outlineLevel="0" collapsed="false">
      <c r="A127" s="1" t="s">
        <v>369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f aca="false">SUM(B127:K127)</f>
        <v>1</v>
      </c>
      <c r="M127" s="0" t="n">
        <v>7330</v>
      </c>
      <c r="N127" s="2" t="s">
        <v>370</v>
      </c>
    </row>
    <row r="128" customFormat="false" ht="15" hidden="false" customHeight="false" outlineLevel="0" collapsed="false">
      <c r="A128" s="1" t="s">
        <v>371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f aca="false">SUM(B128:K128)</f>
        <v>1</v>
      </c>
      <c r="M128" s="0" t="n">
        <v>12731</v>
      </c>
      <c r="N128" s="2" t="s">
        <v>372</v>
      </c>
    </row>
    <row r="129" customFormat="false" ht="15" hidden="false" customHeight="false" outlineLevel="0" collapsed="false">
      <c r="A129" s="1" t="s">
        <v>373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1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f aca="false">SUM(B129:K129)</f>
        <v>1</v>
      </c>
      <c r="M129" s="0" t="n">
        <v>3518</v>
      </c>
      <c r="N129" s="2" t="s">
        <v>374</v>
      </c>
    </row>
    <row r="130" customFormat="false" ht="15" hidden="false" customHeight="false" outlineLevel="0" collapsed="false">
      <c r="A130" s="1" t="s">
        <v>375</v>
      </c>
      <c r="B130" s="2" t="n">
        <v>0</v>
      </c>
      <c r="C130" s="2" t="n">
        <v>0</v>
      </c>
      <c r="D130" s="2" t="n">
        <v>0</v>
      </c>
      <c r="E130" s="2" t="n">
        <v>1</v>
      </c>
      <c r="F130" s="2" t="n">
        <v>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f aca="false">SUM(B130:K130)</f>
        <v>2</v>
      </c>
      <c r="M130" s="0" t="n">
        <v>478</v>
      </c>
      <c r="N130" s="2" t="s">
        <v>376</v>
      </c>
    </row>
    <row r="131" customFormat="false" ht="15" hidden="false" customHeight="false" outlineLevel="0" collapsed="false">
      <c r="A131" s="1" t="s">
        <v>377</v>
      </c>
      <c r="B131" s="2" t="n">
        <v>0</v>
      </c>
      <c r="C131" s="2" t="n">
        <v>0</v>
      </c>
      <c r="D131" s="2" t="n">
        <v>1</v>
      </c>
      <c r="E131" s="2" t="n">
        <v>1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f aca="false">SUM(B131:K131)</f>
        <v>2</v>
      </c>
      <c r="M131" s="0" t="n">
        <v>1803</v>
      </c>
      <c r="N131" s="2" t="s">
        <v>378</v>
      </c>
    </row>
    <row r="132" customFormat="false" ht="15" hidden="false" customHeight="false" outlineLevel="0" collapsed="false">
      <c r="A132" s="1" t="s">
        <v>379</v>
      </c>
      <c r="B132" s="2" t="n">
        <v>0</v>
      </c>
      <c r="C132" s="2" t="n">
        <v>0</v>
      </c>
      <c r="D132" s="2" t="n">
        <v>1</v>
      </c>
      <c r="E132" s="2" t="n">
        <v>0</v>
      </c>
      <c r="F132" s="2" t="n">
        <v>1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f aca="false">SUM(B132:K132)</f>
        <v>2</v>
      </c>
      <c r="M132" s="0" t="n">
        <v>12123</v>
      </c>
      <c r="N132" s="2" t="s">
        <v>380</v>
      </c>
    </row>
    <row r="133" customFormat="false" ht="15" hidden="false" customHeight="false" outlineLevel="0" collapsed="false">
      <c r="A133" s="1" t="s">
        <v>381</v>
      </c>
      <c r="B133" s="2" t="n">
        <v>0</v>
      </c>
      <c r="C133" s="2" t="n">
        <v>0</v>
      </c>
      <c r="D133" s="2" t="n">
        <v>1</v>
      </c>
      <c r="E133" s="2" t="n">
        <v>0</v>
      </c>
      <c r="F133" s="2" t="n">
        <v>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f aca="false">SUM(B133:K133)</f>
        <v>2</v>
      </c>
      <c r="M133" s="0" t="n">
        <v>850</v>
      </c>
      <c r="N133" s="2" t="s">
        <v>382</v>
      </c>
    </row>
    <row r="134" customFormat="false" ht="15" hidden="false" customHeight="false" outlineLevel="0" collapsed="false">
      <c r="A134" s="1" t="s">
        <v>385</v>
      </c>
      <c r="B134" s="2" t="n">
        <v>0</v>
      </c>
      <c r="C134" s="2" t="n">
        <v>0</v>
      </c>
      <c r="D134" s="2" t="n">
        <v>1</v>
      </c>
      <c r="E134" s="2" t="n">
        <v>0</v>
      </c>
      <c r="F134" s="2" t="n">
        <v>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f aca="false">SUM(B134:K134)</f>
        <v>2</v>
      </c>
      <c r="M134" s="0" t="n">
        <v>9218</v>
      </c>
      <c r="N134" s="2" t="s">
        <v>386</v>
      </c>
    </row>
    <row r="135" customFormat="false" ht="15" hidden="false" customHeight="false" outlineLevel="0" collapsed="false">
      <c r="A135" s="1" t="s">
        <v>387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1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f aca="false">SUM(B135:K135)</f>
        <v>1</v>
      </c>
      <c r="M135" s="0" t="n">
        <v>2</v>
      </c>
      <c r="N135" s="2" t="s">
        <v>388</v>
      </c>
    </row>
    <row r="136" customFormat="false" ht="15" hidden="false" customHeight="false" outlineLevel="0" collapsed="false">
      <c r="A136" s="1" t="s">
        <v>389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1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f aca="false">SUM(B136:K136)</f>
        <v>1</v>
      </c>
      <c r="M136" s="0" t="n">
        <v>4434</v>
      </c>
      <c r="N136" s="2" t="s">
        <v>390</v>
      </c>
    </row>
    <row r="137" customFormat="false" ht="15" hidden="false" customHeight="false" outlineLevel="0" collapsed="false">
      <c r="A137" s="1" t="s">
        <v>391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1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f aca="false">SUM(B137:K137)</f>
        <v>1</v>
      </c>
      <c r="M137" s="0" t="n">
        <v>13938</v>
      </c>
      <c r="N137" s="2" t="s">
        <v>392</v>
      </c>
    </row>
    <row r="138" customFormat="false" ht="15" hidden="false" customHeight="false" outlineLevel="0" collapsed="false">
      <c r="A138" s="1" t="s">
        <v>393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f aca="false">SUM(B138:K138)</f>
        <v>1</v>
      </c>
      <c r="M138" s="0" t="n">
        <v>2292</v>
      </c>
      <c r="N138" s="2" t="s">
        <v>394</v>
      </c>
    </row>
    <row r="139" customFormat="false" ht="15" hidden="false" customHeight="false" outlineLevel="0" collapsed="false">
      <c r="A139" s="1" t="s">
        <v>395</v>
      </c>
      <c r="B139" s="2" t="n">
        <v>0</v>
      </c>
      <c r="C139" s="2" t="n">
        <v>0</v>
      </c>
      <c r="D139" s="2" t="n">
        <v>1</v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f aca="false">SUM(B139:K139)</f>
        <v>2</v>
      </c>
      <c r="M139" s="0" t="n">
        <v>1482</v>
      </c>
      <c r="N139" s="2" t="s">
        <v>396</v>
      </c>
    </row>
    <row r="140" customFormat="false" ht="15" hidden="false" customHeight="false" outlineLevel="0" collapsed="false">
      <c r="A140" s="1" t="s">
        <v>397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1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f aca="false">SUM(B140:K140)</f>
        <v>1</v>
      </c>
      <c r="M140" s="0" t="n">
        <v>8077</v>
      </c>
      <c r="N140" s="2" t="s">
        <v>398</v>
      </c>
    </row>
    <row r="141" customFormat="false" ht="15" hidden="false" customHeight="false" outlineLevel="0" collapsed="false">
      <c r="A141" s="1" t="s">
        <v>399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f aca="false">SUM(B141:K141)</f>
        <v>1</v>
      </c>
      <c r="M141" s="0" t="n">
        <v>11171</v>
      </c>
      <c r="N141" s="2" t="s">
        <v>400</v>
      </c>
    </row>
    <row r="142" customFormat="false" ht="15" hidden="false" customHeight="false" outlineLevel="0" collapsed="false">
      <c r="A142" s="1" t="s">
        <v>401</v>
      </c>
      <c r="B142" s="2" t="n">
        <v>0</v>
      </c>
      <c r="C142" s="2" t="n">
        <v>0</v>
      </c>
      <c r="D142" s="2" t="n">
        <v>0</v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f aca="false">SUM(B142:K142)</f>
        <v>1</v>
      </c>
      <c r="M142" s="0" t="n">
        <v>12693</v>
      </c>
      <c r="N142" s="2" t="s">
        <v>402</v>
      </c>
    </row>
    <row r="143" customFormat="false" ht="15" hidden="false" customHeight="false" outlineLevel="0" collapsed="false">
      <c r="A143" s="1" t="s">
        <v>403</v>
      </c>
      <c r="B143" s="2" t="n">
        <v>0</v>
      </c>
      <c r="C143" s="2" t="n">
        <v>0</v>
      </c>
      <c r="D143" s="2" t="n">
        <v>0</v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f aca="false">SUM(B143:K143)</f>
        <v>1</v>
      </c>
      <c r="M143" s="0" t="n">
        <v>15814</v>
      </c>
      <c r="N143" s="2" t="s">
        <v>404</v>
      </c>
    </row>
    <row r="144" customFormat="false" ht="15" hidden="false" customHeight="false" outlineLevel="0" collapsed="false">
      <c r="A144" s="1" t="s">
        <v>405</v>
      </c>
      <c r="B144" s="2" t="n">
        <v>0</v>
      </c>
      <c r="C144" s="2" t="n">
        <v>0</v>
      </c>
      <c r="D144" s="2" t="n">
        <v>0</v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f aca="false">SUM(B144:K144)</f>
        <v>1</v>
      </c>
      <c r="M144" s="0" t="n">
        <v>15129</v>
      </c>
      <c r="N144" s="2" t="s">
        <v>406</v>
      </c>
    </row>
    <row r="145" customFormat="false" ht="15" hidden="false" customHeight="false" outlineLevel="0" collapsed="false">
      <c r="A145" s="1" t="s">
        <v>407</v>
      </c>
      <c r="B145" s="2" t="n">
        <v>0</v>
      </c>
      <c r="C145" s="2" t="n">
        <v>0</v>
      </c>
      <c r="D145" s="2" t="n">
        <v>0</v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f aca="false">SUM(B145:K145)</f>
        <v>1</v>
      </c>
      <c r="M145" s="0" t="n">
        <v>12495</v>
      </c>
      <c r="N145" s="2" t="s">
        <v>408</v>
      </c>
    </row>
    <row r="146" customFormat="false" ht="15" hidden="false" customHeight="false" outlineLevel="0" collapsed="false">
      <c r="A146" s="1" t="s">
        <v>409</v>
      </c>
      <c r="B146" s="2" t="n">
        <v>0</v>
      </c>
      <c r="C146" s="2" t="n">
        <v>0</v>
      </c>
      <c r="D146" s="2" t="n">
        <v>0</v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f aca="false">SUM(B146:K146)</f>
        <v>1</v>
      </c>
      <c r="M146" s="0" t="n">
        <v>3128</v>
      </c>
      <c r="N146" s="2" t="s">
        <v>410</v>
      </c>
    </row>
    <row r="147" customFormat="false" ht="15" hidden="false" customHeight="false" outlineLevel="0" collapsed="false">
      <c r="A147" s="1" t="s">
        <v>411</v>
      </c>
      <c r="B147" s="2" t="n">
        <v>0</v>
      </c>
      <c r="C147" s="2" t="n">
        <v>0</v>
      </c>
      <c r="D147" s="2" t="n">
        <v>0</v>
      </c>
      <c r="E147" s="2" t="n">
        <v>1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f aca="false">SUM(B147:K147)</f>
        <v>1</v>
      </c>
      <c r="M147" s="0" t="n">
        <v>7728</v>
      </c>
      <c r="N147" s="2" t="s">
        <v>412</v>
      </c>
    </row>
    <row r="148" customFormat="false" ht="15" hidden="false" customHeight="false" outlineLevel="0" collapsed="false">
      <c r="A148" s="1" t="s">
        <v>413</v>
      </c>
      <c r="B148" s="2" t="n">
        <v>0</v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f aca="false">SUM(B148:K148)</f>
        <v>1</v>
      </c>
      <c r="M148" s="0" t="n">
        <v>2521</v>
      </c>
      <c r="N148" s="2" t="s">
        <v>414</v>
      </c>
    </row>
    <row r="149" customFormat="false" ht="15" hidden="false" customHeight="false" outlineLevel="0" collapsed="false">
      <c r="A149" s="1" t="s">
        <v>415</v>
      </c>
      <c r="B149" s="2" t="n">
        <v>0</v>
      </c>
      <c r="C149" s="2" t="n">
        <v>1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f aca="false">SUM(B149:K149)</f>
        <v>1</v>
      </c>
      <c r="M149" s="0" t="n">
        <v>1938</v>
      </c>
      <c r="N149" s="2" t="s">
        <v>416</v>
      </c>
    </row>
    <row r="150" customFormat="false" ht="15" hidden="false" customHeight="false" outlineLevel="0" collapsed="false">
      <c r="A150" s="1" t="s">
        <v>417</v>
      </c>
      <c r="B150" s="2" t="n">
        <v>0</v>
      </c>
      <c r="C150" s="2" t="n">
        <v>0</v>
      </c>
      <c r="D150" s="2" t="n">
        <v>0</v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f aca="false">SUM(B150:K150)</f>
        <v>1</v>
      </c>
      <c r="M150" s="0" t="n">
        <v>10565</v>
      </c>
      <c r="N150" s="2" t="s">
        <v>418</v>
      </c>
    </row>
    <row r="151" customFormat="false" ht="15" hidden="false" customHeight="false" outlineLevel="0" collapsed="false">
      <c r="A151" s="1" t="s">
        <v>419</v>
      </c>
      <c r="B151" s="2" t="n">
        <v>0</v>
      </c>
      <c r="C151" s="2" t="n">
        <v>0</v>
      </c>
      <c r="D151" s="2" t="n">
        <v>0</v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f aca="false">SUM(B151:K151)</f>
        <v>1</v>
      </c>
      <c r="M151" s="0" t="n">
        <v>2341</v>
      </c>
      <c r="N151" s="2" t="s">
        <v>420</v>
      </c>
    </row>
    <row r="152" customFormat="false" ht="15" hidden="false" customHeight="false" outlineLevel="0" collapsed="false">
      <c r="A152" s="1" t="s">
        <v>421</v>
      </c>
      <c r="B152" s="2" t="n">
        <v>0</v>
      </c>
      <c r="C152" s="2" t="n">
        <v>0</v>
      </c>
      <c r="D152" s="2" t="n">
        <v>1</v>
      </c>
      <c r="E152" s="2" t="n">
        <v>0</v>
      </c>
      <c r="F152" s="2" t="n">
        <v>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f aca="false">SUM(B152:K152)</f>
        <v>2</v>
      </c>
      <c r="M152" s="0" t="n">
        <v>3562</v>
      </c>
      <c r="N152" s="2" t="s">
        <v>422</v>
      </c>
    </row>
    <row r="153" customFormat="false" ht="15" hidden="false" customHeight="false" outlineLevel="0" collapsed="false">
      <c r="A153" s="1" t="s">
        <v>423</v>
      </c>
      <c r="B153" s="2" t="n">
        <v>0</v>
      </c>
      <c r="C153" s="2" t="n">
        <v>0</v>
      </c>
      <c r="D153" s="2" t="n">
        <v>1</v>
      </c>
      <c r="E153" s="2" t="n">
        <v>0</v>
      </c>
      <c r="F153" s="2" t="n">
        <v>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f aca="false">SUM(B153:K153)</f>
        <v>2</v>
      </c>
      <c r="M153" s="0" t="n">
        <v>20865</v>
      </c>
      <c r="N153" s="2" t="s">
        <v>424</v>
      </c>
    </row>
    <row r="154" customFormat="false" ht="15" hidden="false" customHeight="false" outlineLevel="0" collapsed="false">
      <c r="A154" s="1" t="s">
        <v>425</v>
      </c>
      <c r="B154" s="2" t="n">
        <v>0</v>
      </c>
      <c r="C154" s="2" t="n">
        <v>0</v>
      </c>
      <c r="D154" s="2" t="n">
        <v>0</v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f aca="false">SUM(B154:K154)</f>
        <v>1</v>
      </c>
      <c r="M154" s="0" t="n">
        <v>1547</v>
      </c>
      <c r="N154" s="2" t="s">
        <v>426</v>
      </c>
    </row>
    <row r="155" customFormat="false" ht="15" hidden="false" customHeight="false" outlineLevel="0" collapsed="false">
      <c r="A155" s="1" t="s">
        <v>427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1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f aca="false">SUM(B155:K155)</f>
        <v>1</v>
      </c>
      <c r="M155" s="0" t="n">
        <v>2025</v>
      </c>
      <c r="N155" s="2" t="s">
        <v>428</v>
      </c>
    </row>
    <row r="156" customFormat="false" ht="15" hidden="false" customHeight="false" outlineLevel="0" collapsed="false">
      <c r="A156" s="1" t="s">
        <v>429</v>
      </c>
      <c r="B156" s="2" t="n">
        <v>0</v>
      </c>
      <c r="C156" s="2" t="n">
        <v>0</v>
      </c>
      <c r="D156" s="2" t="n">
        <v>0</v>
      </c>
      <c r="E156" s="2" t="n">
        <v>1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f aca="false">SUM(B156:K156)</f>
        <v>1</v>
      </c>
      <c r="M156" s="0" t="n">
        <v>2808</v>
      </c>
      <c r="N156" s="2" t="s">
        <v>430</v>
      </c>
    </row>
    <row r="157" customFormat="false" ht="15" hidden="false" customHeight="false" outlineLevel="0" collapsed="false">
      <c r="A157" s="1" t="s">
        <v>431</v>
      </c>
      <c r="B157" s="2" t="n">
        <v>0</v>
      </c>
      <c r="C157" s="2" t="n">
        <v>0</v>
      </c>
      <c r="D157" s="2" t="n">
        <v>0</v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f aca="false">SUM(B157:K157)</f>
        <v>1</v>
      </c>
      <c r="M157" s="0" t="n">
        <v>1998</v>
      </c>
      <c r="N157" s="2" t="s">
        <v>432</v>
      </c>
    </row>
    <row r="158" customFormat="false" ht="15" hidden="false" customHeight="false" outlineLevel="0" collapsed="false">
      <c r="A158" s="1" t="s">
        <v>433</v>
      </c>
      <c r="B158" s="2" t="n">
        <v>0</v>
      </c>
      <c r="C158" s="2" t="n">
        <v>0</v>
      </c>
      <c r="D158" s="2" t="n">
        <v>0</v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f aca="false">SUM(B158:K158)</f>
        <v>1</v>
      </c>
      <c r="M158" s="0" t="n">
        <v>2727</v>
      </c>
      <c r="N158" s="2" t="s">
        <v>434</v>
      </c>
    </row>
    <row r="159" customFormat="false" ht="15" hidden="false" customHeight="false" outlineLevel="0" collapsed="false">
      <c r="A159" s="1" t="s">
        <v>435</v>
      </c>
      <c r="B159" s="2" t="n">
        <v>0</v>
      </c>
      <c r="C159" s="2" t="n">
        <v>0</v>
      </c>
      <c r="D159" s="2" t="n">
        <v>0</v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f aca="false">SUM(B159:K159)</f>
        <v>1</v>
      </c>
      <c r="M159" s="0" t="n">
        <v>1430</v>
      </c>
      <c r="N159" s="2" t="s">
        <v>436</v>
      </c>
    </row>
    <row r="160" customFormat="false" ht="15" hidden="false" customHeight="false" outlineLevel="0" collapsed="false">
      <c r="A160" s="1" t="s">
        <v>437</v>
      </c>
      <c r="B160" s="2" t="n">
        <v>0</v>
      </c>
      <c r="C160" s="2" t="n">
        <v>0</v>
      </c>
      <c r="D160" s="2" t="n">
        <v>0</v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f aca="false">SUM(B160:K160)</f>
        <v>1</v>
      </c>
      <c r="M160" s="0" t="n">
        <v>1961</v>
      </c>
      <c r="N160" s="2" t="s">
        <v>438</v>
      </c>
    </row>
    <row r="161" customFormat="false" ht="15" hidden="false" customHeight="false" outlineLevel="0" collapsed="false">
      <c r="A161" s="1" t="s">
        <v>439</v>
      </c>
      <c r="B161" s="2" t="n">
        <v>0</v>
      </c>
      <c r="C161" s="2" t="n">
        <v>0</v>
      </c>
      <c r="D161" s="2" t="n">
        <v>0</v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f aca="false">SUM(B161:K161)</f>
        <v>1</v>
      </c>
      <c r="M161" s="0" t="n">
        <v>6912</v>
      </c>
      <c r="N161" s="2" t="s">
        <v>440</v>
      </c>
    </row>
    <row r="162" customFormat="false" ht="15" hidden="false" customHeight="false" outlineLevel="0" collapsed="false">
      <c r="A162" s="1" t="s">
        <v>441</v>
      </c>
      <c r="B162" s="2" t="n">
        <v>0</v>
      </c>
      <c r="C162" s="2" t="n">
        <v>0</v>
      </c>
      <c r="D162" s="2" t="n">
        <v>0</v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f aca="false">SUM(B162:K162)</f>
        <v>1</v>
      </c>
      <c r="M162" s="0" t="n">
        <v>2197</v>
      </c>
      <c r="N162" s="2" t="s">
        <v>442</v>
      </c>
    </row>
    <row r="163" customFormat="false" ht="15" hidden="false" customHeight="false" outlineLevel="0" collapsed="false">
      <c r="A163" s="1" t="s">
        <v>443</v>
      </c>
      <c r="B163" s="2" t="n">
        <v>0</v>
      </c>
      <c r="C163" s="2" t="n">
        <v>0</v>
      </c>
      <c r="D163" s="2" t="n">
        <v>0</v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f aca="false">SUM(B163:K163)</f>
        <v>1</v>
      </c>
      <c r="M163" s="0" t="n">
        <v>3965</v>
      </c>
      <c r="N163" s="2" t="s">
        <v>444</v>
      </c>
    </row>
    <row r="164" customFormat="false" ht="15" hidden="false" customHeight="false" outlineLevel="0" collapsed="false">
      <c r="A164" s="1" t="s">
        <v>445</v>
      </c>
      <c r="B164" s="2" t="n">
        <v>0</v>
      </c>
      <c r="C164" s="2" t="n">
        <v>0</v>
      </c>
      <c r="D164" s="2" t="n">
        <v>0</v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f aca="false">SUM(B164:K164)</f>
        <v>1</v>
      </c>
      <c r="M164" s="0" t="n">
        <v>6438</v>
      </c>
      <c r="N164" s="2" t="s">
        <v>446</v>
      </c>
    </row>
    <row r="165" customFormat="false" ht="15" hidden="false" customHeight="false" outlineLevel="0" collapsed="false">
      <c r="A165" s="1" t="s">
        <v>447</v>
      </c>
      <c r="B165" s="2" t="n">
        <v>0</v>
      </c>
      <c r="C165" s="2" t="n">
        <v>0</v>
      </c>
      <c r="D165" s="2" t="n">
        <v>0</v>
      </c>
      <c r="E165" s="2" t="n">
        <v>1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f aca="false">SUM(B165:K165)</f>
        <v>1</v>
      </c>
      <c r="M165" s="0" t="n">
        <v>11745</v>
      </c>
      <c r="N165" s="2" t="s">
        <v>448</v>
      </c>
    </row>
    <row r="166" customFormat="false" ht="15" hidden="false" customHeight="false" outlineLevel="0" collapsed="false">
      <c r="A166" s="1" t="s">
        <v>449</v>
      </c>
      <c r="B166" s="2" t="n">
        <v>0</v>
      </c>
      <c r="C166" s="2" t="n">
        <v>0</v>
      </c>
      <c r="D166" s="2" t="n">
        <v>0</v>
      </c>
      <c r="E166" s="2" t="n">
        <v>1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f aca="false">SUM(B166:K166)</f>
        <v>1</v>
      </c>
      <c r="M166" s="0" t="n">
        <v>1746</v>
      </c>
      <c r="N166" s="2" t="s">
        <v>450</v>
      </c>
    </row>
    <row r="167" customFormat="false" ht="15" hidden="false" customHeight="false" outlineLevel="0" collapsed="false">
      <c r="A167" s="1" t="s">
        <v>451</v>
      </c>
      <c r="B167" s="2" t="n">
        <v>0</v>
      </c>
      <c r="C167" s="2" t="n">
        <v>0</v>
      </c>
      <c r="D167" s="2" t="n">
        <v>0</v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f aca="false">SUM(B167:K167)</f>
        <v>1</v>
      </c>
      <c r="M167" s="0" t="n">
        <v>561</v>
      </c>
      <c r="N167" s="2" t="s">
        <v>452</v>
      </c>
    </row>
    <row r="168" customFormat="false" ht="15" hidden="false" customHeight="false" outlineLevel="0" collapsed="false">
      <c r="A168" s="1" t="s">
        <v>453</v>
      </c>
      <c r="B168" s="2" t="n">
        <v>0</v>
      </c>
      <c r="C168" s="2" t="n">
        <v>0</v>
      </c>
      <c r="D168" s="2" t="n">
        <v>0</v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f aca="false">SUM(B168:K168)</f>
        <v>1</v>
      </c>
      <c r="M168" s="0" t="n">
        <v>7237</v>
      </c>
      <c r="N168" s="2" t="s">
        <v>454</v>
      </c>
    </row>
    <row r="169" customFormat="false" ht="15" hidden="false" customHeight="false" outlineLevel="0" collapsed="false">
      <c r="A169" s="1" t="s">
        <v>455</v>
      </c>
      <c r="B169" s="2" t="n">
        <v>0</v>
      </c>
      <c r="C169" s="2" t="n">
        <v>0</v>
      </c>
      <c r="D169" s="2" t="n">
        <v>0</v>
      </c>
      <c r="E169" s="2" t="n">
        <v>1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f aca="false">SUM(B169:K169)</f>
        <v>1</v>
      </c>
      <c r="M169" s="0" t="n">
        <v>2912</v>
      </c>
      <c r="N169" s="2" t="s">
        <v>456</v>
      </c>
    </row>
    <row r="170" customFormat="false" ht="15" hidden="false" customHeight="false" outlineLevel="0" collapsed="false">
      <c r="A170" s="1" t="s">
        <v>457</v>
      </c>
      <c r="B170" s="2" t="n">
        <v>0</v>
      </c>
      <c r="C170" s="2" t="n">
        <v>0</v>
      </c>
      <c r="D170" s="2" t="n">
        <v>0</v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f aca="false">SUM(B170:K170)</f>
        <v>1</v>
      </c>
      <c r="M170" s="0" t="n">
        <v>29540</v>
      </c>
      <c r="N170" s="2" t="s">
        <v>458</v>
      </c>
    </row>
    <row r="171" customFormat="false" ht="15" hidden="false" customHeight="false" outlineLevel="0" collapsed="false">
      <c r="A171" s="1" t="s">
        <v>459</v>
      </c>
      <c r="B171" s="2" t="n">
        <v>0</v>
      </c>
      <c r="C171" s="2" t="n">
        <v>1</v>
      </c>
      <c r="D171" s="2" t="n">
        <v>1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f aca="false">SUM(B171:K171)</f>
        <v>2</v>
      </c>
      <c r="M171" s="0" t="n">
        <v>4098</v>
      </c>
      <c r="N171" s="2" t="s">
        <v>460</v>
      </c>
    </row>
    <row r="172" customFormat="false" ht="15" hidden="false" customHeight="false" outlineLevel="0" collapsed="false">
      <c r="A172" s="1" t="s">
        <v>461</v>
      </c>
      <c r="B172" s="2" t="n">
        <v>0</v>
      </c>
      <c r="C172" s="2" t="n">
        <v>1</v>
      </c>
      <c r="D172" s="2" t="n">
        <v>1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f aca="false">SUM(B172:K172)</f>
        <v>2</v>
      </c>
      <c r="M172" s="0" t="n">
        <v>17267</v>
      </c>
      <c r="N172" s="2" t="s">
        <v>462</v>
      </c>
    </row>
    <row r="173" customFormat="false" ht="15" hidden="false" customHeight="false" outlineLevel="0" collapsed="false">
      <c r="A173" s="1" t="s">
        <v>463</v>
      </c>
      <c r="B173" s="2" t="n">
        <v>0</v>
      </c>
      <c r="C173" s="2" t="n">
        <v>1</v>
      </c>
      <c r="D173" s="2" t="n">
        <v>1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f aca="false">SUM(B173:K173)</f>
        <v>2</v>
      </c>
      <c r="M173" s="0" t="n">
        <v>10871</v>
      </c>
      <c r="N173" s="2" t="s">
        <v>464</v>
      </c>
    </row>
    <row r="174" customFormat="false" ht="15" hidden="false" customHeight="false" outlineLevel="0" collapsed="false">
      <c r="A174" s="1" t="s">
        <v>465</v>
      </c>
      <c r="B174" s="2" t="n">
        <v>0</v>
      </c>
      <c r="C174" s="2" t="n">
        <v>1</v>
      </c>
      <c r="D174" s="2" t="n">
        <v>1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1</v>
      </c>
      <c r="L174" s="2" t="n">
        <f aca="false">SUM(B174:K174)</f>
        <v>3</v>
      </c>
      <c r="M174" s="0" t="n">
        <v>70778</v>
      </c>
      <c r="N174" s="2" t="s">
        <v>466</v>
      </c>
    </row>
    <row r="175" customFormat="false" ht="15" hidden="false" customHeight="false" outlineLevel="0" collapsed="false">
      <c r="A175" s="1" t="s">
        <v>467</v>
      </c>
      <c r="B175" s="2" t="n">
        <v>0</v>
      </c>
      <c r="C175" s="2" t="n">
        <v>1</v>
      </c>
      <c r="D175" s="2" t="n">
        <v>1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f aca="false">SUM(B175:K175)</f>
        <v>2</v>
      </c>
      <c r="M175" s="0" t="n">
        <v>3793</v>
      </c>
      <c r="N175" s="2" t="s">
        <v>468</v>
      </c>
    </row>
    <row r="176" customFormat="false" ht="15" hidden="false" customHeight="false" outlineLevel="0" collapsed="false">
      <c r="A176" s="1" t="s">
        <v>469</v>
      </c>
      <c r="B176" s="2" t="n">
        <v>0</v>
      </c>
      <c r="C176" s="2" t="n">
        <v>1</v>
      </c>
      <c r="D176" s="2" t="n">
        <v>1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f aca="false">SUM(B176:K176)</f>
        <v>2</v>
      </c>
      <c r="M176" s="0" t="n">
        <v>25416</v>
      </c>
      <c r="N176" s="2" t="s">
        <v>470</v>
      </c>
    </row>
    <row r="177" customFormat="false" ht="15" hidden="false" customHeight="false" outlineLevel="0" collapsed="false">
      <c r="A177" s="1" t="s">
        <v>471</v>
      </c>
      <c r="B177" s="2" t="n">
        <v>0</v>
      </c>
      <c r="C177" s="2" t="n">
        <v>0</v>
      </c>
      <c r="D177" s="2" t="n">
        <v>1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f aca="false">SUM(B177:K177)</f>
        <v>1</v>
      </c>
      <c r="M177" s="0" t="n">
        <v>14423</v>
      </c>
      <c r="N177" s="2" t="s">
        <v>472</v>
      </c>
    </row>
    <row r="178" customFormat="false" ht="15" hidden="false" customHeight="false" outlineLevel="0" collapsed="false">
      <c r="A178" s="1" t="s">
        <v>473</v>
      </c>
      <c r="B178" s="2" t="n">
        <v>0</v>
      </c>
      <c r="C178" s="2" t="n">
        <v>0</v>
      </c>
      <c r="D178" s="2" t="n">
        <v>1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f aca="false">SUM(B178:K178)</f>
        <v>1</v>
      </c>
      <c r="M178" s="0" t="n">
        <v>3235</v>
      </c>
      <c r="N178" s="2" t="s">
        <v>474</v>
      </c>
    </row>
    <row r="179" customFormat="false" ht="15" hidden="false" customHeight="false" outlineLevel="0" collapsed="false">
      <c r="A179" s="1" t="s">
        <v>475</v>
      </c>
      <c r="B179" s="2" t="n">
        <v>0</v>
      </c>
      <c r="C179" s="2" t="n">
        <v>0</v>
      </c>
      <c r="D179" s="2" t="n">
        <v>1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f aca="false">SUM(B179:K179)</f>
        <v>1</v>
      </c>
      <c r="M179" s="0" t="n">
        <v>7203</v>
      </c>
      <c r="N179" s="2" t="s">
        <v>476</v>
      </c>
    </row>
    <row r="180" customFormat="false" ht="15" hidden="false" customHeight="false" outlineLevel="0" collapsed="false">
      <c r="A180" s="1" t="s">
        <v>477</v>
      </c>
      <c r="B180" s="2" t="n">
        <v>0</v>
      </c>
      <c r="C180" s="2" t="n">
        <v>1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f aca="false">SUM(B180:K180)</f>
        <v>1</v>
      </c>
      <c r="M180" s="0" t="n">
        <v>22309</v>
      </c>
      <c r="N180" s="2" t="s">
        <v>478</v>
      </c>
    </row>
    <row r="181" customFormat="false" ht="15" hidden="false" customHeight="false" outlineLevel="0" collapsed="false">
      <c r="A181" s="1" t="s">
        <v>479</v>
      </c>
      <c r="B181" s="2" t="n">
        <v>0</v>
      </c>
      <c r="C181" s="2" t="n">
        <v>0</v>
      </c>
      <c r="D181" s="2" t="n">
        <v>1</v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f aca="false">SUM(B181:K181)</f>
        <v>2</v>
      </c>
      <c r="M181" s="0" t="n">
        <v>10235</v>
      </c>
      <c r="N181" s="2" t="s">
        <v>480</v>
      </c>
    </row>
    <row r="182" customFormat="false" ht="15" hidden="false" customHeight="false" outlineLevel="0" collapsed="false">
      <c r="A182" s="1" t="s">
        <v>481</v>
      </c>
      <c r="B182" s="2" t="n">
        <v>0</v>
      </c>
      <c r="C182" s="2" t="n">
        <v>0</v>
      </c>
      <c r="D182" s="2" t="n">
        <v>0</v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f aca="false">SUM(B182:K182)</f>
        <v>1</v>
      </c>
      <c r="M182" s="0" t="n">
        <v>771</v>
      </c>
      <c r="N182" s="2" t="s">
        <v>482</v>
      </c>
    </row>
    <row r="183" customFormat="false" ht="15" hidden="false" customHeight="false" outlineLevel="0" collapsed="false">
      <c r="A183" s="1" t="s">
        <v>483</v>
      </c>
      <c r="B183" s="2" t="n">
        <v>0</v>
      </c>
      <c r="C183" s="2" t="n">
        <v>0</v>
      </c>
      <c r="D183" s="2" t="n">
        <v>0</v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f aca="false">SUM(B183:K183)</f>
        <v>1</v>
      </c>
      <c r="M183" s="0" t="n">
        <v>2727</v>
      </c>
      <c r="N183" s="2" t="s">
        <v>484</v>
      </c>
    </row>
    <row r="184" customFormat="false" ht="15" hidden="false" customHeight="false" outlineLevel="0" collapsed="false">
      <c r="A184" s="1" t="s">
        <v>485</v>
      </c>
      <c r="B184" s="2" t="n">
        <v>0</v>
      </c>
      <c r="C184" s="2" t="n">
        <v>0</v>
      </c>
      <c r="D184" s="2" t="n">
        <v>0</v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f aca="false">SUM(B184:K184)</f>
        <v>1</v>
      </c>
      <c r="M184" s="0" t="n">
        <v>1298</v>
      </c>
      <c r="N184" s="2" t="s">
        <v>486</v>
      </c>
    </row>
    <row r="185" customFormat="false" ht="15" hidden="false" customHeight="false" outlineLevel="0" collapsed="false">
      <c r="A185" s="1" t="s">
        <v>487</v>
      </c>
      <c r="B185" s="2" t="n">
        <v>0</v>
      </c>
      <c r="C185" s="2" t="n">
        <v>0</v>
      </c>
      <c r="D185" s="2" t="n">
        <v>1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f aca="false">SUM(B185:K185)</f>
        <v>1</v>
      </c>
      <c r="M185" s="0" t="n">
        <v>2875</v>
      </c>
      <c r="N185" s="2" t="s">
        <v>488</v>
      </c>
    </row>
    <row r="186" customFormat="false" ht="15" hidden="false" customHeight="false" outlineLevel="0" collapsed="false">
      <c r="A186" s="1" t="s">
        <v>489</v>
      </c>
      <c r="B186" s="2" t="n">
        <v>0</v>
      </c>
      <c r="C186" s="2" t="n">
        <v>1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f aca="false">SUM(B186:K186)</f>
        <v>1</v>
      </c>
      <c r="M186" s="0" t="n">
        <v>3693</v>
      </c>
      <c r="N186" s="2" t="s">
        <v>490</v>
      </c>
    </row>
    <row r="187" customFormat="false" ht="15" hidden="false" customHeight="false" outlineLevel="0" collapsed="false">
      <c r="A187" s="1" t="s">
        <v>491</v>
      </c>
      <c r="B187" s="2" t="n">
        <v>0</v>
      </c>
      <c r="C187" s="2" t="n">
        <v>1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f aca="false">SUM(B187:K187)</f>
        <v>1</v>
      </c>
      <c r="M187" s="0" t="n">
        <v>4534</v>
      </c>
      <c r="N187" s="2" t="s">
        <v>492</v>
      </c>
    </row>
    <row r="188" customFormat="false" ht="15" hidden="false" customHeight="false" outlineLevel="0" collapsed="false">
      <c r="A188" s="1" t="s">
        <v>493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f aca="false">SUM(B188:K188)</f>
        <v>1</v>
      </c>
      <c r="M188" s="0" t="n">
        <v>10872</v>
      </c>
      <c r="N188" s="2" t="s">
        <v>494</v>
      </c>
    </row>
    <row r="189" customFormat="false" ht="15" hidden="false" customHeight="false" outlineLevel="0" collapsed="false">
      <c r="A189" s="1" t="s">
        <v>495</v>
      </c>
      <c r="B189" s="2" t="n">
        <v>0</v>
      </c>
      <c r="C189" s="2" t="n">
        <v>0</v>
      </c>
      <c r="D189" s="2" t="n">
        <v>1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f aca="false">SUM(B189:K189)</f>
        <v>1</v>
      </c>
      <c r="M189" s="0" t="n">
        <v>457</v>
      </c>
      <c r="N189" s="2" t="s">
        <v>496</v>
      </c>
    </row>
    <row r="190" customFormat="false" ht="15" hidden="false" customHeight="false" outlineLevel="0" collapsed="false">
      <c r="A190" s="1" t="s">
        <v>497</v>
      </c>
      <c r="B190" s="2" t="n">
        <v>0</v>
      </c>
      <c r="C190" s="2" t="n">
        <v>0</v>
      </c>
      <c r="D190" s="2" t="n">
        <v>1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f aca="false">SUM(B190:K190)</f>
        <v>1</v>
      </c>
      <c r="M190" s="0" t="n">
        <v>2692</v>
      </c>
      <c r="N190" s="2" t="s">
        <v>498</v>
      </c>
    </row>
    <row r="191" customFormat="false" ht="15" hidden="false" customHeight="false" outlineLevel="0" collapsed="false">
      <c r="A191" s="1" t="s">
        <v>499</v>
      </c>
      <c r="B191" s="2" t="n">
        <v>0</v>
      </c>
      <c r="C191" s="2" t="n">
        <v>0</v>
      </c>
      <c r="D191" s="2" t="n">
        <v>1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f aca="false">SUM(B191:K191)</f>
        <v>1</v>
      </c>
      <c r="M191" s="0" t="n">
        <v>11326</v>
      </c>
      <c r="N191" s="2" t="s">
        <v>500</v>
      </c>
    </row>
    <row r="192" customFormat="false" ht="15" hidden="false" customHeight="false" outlineLevel="0" collapsed="false">
      <c r="A192" s="1" t="s">
        <v>501</v>
      </c>
      <c r="B192" s="2" t="n">
        <v>0</v>
      </c>
      <c r="C192" s="2" t="n">
        <v>0</v>
      </c>
      <c r="D192" s="2" t="n">
        <v>1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f aca="false">SUM(B192:K192)</f>
        <v>1</v>
      </c>
      <c r="M192" s="0" t="n">
        <v>9201</v>
      </c>
      <c r="N192" s="2" t="s">
        <v>502</v>
      </c>
    </row>
    <row r="193" customFormat="false" ht="15" hidden="false" customHeight="false" outlineLevel="0" collapsed="false">
      <c r="A193" s="1" t="s">
        <v>503</v>
      </c>
      <c r="B193" s="2" t="n">
        <v>0</v>
      </c>
      <c r="C193" s="2" t="n">
        <v>0</v>
      </c>
      <c r="D193" s="2" t="n">
        <v>1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f aca="false">SUM(B193:K193)</f>
        <v>1</v>
      </c>
      <c r="M193" s="0" t="n">
        <v>23871</v>
      </c>
      <c r="N193" s="2" t="s">
        <v>504</v>
      </c>
    </row>
    <row r="194" customFormat="false" ht="15" hidden="false" customHeight="false" outlineLevel="0" collapsed="false">
      <c r="A194" s="1" t="s">
        <v>505</v>
      </c>
      <c r="B194" s="2" t="n">
        <v>0</v>
      </c>
      <c r="C194" s="2" t="n">
        <v>0</v>
      </c>
      <c r="D194" s="2" t="n">
        <v>1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f aca="false">SUM(B194:K194)</f>
        <v>1</v>
      </c>
      <c r="M194" s="0" t="n">
        <v>2244</v>
      </c>
      <c r="N194" s="2" t="s">
        <v>506</v>
      </c>
    </row>
    <row r="195" customFormat="false" ht="15" hidden="false" customHeight="false" outlineLevel="0" collapsed="false">
      <c r="A195" s="1" t="s">
        <v>507</v>
      </c>
      <c r="B195" s="2" t="n">
        <v>1</v>
      </c>
      <c r="C195" s="2" t="n">
        <v>0</v>
      </c>
      <c r="D195" s="2" t="n">
        <v>1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f aca="false">SUM(B195:K195)</f>
        <v>2</v>
      </c>
      <c r="M195" s="0" t="n">
        <v>6924</v>
      </c>
      <c r="N195" s="2" t="s">
        <v>508</v>
      </c>
    </row>
    <row r="196" customFormat="false" ht="15" hidden="false" customHeight="false" outlineLevel="0" collapsed="false">
      <c r="A196" s="1" t="s">
        <v>509</v>
      </c>
      <c r="B196" s="2" t="n">
        <v>1</v>
      </c>
      <c r="C196" s="2" t="n">
        <v>0</v>
      </c>
      <c r="D196" s="2" t="n">
        <v>1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f aca="false">SUM(B196:K196)</f>
        <v>2</v>
      </c>
      <c r="M196" s="0" t="n">
        <v>4889</v>
      </c>
      <c r="N196" s="2" t="s">
        <v>510</v>
      </c>
    </row>
    <row r="197" customFormat="false" ht="15" hidden="false" customHeight="false" outlineLevel="0" collapsed="false">
      <c r="A197" s="1" t="s">
        <v>511</v>
      </c>
      <c r="B197" s="2" t="n">
        <v>0</v>
      </c>
      <c r="C197" s="2" t="n">
        <v>0</v>
      </c>
      <c r="D197" s="2" t="n">
        <v>1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f aca="false">SUM(B197:K197)</f>
        <v>1</v>
      </c>
      <c r="M197" s="0" t="n">
        <v>5738</v>
      </c>
      <c r="N197" s="2" t="s">
        <v>512</v>
      </c>
    </row>
    <row r="198" customFormat="false" ht="15" hidden="false" customHeight="false" outlineLevel="0" collapsed="false">
      <c r="A198" s="1" t="s">
        <v>513</v>
      </c>
      <c r="B198" s="2" t="n">
        <v>1</v>
      </c>
      <c r="C198" s="2" t="n">
        <v>0</v>
      </c>
      <c r="D198" s="2" t="n">
        <v>1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f aca="false">SUM(B198:K198)</f>
        <v>2</v>
      </c>
      <c r="M198" s="0" t="n">
        <v>5432</v>
      </c>
      <c r="N198" s="2" t="s">
        <v>514</v>
      </c>
    </row>
    <row r="199" customFormat="false" ht="15" hidden="false" customHeight="false" outlineLevel="0" collapsed="false">
      <c r="A199" s="1" t="s">
        <v>515</v>
      </c>
      <c r="B199" s="2" t="n">
        <v>1</v>
      </c>
      <c r="C199" s="2" t="n">
        <v>0</v>
      </c>
      <c r="D199" s="2" t="n">
        <v>1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f aca="false">SUM(B199:K199)</f>
        <v>2</v>
      </c>
      <c r="M199" s="0" t="n">
        <v>4283</v>
      </c>
      <c r="N199" s="2" t="s">
        <v>516</v>
      </c>
    </row>
    <row r="200" customFormat="false" ht="15" hidden="false" customHeight="false" outlineLevel="0" collapsed="false">
      <c r="A200" s="1" t="s">
        <v>517</v>
      </c>
      <c r="B200" s="2" t="n">
        <v>0</v>
      </c>
      <c r="C200" s="2" t="n">
        <v>0</v>
      </c>
      <c r="D200" s="2" t="n">
        <v>1</v>
      </c>
      <c r="E200" s="2" t="n">
        <v>1</v>
      </c>
      <c r="F200" s="2" t="n">
        <v>1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f aca="false">SUM(B200:K200)</f>
        <v>3</v>
      </c>
      <c r="M200" s="0" t="n">
        <v>5644</v>
      </c>
      <c r="N200" s="2" t="s">
        <v>518</v>
      </c>
    </row>
    <row r="201" customFormat="false" ht="15" hidden="false" customHeight="false" outlineLevel="0" collapsed="false">
      <c r="A201" s="1" t="s">
        <v>519</v>
      </c>
      <c r="B201" s="2" t="n">
        <v>0</v>
      </c>
      <c r="C201" s="2" t="n">
        <v>0</v>
      </c>
      <c r="D201" s="2" t="n">
        <v>1</v>
      </c>
      <c r="E201" s="2" t="n">
        <v>1</v>
      </c>
      <c r="F201" s="2" t="n">
        <v>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f aca="false">SUM(B201:K201)</f>
        <v>3</v>
      </c>
      <c r="M201" s="0" t="n">
        <v>6648</v>
      </c>
      <c r="N201" s="2" t="s">
        <v>520</v>
      </c>
    </row>
    <row r="202" customFormat="false" ht="15" hidden="false" customHeight="false" outlineLevel="0" collapsed="false">
      <c r="A202" s="1" t="s">
        <v>521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1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f aca="false">SUM(B202:K202)</f>
        <v>1</v>
      </c>
      <c r="M202" s="0" t="n">
        <v>757</v>
      </c>
      <c r="N202" s="2" t="s">
        <v>522</v>
      </c>
    </row>
    <row r="203" customFormat="false" ht="15" hidden="false" customHeight="false" outlineLevel="0" collapsed="false">
      <c r="A203" s="1" t="s">
        <v>523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1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f aca="false">SUM(B203:K203)</f>
        <v>1</v>
      </c>
      <c r="M203" s="0" t="n">
        <v>5383</v>
      </c>
      <c r="N203" s="2" t="s">
        <v>524</v>
      </c>
    </row>
    <row r="204" customFormat="false" ht="15" hidden="false" customHeight="false" outlineLevel="0" collapsed="false">
      <c r="A204" s="1" t="s">
        <v>525</v>
      </c>
      <c r="B204" s="2" t="n">
        <v>1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f aca="false">SUM(B204:K204)</f>
        <v>1</v>
      </c>
      <c r="M204" s="0" t="n">
        <v>69680</v>
      </c>
      <c r="N204" s="2" t="s">
        <v>526</v>
      </c>
    </row>
    <row r="205" customFormat="false" ht="15" hidden="false" customHeight="false" outlineLevel="0" collapsed="false">
      <c r="A205" s="1" t="s">
        <v>527</v>
      </c>
      <c r="B205" s="2" t="n">
        <v>1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f aca="false">SUM(B205:K205)</f>
        <v>1</v>
      </c>
      <c r="M205" s="0" t="n">
        <v>75921</v>
      </c>
      <c r="N205" s="2" t="s">
        <v>528</v>
      </c>
    </row>
    <row r="206" customFormat="false" ht="15" hidden="false" customHeight="false" outlineLevel="0" collapsed="false">
      <c r="A206" s="1" t="s">
        <v>529</v>
      </c>
      <c r="B206" s="2" t="n">
        <v>1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f aca="false">SUM(B206:K206)</f>
        <v>1</v>
      </c>
      <c r="M206" s="0" t="n">
        <v>1525</v>
      </c>
      <c r="N206" s="2" t="s">
        <v>530</v>
      </c>
    </row>
    <row r="207" customFormat="false" ht="15" hidden="false" customHeight="false" outlineLevel="0" collapsed="false">
      <c r="A207" s="1" t="s">
        <v>531</v>
      </c>
      <c r="B207" s="2" t="n">
        <v>1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f aca="false">SUM(B207:K207)</f>
        <v>1</v>
      </c>
      <c r="M207" s="0" t="n">
        <v>2233</v>
      </c>
      <c r="N207" s="2" t="s">
        <v>532</v>
      </c>
    </row>
    <row r="208" customFormat="false" ht="15" hidden="false" customHeight="false" outlineLevel="0" collapsed="false">
      <c r="A208" s="1" t="s">
        <v>533</v>
      </c>
      <c r="B208" s="2" t="n">
        <v>1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f aca="false">SUM(B208:K208)</f>
        <v>1</v>
      </c>
      <c r="M208" s="0" t="n">
        <v>2309</v>
      </c>
      <c r="N208" s="2" t="s">
        <v>534</v>
      </c>
    </row>
    <row r="209" customFormat="false" ht="15" hidden="false" customHeight="false" outlineLevel="0" collapsed="false">
      <c r="A209" s="1" t="s">
        <v>535</v>
      </c>
      <c r="B209" s="2" t="n">
        <v>1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f aca="false">SUM(B209:K209)</f>
        <v>1</v>
      </c>
      <c r="M209" s="0" t="n">
        <v>4503</v>
      </c>
      <c r="N209" s="2" t="s">
        <v>536</v>
      </c>
    </row>
    <row r="210" customFormat="false" ht="15" hidden="false" customHeight="false" outlineLevel="0" collapsed="false">
      <c r="A210" s="1" t="s">
        <v>537</v>
      </c>
      <c r="B210" s="2" t="n">
        <v>1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f aca="false">SUM(B210:K210)</f>
        <v>1</v>
      </c>
      <c r="M210" s="0" t="n">
        <v>7714</v>
      </c>
      <c r="N210" s="2" t="s">
        <v>538</v>
      </c>
    </row>
    <row r="211" customFormat="false" ht="15" hidden="false" customHeight="false" outlineLevel="0" collapsed="false">
      <c r="A211" s="1" t="s">
        <v>539</v>
      </c>
      <c r="B211" s="2" t="n">
        <v>1</v>
      </c>
      <c r="C211" s="2" t="n">
        <v>0</v>
      </c>
      <c r="D211" s="2" t="n">
        <v>0</v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f aca="false">SUM(B211:K211)</f>
        <v>2</v>
      </c>
      <c r="M211" s="0" t="n">
        <v>16609</v>
      </c>
      <c r="N211" s="2" t="s">
        <v>540</v>
      </c>
    </row>
    <row r="212" customFormat="false" ht="15" hidden="false" customHeight="false" outlineLevel="0" collapsed="false">
      <c r="A212" s="1" t="s">
        <v>541</v>
      </c>
      <c r="B212" s="2" t="n">
        <v>1</v>
      </c>
      <c r="C212" s="2" t="n">
        <v>0</v>
      </c>
      <c r="D212" s="2" t="n">
        <v>0</v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f aca="false">SUM(B212:K212)</f>
        <v>2</v>
      </c>
      <c r="M212" s="0" t="n">
        <v>12340</v>
      </c>
      <c r="N212" s="2" t="s">
        <v>542</v>
      </c>
    </row>
    <row r="213" customFormat="false" ht="15" hidden="false" customHeight="false" outlineLevel="0" collapsed="false">
      <c r="A213" s="1" t="s">
        <v>543</v>
      </c>
      <c r="B213" s="2" t="n">
        <v>1</v>
      </c>
      <c r="C213" s="2" t="n">
        <v>0</v>
      </c>
      <c r="D213" s="2" t="n">
        <v>0</v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f aca="false">SUM(B213:K213)</f>
        <v>2</v>
      </c>
      <c r="M213" s="0" t="n">
        <v>14948</v>
      </c>
      <c r="N213" s="2" t="s">
        <v>544</v>
      </c>
    </row>
    <row r="214" customFormat="false" ht="15" hidden="false" customHeight="false" outlineLevel="0" collapsed="false">
      <c r="A214" s="1" t="s">
        <v>545</v>
      </c>
      <c r="B214" s="2" t="n">
        <v>1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f aca="false">SUM(B214:K214)</f>
        <v>1</v>
      </c>
      <c r="M214" s="0" t="n">
        <v>5659</v>
      </c>
      <c r="N214" s="2" t="s">
        <v>546</v>
      </c>
    </row>
    <row r="215" customFormat="false" ht="15" hidden="false" customHeight="false" outlineLevel="0" collapsed="false">
      <c r="A215" s="1" t="s">
        <v>547</v>
      </c>
      <c r="B215" s="2" t="n">
        <v>1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f aca="false">SUM(B215:K215)</f>
        <v>1</v>
      </c>
      <c r="M215" s="0" t="n">
        <v>5379</v>
      </c>
      <c r="N215" s="2" t="s">
        <v>548</v>
      </c>
    </row>
    <row r="216" customFormat="false" ht="15" hidden="false" customHeight="false" outlineLevel="0" collapsed="false">
      <c r="A216" s="1" t="s">
        <v>549</v>
      </c>
      <c r="B216" s="2" t="n">
        <v>1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f aca="false">SUM(B216:K216)</f>
        <v>1</v>
      </c>
      <c r="M216" s="0" t="n">
        <v>26239</v>
      </c>
      <c r="N216" s="2" t="s">
        <v>550</v>
      </c>
    </row>
    <row r="217" customFormat="false" ht="15" hidden="false" customHeight="false" outlineLevel="0" collapsed="false">
      <c r="A217" s="1" t="s">
        <v>551</v>
      </c>
      <c r="B217" s="2" t="n">
        <v>1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f aca="false">SUM(B217:K217)</f>
        <v>1</v>
      </c>
      <c r="M217" s="0" t="n">
        <v>12055</v>
      </c>
      <c r="N217" s="2" t="s">
        <v>552</v>
      </c>
    </row>
    <row r="218" customFormat="false" ht="15" hidden="false" customHeight="false" outlineLevel="0" collapsed="false">
      <c r="A218" s="1" t="s">
        <v>553</v>
      </c>
      <c r="B218" s="2" t="n">
        <v>0</v>
      </c>
      <c r="C218" s="2" t="n">
        <v>0</v>
      </c>
      <c r="D218" s="2" t="n">
        <v>0</v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f aca="false">SUM(B218:K218)</f>
        <v>1</v>
      </c>
      <c r="M218" s="0" t="n">
        <v>4738</v>
      </c>
      <c r="N218" s="2" t="s">
        <v>554</v>
      </c>
    </row>
    <row r="219" customFormat="false" ht="15" hidden="false" customHeight="false" outlineLevel="0" collapsed="false">
      <c r="A219" s="1" t="s">
        <v>555</v>
      </c>
      <c r="B219" s="2" t="n">
        <v>0</v>
      </c>
      <c r="C219" s="2" t="n">
        <v>0</v>
      </c>
      <c r="D219" s="2" t="n">
        <v>0</v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f aca="false">SUM(B219:K219)</f>
        <v>1</v>
      </c>
      <c r="M219" s="0" t="n">
        <v>1589</v>
      </c>
      <c r="N219" s="2" t="s">
        <v>556</v>
      </c>
    </row>
    <row r="220" customFormat="false" ht="15" hidden="false" customHeight="false" outlineLevel="0" collapsed="false">
      <c r="A220" s="1" t="s">
        <v>557</v>
      </c>
      <c r="B220" s="2" t="n">
        <v>0</v>
      </c>
      <c r="C220" s="2" t="n">
        <v>0</v>
      </c>
      <c r="D220" s="2" t="n">
        <v>0</v>
      </c>
      <c r="E220" s="2" t="n">
        <v>1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f aca="false">SUM(B220:K220)</f>
        <v>1</v>
      </c>
      <c r="M220" s="0" t="n">
        <v>1650</v>
      </c>
      <c r="N220" s="2" t="s">
        <v>558</v>
      </c>
    </row>
    <row r="221" customFormat="false" ht="15" hidden="false" customHeight="false" outlineLevel="0" collapsed="false">
      <c r="A221" s="1" t="s">
        <v>559</v>
      </c>
      <c r="B221" s="2" t="n">
        <v>0</v>
      </c>
      <c r="C221" s="2" t="n">
        <v>0</v>
      </c>
      <c r="D221" s="2" t="n">
        <v>0</v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f aca="false">SUM(B221:K221)</f>
        <v>1</v>
      </c>
      <c r="M221" s="0" t="n">
        <v>474</v>
      </c>
      <c r="N221" s="2" t="s">
        <v>560</v>
      </c>
    </row>
    <row r="222" customFormat="false" ht="15" hidden="false" customHeight="false" outlineLevel="0" collapsed="false">
      <c r="A222" s="1" t="s">
        <v>561</v>
      </c>
      <c r="B222" s="2" t="n">
        <v>0</v>
      </c>
      <c r="C222" s="2" t="n">
        <v>0</v>
      </c>
      <c r="D222" s="2" t="n">
        <v>0</v>
      </c>
      <c r="E222" s="2" t="n">
        <v>1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f aca="false">SUM(B222:K222)</f>
        <v>1</v>
      </c>
      <c r="M222" s="0" t="n">
        <v>216</v>
      </c>
      <c r="N222" s="2" t="s">
        <v>562</v>
      </c>
    </row>
    <row r="223" customFormat="false" ht="15" hidden="false" customHeight="false" outlineLevel="0" collapsed="false">
      <c r="A223" s="1" t="s">
        <v>563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f aca="false">SUM(B223:K223)</f>
        <v>1</v>
      </c>
      <c r="M223" s="0" t="n">
        <v>948</v>
      </c>
      <c r="N223" s="2" t="s">
        <v>564</v>
      </c>
    </row>
    <row r="224" customFormat="false" ht="15" hidden="false" customHeight="false" outlineLevel="0" collapsed="false">
      <c r="A224" s="1" t="s">
        <v>565</v>
      </c>
      <c r="B224" s="2" t="n">
        <v>0</v>
      </c>
      <c r="C224" s="2" t="n">
        <v>0</v>
      </c>
      <c r="D224" s="2" t="n">
        <v>0</v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f aca="false">SUM(B224:K224)</f>
        <v>1</v>
      </c>
      <c r="M224" s="0" t="n">
        <v>570</v>
      </c>
      <c r="N224" s="2" t="s">
        <v>566</v>
      </c>
    </row>
    <row r="225" customFormat="false" ht="15" hidden="false" customHeight="false" outlineLevel="0" collapsed="false">
      <c r="A225" s="1" t="s">
        <v>567</v>
      </c>
      <c r="B225" s="2" t="n">
        <v>0</v>
      </c>
      <c r="C225" s="2" t="n">
        <v>0</v>
      </c>
      <c r="D225" s="2" t="n">
        <v>0</v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f aca="false">SUM(B225:K225)</f>
        <v>1</v>
      </c>
      <c r="M225" s="0" t="n">
        <v>4562</v>
      </c>
      <c r="N225" s="2" t="s">
        <v>568</v>
      </c>
    </row>
    <row r="226" customFormat="false" ht="15" hidden="false" customHeight="false" outlineLevel="0" collapsed="false">
      <c r="A226" s="1" t="s">
        <v>569</v>
      </c>
      <c r="B226" s="2" t="n">
        <v>1</v>
      </c>
      <c r="C226" s="2" t="n">
        <v>0</v>
      </c>
      <c r="D226" s="2" t="n">
        <v>0</v>
      </c>
      <c r="E226" s="2" t="n">
        <v>0</v>
      </c>
      <c r="F226" s="2" t="n">
        <v>1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f aca="false">SUM(B226:K226)</f>
        <v>2</v>
      </c>
      <c r="M226" s="0" t="n">
        <v>7042</v>
      </c>
      <c r="N226" s="2" t="s">
        <v>570</v>
      </c>
    </row>
    <row r="227" customFormat="false" ht="15" hidden="false" customHeight="false" outlineLevel="0" collapsed="false">
      <c r="A227" s="1" t="s">
        <v>571</v>
      </c>
      <c r="B227" s="2" t="n">
        <v>0</v>
      </c>
      <c r="C227" s="2" t="n">
        <v>0</v>
      </c>
      <c r="D227" s="2" t="n">
        <v>0</v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f aca="false">SUM(B227:K227)</f>
        <v>1</v>
      </c>
      <c r="M227" s="0" t="n">
        <v>361</v>
      </c>
      <c r="N227" s="2" t="s">
        <v>572</v>
      </c>
    </row>
    <row r="228" customFormat="false" ht="15" hidden="false" customHeight="false" outlineLevel="0" collapsed="false">
      <c r="A228" s="1" t="s">
        <v>573</v>
      </c>
      <c r="B228" s="2" t="n">
        <v>0</v>
      </c>
      <c r="C228" s="2" t="n">
        <v>0</v>
      </c>
      <c r="D228" s="2" t="n">
        <v>0</v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f aca="false">SUM(B228:K228)</f>
        <v>1</v>
      </c>
      <c r="M228" s="0" t="n">
        <v>4035</v>
      </c>
      <c r="N228" s="2" t="s">
        <v>574</v>
      </c>
    </row>
    <row r="229" customFormat="false" ht="15" hidden="false" customHeight="false" outlineLevel="0" collapsed="false">
      <c r="A229" s="1" t="s">
        <v>575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f aca="false">SUM(B229:K229)</f>
        <v>1</v>
      </c>
      <c r="M229" s="0" t="n">
        <v>10536</v>
      </c>
      <c r="N229" s="2" t="s">
        <v>576</v>
      </c>
    </row>
    <row r="230" customFormat="false" ht="15" hidden="false" customHeight="false" outlineLevel="0" collapsed="false">
      <c r="A230" s="1" t="s">
        <v>577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1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f aca="false">SUM(B230:K230)</f>
        <v>1</v>
      </c>
      <c r="M230" s="0" t="n">
        <v>13013</v>
      </c>
      <c r="N230" s="2" t="s">
        <v>578</v>
      </c>
    </row>
    <row r="231" customFormat="false" ht="15" hidden="false" customHeight="false" outlineLevel="0" collapsed="false">
      <c r="A231" s="1" t="s">
        <v>579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f aca="false">SUM(B231:K231)</f>
        <v>1</v>
      </c>
      <c r="M231" s="0" t="n">
        <v>15712</v>
      </c>
      <c r="N231" s="2" t="s">
        <v>580</v>
      </c>
    </row>
    <row r="232" customFormat="false" ht="15" hidden="false" customHeight="false" outlineLevel="0" collapsed="false">
      <c r="A232" s="1" t="s">
        <v>581</v>
      </c>
      <c r="B232" s="2" t="n">
        <v>0</v>
      </c>
      <c r="C232" s="2" t="n">
        <v>1</v>
      </c>
      <c r="D232" s="2" t="n">
        <v>0</v>
      </c>
      <c r="E232" s="2" t="n">
        <v>0</v>
      </c>
      <c r="F232" s="2" t="n">
        <v>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f aca="false">SUM(B232:K232)</f>
        <v>2</v>
      </c>
      <c r="M232" s="0" t="n">
        <v>3210</v>
      </c>
      <c r="N232" s="2" t="s">
        <v>582</v>
      </c>
    </row>
    <row r="233" customFormat="false" ht="15" hidden="false" customHeight="false" outlineLevel="0" collapsed="false">
      <c r="A233" s="1" t="s">
        <v>583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1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f aca="false">SUM(B233:K233)</f>
        <v>1</v>
      </c>
      <c r="M233" s="0" t="n">
        <v>7863</v>
      </c>
      <c r="N233" s="2" t="s">
        <v>584</v>
      </c>
    </row>
    <row r="234" customFormat="false" ht="15" hidden="false" customHeight="false" outlineLevel="0" collapsed="false">
      <c r="A234" s="1" t="s">
        <v>585</v>
      </c>
      <c r="B234" s="2" t="n">
        <v>0</v>
      </c>
      <c r="C234" s="2" t="n">
        <v>1</v>
      </c>
      <c r="D234" s="2" t="n">
        <v>0</v>
      </c>
      <c r="E234" s="2" t="n">
        <v>0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f aca="false">SUM(B234:K234)</f>
        <v>2</v>
      </c>
      <c r="M234" s="0" t="n">
        <v>3223</v>
      </c>
      <c r="N234" s="2" t="s">
        <v>586</v>
      </c>
    </row>
    <row r="235" customFormat="false" ht="15" hidden="false" customHeight="false" outlineLevel="0" collapsed="false">
      <c r="A235" s="1" t="s">
        <v>587</v>
      </c>
      <c r="B235" s="2" t="n">
        <v>0</v>
      </c>
      <c r="C235" s="2" t="n">
        <v>1</v>
      </c>
      <c r="D235" s="2" t="n">
        <v>0</v>
      </c>
      <c r="E235" s="2" t="n">
        <v>0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f aca="false">SUM(B235:K235)</f>
        <v>2</v>
      </c>
      <c r="M235" s="0" t="n">
        <v>4332</v>
      </c>
      <c r="N235" s="2" t="s">
        <v>588</v>
      </c>
    </row>
    <row r="236" customFormat="false" ht="15" hidden="false" customHeight="false" outlineLevel="0" collapsed="false">
      <c r="A236" s="1" t="s">
        <v>589</v>
      </c>
      <c r="B236" s="2" t="n">
        <v>0</v>
      </c>
      <c r="C236" s="2" t="n">
        <v>1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f aca="false">SUM(B236:K236)</f>
        <v>1</v>
      </c>
      <c r="M236" s="0" t="n">
        <v>15624</v>
      </c>
      <c r="N236" s="2" t="s">
        <v>590</v>
      </c>
    </row>
    <row r="237" customFormat="false" ht="15" hidden="false" customHeight="false" outlineLevel="0" collapsed="false">
      <c r="A237" s="1" t="s">
        <v>591</v>
      </c>
      <c r="B237" s="2" t="n">
        <v>0</v>
      </c>
      <c r="C237" s="2" t="n">
        <v>1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f aca="false">SUM(B237:K237)</f>
        <v>1</v>
      </c>
      <c r="M237" s="0" t="n">
        <v>23542</v>
      </c>
      <c r="N237" s="2" t="s">
        <v>592</v>
      </c>
    </row>
    <row r="238" customFormat="false" ht="15" hidden="false" customHeight="false" outlineLevel="0" collapsed="false">
      <c r="A238" s="1" t="s">
        <v>593</v>
      </c>
      <c r="B238" s="2" t="n">
        <v>0</v>
      </c>
      <c r="C238" s="2" t="n">
        <v>1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f aca="false">SUM(B238:K238)</f>
        <v>1</v>
      </c>
      <c r="M238" s="0" t="n">
        <v>33826</v>
      </c>
      <c r="N238" s="2" t="s">
        <v>594</v>
      </c>
    </row>
    <row r="239" customFormat="false" ht="15" hidden="false" customHeight="false" outlineLevel="0" collapsed="false">
      <c r="A239" s="1" t="s">
        <v>595</v>
      </c>
      <c r="B239" s="2" t="n">
        <v>0</v>
      </c>
      <c r="C239" s="2" t="n">
        <v>1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f aca="false">SUM(B239:K239)</f>
        <v>1</v>
      </c>
      <c r="M239" s="0" t="n">
        <v>2799</v>
      </c>
      <c r="N239" s="2" t="s">
        <v>596</v>
      </c>
    </row>
    <row r="240" customFormat="false" ht="15" hidden="false" customHeight="false" outlineLevel="0" collapsed="false">
      <c r="A240" s="1" t="s">
        <v>597</v>
      </c>
      <c r="B240" s="2" t="n">
        <v>0</v>
      </c>
      <c r="C240" s="2" t="n">
        <v>1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f aca="false">SUM(B240:K240)</f>
        <v>1</v>
      </c>
      <c r="M240" s="0" t="n">
        <v>12218</v>
      </c>
      <c r="N240" s="2" t="s">
        <v>598</v>
      </c>
    </row>
    <row r="241" customFormat="false" ht="15" hidden="false" customHeight="false" outlineLevel="0" collapsed="false">
      <c r="A241" s="1" t="s">
        <v>599</v>
      </c>
      <c r="B241" s="2" t="n">
        <v>0</v>
      </c>
      <c r="C241" s="2" t="n">
        <v>1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f aca="false">SUM(B241:K241)</f>
        <v>1</v>
      </c>
      <c r="M241" s="0" t="n">
        <v>2374</v>
      </c>
      <c r="N241" s="2" t="s">
        <v>600</v>
      </c>
    </row>
    <row r="242" customFormat="false" ht="15" hidden="false" customHeight="false" outlineLevel="0" collapsed="false">
      <c r="A242" s="1" t="s">
        <v>601</v>
      </c>
      <c r="B242" s="2" t="n">
        <v>0</v>
      </c>
      <c r="C242" s="2" t="n">
        <v>1</v>
      </c>
      <c r="D242" s="2" t="n">
        <v>0</v>
      </c>
      <c r="E242" s="2" t="n">
        <v>0</v>
      </c>
      <c r="F242" s="2" t="n">
        <v>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f aca="false">SUM(B242:K242)</f>
        <v>2</v>
      </c>
      <c r="M242" s="0" t="n">
        <v>30816</v>
      </c>
      <c r="N242" s="2" t="s">
        <v>602</v>
      </c>
    </row>
    <row r="243" customFormat="false" ht="15" hidden="false" customHeight="false" outlineLevel="0" collapsed="false">
      <c r="A243" s="1" t="s">
        <v>603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f aca="false">SUM(B243:K243)</f>
        <v>1</v>
      </c>
      <c r="M243" s="0" t="n">
        <v>18679</v>
      </c>
      <c r="N243" s="2" t="s">
        <v>604</v>
      </c>
    </row>
    <row r="244" customFormat="false" ht="15" hidden="false" customHeight="false" outlineLevel="0" collapsed="false">
      <c r="A244" s="1" t="s">
        <v>605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1</v>
      </c>
      <c r="G244" s="2" t="n">
        <v>0</v>
      </c>
      <c r="H244" s="2" t="n">
        <v>0</v>
      </c>
      <c r="I244" s="2" t="n">
        <v>0</v>
      </c>
      <c r="J244" s="2" t="n">
        <v>1</v>
      </c>
      <c r="K244" s="2" t="n">
        <v>0</v>
      </c>
      <c r="L244" s="2" t="n">
        <f aca="false">SUM(B244:K244)</f>
        <v>2</v>
      </c>
      <c r="M244" s="0" t="n">
        <v>36273</v>
      </c>
      <c r="N244" s="2" t="s">
        <v>606</v>
      </c>
    </row>
    <row r="245" customFormat="false" ht="15" hidden="false" customHeight="false" outlineLevel="0" collapsed="false">
      <c r="A245" s="1" t="s">
        <v>607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2" t="n">
        <v>0</v>
      </c>
      <c r="L245" s="2" t="n">
        <f aca="false">SUM(B245:K245)</f>
        <v>1</v>
      </c>
      <c r="M245" s="0" t="n">
        <v>2403</v>
      </c>
      <c r="N245" s="2" t="s">
        <v>608</v>
      </c>
    </row>
    <row r="246" customFormat="false" ht="15" hidden="false" customHeight="false" outlineLevel="0" collapsed="false">
      <c r="A246" s="1" t="s">
        <v>609</v>
      </c>
      <c r="B246" s="2" t="n">
        <v>0</v>
      </c>
      <c r="C246" s="2" t="n">
        <v>1</v>
      </c>
      <c r="D246" s="2" t="n">
        <v>1</v>
      </c>
      <c r="E246" s="2" t="n">
        <v>0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f aca="false">SUM(B246:K246)</f>
        <v>3</v>
      </c>
      <c r="M246" s="0" t="n">
        <v>2519</v>
      </c>
      <c r="N246" s="2" t="s">
        <v>610</v>
      </c>
    </row>
    <row r="247" customFormat="false" ht="15" hidden="false" customHeight="false" outlineLevel="0" collapsed="false">
      <c r="A247" s="1" t="s">
        <v>611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0</v>
      </c>
      <c r="L247" s="2" t="n">
        <f aca="false">SUM(B247:K247)</f>
        <v>2</v>
      </c>
      <c r="M247" s="0" t="n">
        <v>37115</v>
      </c>
      <c r="N247" s="2" t="s">
        <v>612</v>
      </c>
    </row>
    <row r="248" customFormat="false" ht="15" hidden="false" customHeight="false" outlineLevel="0" collapsed="false">
      <c r="A248" s="1" t="s">
        <v>613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n">
        <v>0</v>
      </c>
      <c r="L248" s="2" t="n">
        <f aca="false">SUM(B248:K248)</f>
        <v>1</v>
      </c>
      <c r="M248" s="0" t="n">
        <v>3878</v>
      </c>
      <c r="N248" s="2" t="s">
        <v>614</v>
      </c>
    </row>
    <row r="249" customFormat="false" ht="15" hidden="false" customHeight="false" outlineLevel="0" collapsed="false">
      <c r="A249" s="1" t="s">
        <v>615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n">
        <v>0</v>
      </c>
      <c r="L249" s="2" t="n">
        <f aca="false">SUM(B249:K249)</f>
        <v>1</v>
      </c>
      <c r="M249" s="0" t="n">
        <v>2990</v>
      </c>
      <c r="N249" s="2" t="s">
        <v>616</v>
      </c>
    </row>
    <row r="250" customFormat="false" ht="15" hidden="false" customHeight="false" outlineLevel="0" collapsed="false">
      <c r="A250" s="1" t="s">
        <v>617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n">
        <v>0</v>
      </c>
      <c r="L250" s="2" t="n">
        <f aca="false">SUM(B250:K250)</f>
        <v>1</v>
      </c>
      <c r="M250" s="0" t="n">
        <v>8775</v>
      </c>
      <c r="N250" s="2" t="s">
        <v>618</v>
      </c>
    </row>
    <row r="251" customFormat="false" ht="15" hidden="false" customHeight="false" outlineLevel="0" collapsed="false">
      <c r="A251" s="1" t="s">
        <v>619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</v>
      </c>
      <c r="K251" s="2" t="n">
        <v>0</v>
      </c>
      <c r="L251" s="2" t="n">
        <f aca="false">SUM(B251:K251)</f>
        <v>1</v>
      </c>
      <c r="M251" s="0" t="n">
        <v>6146</v>
      </c>
      <c r="N251" s="2" t="s">
        <v>620</v>
      </c>
    </row>
    <row r="252" customFormat="false" ht="15" hidden="false" customHeight="false" outlineLevel="0" collapsed="false">
      <c r="A252" s="1" t="s">
        <v>621</v>
      </c>
      <c r="B252" s="2" t="n">
        <v>0</v>
      </c>
      <c r="C252" s="2" t="n">
        <v>1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1</v>
      </c>
      <c r="L252" s="2" t="n">
        <f aca="false">SUM(B252:K252)</f>
        <v>2</v>
      </c>
      <c r="M252" s="0" t="n">
        <v>80723</v>
      </c>
      <c r="N252" s="2" t="s">
        <v>622</v>
      </c>
    </row>
    <row r="253" customFormat="false" ht="15" hidden="false" customHeight="false" outlineLevel="0" collapsed="false">
      <c r="A253" s="1" t="s">
        <v>623</v>
      </c>
      <c r="B253" s="2" t="n">
        <v>0</v>
      </c>
      <c r="C253" s="2" t="n">
        <v>1</v>
      </c>
      <c r="D253" s="2" t="n">
        <v>1</v>
      </c>
      <c r="E253" s="2" t="n">
        <v>0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f aca="false">SUM(B253:K253)</f>
        <v>3</v>
      </c>
      <c r="M253" s="0" t="n">
        <v>4158</v>
      </c>
      <c r="N253" s="2" t="s">
        <v>624</v>
      </c>
    </row>
    <row r="254" customFormat="false" ht="15" hidden="false" customHeight="false" outlineLevel="0" collapsed="false">
      <c r="A254" s="1" t="s">
        <v>625</v>
      </c>
      <c r="B254" s="2" t="n">
        <v>0</v>
      </c>
      <c r="C254" s="2" t="n">
        <v>1</v>
      </c>
      <c r="D254" s="2" t="n">
        <v>1</v>
      </c>
      <c r="E254" s="2" t="n">
        <v>0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f aca="false">SUM(B254:K254)</f>
        <v>3</v>
      </c>
      <c r="M254" s="0" t="n">
        <v>2118</v>
      </c>
      <c r="N254" s="2" t="s">
        <v>626</v>
      </c>
    </row>
    <row r="255" customFormat="false" ht="15" hidden="false" customHeight="false" outlineLevel="0" collapsed="false">
      <c r="A255" s="1" t="s">
        <v>627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f aca="false">SUM(B255:K255)</f>
        <v>0</v>
      </c>
      <c r="M255" s="0" t="n">
        <v>21818</v>
      </c>
      <c r="N255" s="2" t="s">
        <v>628</v>
      </c>
    </row>
    <row r="256" customFormat="false" ht="15" hidden="false" customHeight="false" outlineLevel="0" collapsed="false">
      <c r="A256" s="1" t="s">
        <v>629</v>
      </c>
      <c r="B256" s="2" t="n">
        <v>1</v>
      </c>
      <c r="C256" s="2" t="n">
        <v>0</v>
      </c>
      <c r="D256" s="2" t="n">
        <v>0</v>
      </c>
      <c r="E256" s="2" t="n">
        <v>0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f aca="false">SUM(B256:K256)</f>
        <v>2</v>
      </c>
      <c r="M256" s="0" t="n">
        <v>117563</v>
      </c>
      <c r="N256" s="2" t="s">
        <v>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109</v>
      </c>
      <c r="C1" s="1" t="s">
        <v>2</v>
      </c>
      <c r="D1" s="1"/>
    </row>
    <row r="2" customFormat="false" ht="15" hidden="false" customHeight="false" outlineLevel="0" collapsed="false">
      <c r="A2" s="1" t="s">
        <v>652</v>
      </c>
      <c r="B2" s="0" t="n">
        <v>257577</v>
      </c>
      <c r="C2" s="2" t="s">
        <v>653</v>
      </c>
      <c r="D2" s="4"/>
    </row>
    <row r="3" customFormat="false" ht="15" hidden="false" customHeight="false" outlineLevel="0" collapsed="false">
      <c r="A3" s="1" t="s">
        <v>654</v>
      </c>
      <c r="B3" s="0" t="n">
        <v>121033</v>
      </c>
      <c r="C3" s="2" t="s">
        <v>655</v>
      </c>
      <c r="D3" s="4"/>
    </row>
    <row r="4" customFormat="false" ht="15" hidden="false" customHeight="false" outlineLevel="0" collapsed="false">
      <c r="A4" s="1" t="s">
        <v>656</v>
      </c>
      <c r="B4" s="0" t="n">
        <v>214859</v>
      </c>
      <c r="C4" s="2" t="s">
        <v>657</v>
      </c>
      <c r="D4" s="4"/>
    </row>
    <row r="5" customFormat="false" ht="15" hidden="false" customHeight="false" outlineLevel="0" collapsed="false">
      <c r="A5" s="1" t="s">
        <v>658</v>
      </c>
      <c r="B5" s="0" t="n">
        <v>111362</v>
      </c>
      <c r="C5" s="2" t="s">
        <v>659</v>
      </c>
      <c r="D5" s="4"/>
    </row>
    <row r="6" customFormat="false" ht="15" hidden="false" customHeight="false" outlineLevel="0" collapsed="false">
      <c r="A6" s="1" t="s">
        <v>660</v>
      </c>
      <c r="B6" s="0" t="n">
        <v>78119</v>
      </c>
      <c r="C6" s="2" t="s">
        <v>661</v>
      </c>
      <c r="D6" s="4"/>
    </row>
    <row r="7" customFormat="false" ht="15" hidden="false" customHeight="false" outlineLevel="0" collapsed="false">
      <c r="A7" s="1" t="s">
        <v>662</v>
      </c>
      <c r="B7" s="0" t="n">
        <v>121618</v>
      </c>
      <c r="C7" s="2" t="s">
        <v>663</v>
      </c>
      <c r="D7" s="4"/>
    </row>
    <row r="8" customFormat="false" ht="15" hidden="false" customHeight="false" outlineLevel="0" collapsed="false">
      <c r="A8" s="1" t="s">
        <v>664</v>
      </c>
      <c r="B8" s="0" t="n">
        <v>189593</v>
      </c>
      <c r="C8" s="2" t="s">
        <v>665</v>
      </c>
      <c r="D8" s="4"/>
    </row>
    <row r="9" customFormat="false" ht="15" hidden="false" customHeight="false" outlineLevel="0" collapsed="false">
      <c r="A9" s="1" t="s">
        <v>666</v>
      </c>
      <c r="B9" s="0" t="n">
        <v>253973</v>
      </c>
      <c r="C9" s="2" t="s">
        <v>667</v>
      </c>
      <c r="D9" s="4"/>
    </row>
    <row r="10" customFormat="false" ht="15" hidden="false" customHeight="false" outlineLevel="0" collapsed="false">
      <c r="A10" s="1" t="s">
        <v>668</v>
      </c>
      <c r="B10" s="0" t="n">
        <v>197807</v>
      </c>
      <c r="C10" s="2" t="s">
        <v>669</v>
      </c>
      <c r="D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6"/>
  <sheetViews>
    <sheetView showFormulas="false" showGridLines="true" showRowColHeaders="true" showZeros="true" rightToLeft="false" tabSelected="true" showOutlineSymbols="true" defaultGridColor="true" view="normal" topLeftCell="G238" colorId="64" zoomScale="100" zoomScaleNormal="100" zoomScalePageLayoutView="100" workbookViewId="0">
      <selection pane="topLeft" activeCell="L256" activeCellId="0" sqref="L25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652</v>
      </c>
      <c r="C1" s="1" t="s">
        <v>654</v>
      </c>
      <c r="D1" s="1" t="s">
        <v>656</v>
      </c>
      <c r="E1" s="1" t="s">
        <v>658</v>
      </c>
      <c r="F1" s="1" t="s">
        <v>660</v>
      </c>
      <c r="G1" s="1" t="s">
        <v>662</v>
      </c>
      <c r="H1" s="1" t="s">
        <v>664</v>
      </c>
      <c r="I1" s="1" t="s">
        <v>666</v>
      </c>
      <c r="J1" s="1" t="s">
        <v>668</v>
      </c>
      <c r="K1" s="1" t="s">
        <v>651</v>
      </c>
      <c r="L1" s="1" t="s">
        <v>109</v>
      </c>
      <c r="M1" s="1" t="s">
        <v>2</v>
      </c>
    </row>
    <row r="2" customFormat="false" ht="15" hidden="false" customHeight="false" outlineLevel="0" collapsed="false">
      <c r="A2" s="1" t="s">
        <v>115</v>
      </c>
      <c r="B2" s="2" t="n">
        <v>0</v>
      </c>
      <c r="C2" s="2" t="n">
        <v>0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5" t="n">
        <f aca="false">SUM(A2:J2)</f>
        <v>1</v>
      </c>
      <c r="L2" s="0" t="n">
        <v>15679</v>
      </c>
      <c r="M2" s="2" t="s">
        <v>116</v>
      </c>
    </row>
    <row r="3" customFormat="false" ht="15" hidden="false" customHeight="false" outlineLevel="0" collapsed="false">
      <c r="A3" s="1" t="s">
        <v>117</v>
      </c>
      <c r="B3" s="2" t="n">
        <v>0</v>
      </c>
      <c r="C3" s="2" t="n">
        <v>0</v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5" t="n">
        <f aca="false">SUM(A3:J3)</f>
        <v>1</v>
      </c>
      <c r="L3" s="0" t="n">
        <v>22876</v>
      </c>
      <c r="M3" s="2" t="s">
        <v>118</v>
      </c>
    </row>
    <row r="4" customFormat="false" ht="15" hidden="false" customHeight="false" outlineLevel="0" collapsed="false">
      <c r="A4" s="1" t="s">
        <v>119</v>
      </c>
      <c r="B4" s="2" t="n">
        <v>0</v>
      </c>
      <c r="C4" s="2" t="n">
        <v>0</v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5" t="n">
        <f aca="false">SUM(A4:J4)</f>
        <v>1</v>
      </c>
      <c r="L4" s="0" t="n">
        <v>18737</v>
      </c>
      <c r="M4" s="2" t="s">
        <v>120</v>
      </c>
    </row>
    <row r="5" customFormat="false" ht="15" hidden="false" customHeight="false" outlineLevel="0" collapsed="false">
      <c r="A5" s="1" t="s">
        <v>121</v>
      </c>
      <c r="B5" s="2" t="n">
        <v>0</v>
      </c>
      <c r="C5" s="2" t="n">
        <v>0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5" t="n">
        <f aca="false">SUM(A5:J5)</f>
        <v>1</v>
      </c>
      <c r="L5" s="0" t="n">
        <v>26336</v>
      </c>
      <c r="M5" s="2" t="s">
        <v>122</v>
      </c>
    </row>
    <row r="6" customFormat="false" ht="15" hidden="false" customHeight="false" outlineLevel="0" collapsed="false">
      <c r="A6" s="1" t="s">
        <v>123</v>
      </c>
      <c r="B6" s="2" t="n">
        <v>0</v>
      </c>
      <c r="C6" s="2" t="n">
        <v>0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</v>
      </c>
      <c r="K6" s="5" t="n">
        <f aca="false">SUM(A6:J6)</f>
        <v>2</v>
      </c>
      <c r="L6" s="0" t="n">
        <v>17913</v>
      </c>
      <c r="M6" s="2" t="s">
        <v>124</v>
      </c>
    </row>
    <row r="7" customFormat="false" ht="15" hidden="false" customHeight="false" outlineLevel="0" collapsed="false">
      <c r="A7" s="1" t="s">
        <v>125</v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5" t="n">
        <f aca="false">SUM(A7:J7)</f>
        <v>1</v>
      </c>
      <c r="L7" s="0" t="n">
        <v>8395</v>
      </c>
      <c r="M7" s="2" t="s">
        <v>126</v>
      </c>
    </row>
    <row r="8" customFormat="false" ht="15" hidden="false" customHeight="false" outlineLevel="0" collapsed="false">
      <c r="A8" s="1" t="s">
        <v>127</v>
      </c>
      <c r="B8" s="2" t="n">
        <v>0</v>
      </c>
      <c r="C8" s="2" t="n">
        <v>0</v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5" t="n">
        <f aca="false">SUM(A8:J8)</f>
        <v>1</v>
      </c>
      <c r="L8" s="0" t="n">
        <v>4041</v>
      </c>
      <c r="M8" s="2" t="s">
        <v>128</v>
      </c>
    </row>
    <row r="9" customFormat="false" ht="15" hidden="false" customHeight="false" outlineLevel="0" collapsed="false">
      <c r="A9" s="1" t="s">
        <v>129</v>
      </c>
      <c r="B9" s="2" t="n">
        <v>0</v>
      </c>
      <c r="C9" s="2" t="n">
        <v>0</v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0</v>
      </c>
      <c r="K9" s="5" t="n">
        <f aca="false">SUM(A9:J9)</f>
        <v>2</v>
      </c>
      <c r="L9" s="0" t="n">
        <v>4534</v>
      </c>
      <c r="M9" s="2" t="s">
        <v>130</v>
      </c>
    </row>
    <row r="10" customFormat="false" ht="15" hidden="false" customHeight="false" outlineLevel="0" collapsed="false">
      <c r="A10" s="1" t="s">
        <v>131</v>
      </c>
      <c r="B10" s="2" t="n">
        <v>0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5" t="n">
        <f aca="false">SUM(A10:J10)</f>
        <v>1</v>
      </c>
      <c r="L10" s="0" t="n">
        <v>4350</v>
      </c>
      <c r="M10" s="2" t="s">
        <v>132</v>
      </c>
    </row>
    <row r="11" customFormat="false" ht="15" hidden="false" customHeight="false" outlineLevel="0" collapsed="false">
      <c r="A11" s="1" t="s">
        <v>133</v>
      </c>
      <c r="B11" s="2" t="n">
        <v>0</v>
      </c>
      <c r="C11" s="2" t="n">
        <v>0</v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5" t="n">
        <f aca="false">SUM(A11:J11)</f>
        <v>1</v>
      </c>
      <c r="L11" s="0" t="n">
        <v>7923</v>
      </c>
      <c r="M11" s="2" t="s">
        <v>134</v>
      </c>
    </row>
    <row r="12" customFormat="false" ht="15" hidden="false" customHeight="false" outlineLevel="0" collapsed="false">
      <c r="A12" s="1" t="s">
        <v>135</v>
      </c>
      <c r="B12" s="2" t="n">
        <v>0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5" t="n">
        <f aca="false">SUM(A12:J12)</f>
        <v>1</v>
      </c>
      <c r="L12" s="0" t="n">
        <v>5820</v>
      </c>
      <c r="M12" s="2" t="s">
        <v>136</v>
      </c>
    </row>
    <row r="13" customFormat="false" ht="15" hidden="false" customHeight="false" outlineLevel="0" collapsed="false">
      <c r="A13" s="1" t="s">
        <v>137</v>
      </c>
      <c r="B13" s="2" t="n">
        <v>0</v>
      </c>
      <c r="C13" s="2" t="n">
        <v>0</v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5" t="n">
        <f aca="false">SUM(A13:J13)</f>
        <v>1</v>
      </c>
      <c r="L13" s="0" t="n">
        <v>3621</v>
      </c>
      <c r="M13" s="2" t="s">
        <v>138</v>
      </c>
    </row>
    <row r="14" customFormat="false" ht="15" hidden="false" customHeight="false" outlineLevel="0" collapsed="false">
      <c r="A14" s="1" t="s">
        <v>139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</v>
      </c>
      <c r="J14" s="2" t="n">
        <v>1</v>
      </c>
      <c r="K14" s="5" t="n">
        <f aca="false">SUM(A14:J14)</f>
        <v>2</v>
      </c>
      <c r="L14" s="0" t="n">
        <v>15477</v>
      </c>
      <c r="M14" s="2" t="s">
        <v>140</v>
      </c>
    </row>
    <row r="15" customFormat="false" ht="15" hidden="false" customHeight="false" outlineLevel="0" collapsed="false">
      <c r="A15" s="1" t="s">
        <v>141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</v>
      </c>
      <c r="J15" s="2" t="n">
        <v>1</v>
      </c>
      <c r="K15" s="5" t="n">
        <f aca="false">SUM(A15:J15)</f>
        <v>2</v>
      </c>
      <c r="L15" s="0" t="n">
        <v>657</v>
      </c>
      <c r="M15" s="2" t="s">
        <v>142</v>
      </c>
    </row>
    <row r="16" customFormat="false" ht="15" hidden="false" customHeight="false" outlineLevel="0" collapsed="false">
      <c r="A16" s="1" t="s">
        <v>143</v>
      </c>
      <c r="B16" s="2" t="n">
        <v>0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5" t="n">
        <f aca="false">SUM(A16:J16)</f>
        <v>1</v>
      </c>
      <c r="L16" s="0" t="n">
        <v>274</v>
      </c>
      <c r="M16" s="2" t="s">
        <v>144</v>
      </c>
    </row>
    <row r="17" customFormat="false" ht="15" hidden="false" customHeight="false" outlineLevel="0" collapsed="false">
      <c r="A17" s="1" t="s">
        <v>145</v>
      </c>
      <c r="B17" s="2" t="n">
        <v>0</v>
      </c>
      <c r="C17" s="2" t="n">
        <v>1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5" t="n">
        <f aca="false">SUM(A17:J17)</f>
        <v>1</v>
      </c>
      <c r="L17" s="0" t="n">
        <v>264</v>
      </c>
      <c r="M17" s="2" t="s">
        <v>146</v>
      </c>
    </row>
    <row r="18" customFormat="false" ht="15" hidden="false" customHeight="false" outlineLevel="0" collapsed="false">
      <c r="A18" s="1" t="s">
        <v>147</v>
      </c>
      <c r="B18" s="2" t="n">
        <v>0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5" t="n">
        <f aca="false">SUM(A18:J18)</f>
        <v>1</v>
      </c>
      <c r="L18" s="0" t="n">
        <v>2159</v>
      </c>
      <c r="M18" s="2" t="s">
        <v>148</v>
      </c>
    </row>
    <row r="19" customFormat="false" ht="15" hidden="false" customHeight="false" outlineLevel="0" collapsed="false">
      <c r="A19" s="1" t="s">
        <v>149</v>
      </c>
      <c r="B19" s="2" t="n">
        <v>0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5" t="n">
        <f aca="false">SUM(A19:J19)</f>
        <v>1</v>
      </c>
      <c r="L19" s="0" t="n">
        <v>3206</v>
      </c>
      <c r="M19" s="2" t="s">
        <v>150</v>
      </c>
    </row>
    <row r="20" customFormat="false" ht="15" hidden="false" customHeight="false" outlineLevel="0" collapsed="false">
      <c r="A20" s="1" t="s">
        <v>151</v>
      </c>
      <c r="B20" s="2" t="n">
        <v>0</v>
      </c>
      <c r="C20" s="2" t="n">
        <v>0</v>
      </c>
      <c r="D20" s="2" t="n">
        <v>1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5" t="n">
        <f aca="false">SUM(A20:J20)</f>
        <v>1</v>
      </c>
      <c r="L20" s="0" t="n">
        <v>21583</v>
      </c>
      <c r="M20" s="2" t="s">
        <v>152</v>
      </c>
    </row>
    <row r="21" customFormat="false" ht="15" hidden="false" customHeight="false" outlineLevel="0" collapsed="false">
      <c r="A21" s="1" t="s">
        <v>153</v>
      </c>
      <c r="B21" s="2" t="n">
        <v>0</v>
      </c>
      <c r="C21" s="2" t="n">
        <v>0</v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5" t="n">
        <f aca="false">SUM(A21:J21)</f>
        <v>1</v>
      </c>
      <c r="L21" s="0" t="n">
        <v>17303</v>
      </c>
      <c r="M21" s="2" t="s">
        <v>154</v>
      </c>
    </row>
    <row r="22" customFormat="false" ht="15" hidden="false" customHeight="false" outlineLevel="0" collapsed="false">
      <c r="A22" s="1" t="s">
        <v>155</v>
      </c>
      <c r="B22" s="2" t="n">
        <v>0</v>
      </c>
      <c r="C22" s="2" t="n">
        <v>0</v>
      </c>
      <c r="D22" s="2" t="n">
        <v>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5" t="n">
        <f aca="false">SUM(A22:J22)</f>
        <v>1</v>
      </c>
      <c r="L22" s="0" t="n">
        <v>5230</v>
      </c>
      <c r="M22" s="2" t="s">
        <v>156</v>
      </c>
    </row>
    <row r="23" customFormat="false" ht="15" hidden="false" customHeight="false" outlineLevel="0" collapsed="false">
      <c r="A23" s="1" t="s">
        <v>157</v>
      </c>
      <c r="B23" s="2" t="n">
        <v>0</v>
      </c>
      <c r="C23" s="2" t="n">
        <v>0</v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5" t="n">
        <f aca="false">SUM(A23:J23)</f>
        <v>1</v>
      </c>
      <c r="L23" s="0" t="n">
        <v>3993</v>
      </c>
      <c r="M23" s="2" t="s">
        <v>158</v>
      </c>
    </row>
    <row r="24" customFormat="false" ht="15" hidden="false" customHeight="false" outlineLevel="0" collapsed="false">
      <c r="A24" s="1" t="s">
        <v>159</v>
      </c>
      <c r="B24" s="2" t="n">
        <v>0</v>
      </c>
      <c r="C24" s="2" t="n">
        <v>0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5" t="n">
        <f aca="false">SUM(A24:J24)</f>
        <v>1</v>
      </c>
      <c r="L24" s="0" t="n">
        <v>10147</v>
      </c>
      <c r="M24" s="2" t="s">
        <v>160</v>
      </c>
    </row>
    <row r="25" customFormat="false" ht="15" hidden="false" customHeight="false" outlineLevel="0" collapsed="false">
      <c r="A25" s="1" t="s">
        <v>161</v>
      </c>
      <c r="B25" s="2" t="n">
        <v>0</v>
      </c>
      <c r="C25" s="2" t="n">
        <v>0</v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5" t="n">
        <f aca="false">SUM(A25:J25)</f>
        <v>1</v>
      </c>
      <c r="L25" s="0" t="n">
        <v>3718</v>
      </c>
      <c r="M25" s="2" t="s">
        <v>162</v>
      </c>
    </row>
    <row r="26" customFormat="false" ht="15" hidden="false" customHeight="false" outlineLevel="0" collapsed="false">
      <c r="A26" s="1" t="s">
        <v>163</v>
      </c>
      <c r="B26" s="2" t="n">
        <v>0</v>
      </c>
      <c r="C26" s="2" t="n">
        <v>0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5" t="n">
        <f aca="false">SUM(A26:J26)</f>
        <v>1</v>
      </c>
      <c r="L26" s="0" t="n">
        <v>6614</v>
      </c>
      <c r="M26" s="2" t="s">
        <v>164</v>
      </c>
    </row>
    <row r="27" customFormat="false" ht="15" hidden="false" customHeight="false" outlineLevel="0" collapsed="false">
      <c r="A27" s="1" t="s">
        <v>165</v>
      </c>
      <c r="B27" s="2" t="n">
        <v>0</v>
      </c>
      <c r="C27" s="2" t="n">
        <v>0</v>
      </c>
      <c r="D27" s="2" t="n">
        <v>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5" t="n">
        <f aca="false">SUM(A27:J27)</f>
        <v>1</v>
      </c>
      <c r="L27" s="0" t="n">
        <v>21352</v>
      </c>
      <c r="M27" s="2" t="s">
        <v>166</v>
      </c>
    </row>
    <row r="28" customFormat="false" ht="15" hidden="false" customHeight="false" outlineLevel="0" collapsed="false">
      <c r="A28" s="1" t="s">
        <v>167</v>
      </c>
      <c r="B28" s="2" t="n">
        <v>0</v>
      </c>
      <c r="C28" s="2" t="n">
        <v>0</v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</v>
      </c>
      <c r="J28" s="2" t="n">
        <v>0</v>
      </c>
      <c r="K28" s="5" t="n">
        <f aca="false">SUM(A28:J28)</f>
        <v>2</v>
      </c>
      <c r="L28" s="0" t="n">
        <v>21552</v>
      </c>
      <c r="M28" s="2" t="s">
        <v>168</v>
      </c>
    </row>
    <row r="29" customFormat="false" ht="15" hidden="false" customHeight="false" outlineLevel="0" collapsed="false">
      <c r="A29" s="1" t="s">
        <v>169</v>
      </c>
      <c r="B29" s="2" t="n">
        <v>0</v>
      </c>
      <c r="C29" s="2" t="n">
        <v>0</v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5" t="n">
        <f aca="false">SUM(A29:J29)</f>
        <v>1</v>
      </c>
      <c r="L29" s="0" t="n">
        <v>22973</v>
      </c>
      <c r="M29" s="2" t="s">
        <v>170</v>
      </c>
    </row>
    <row r="30" customFormat="false" ht="15" hidden="false" customHeight="false" outlineLevel="0" collapsed="false">
      <c r="A30" s="1" t="s">
        <v>171</v>
      </c>
      <c r="B30" s="2" t="n">
        <v>0</v>
      </c>
      <c r="C30" s="2" t="n">
        <v>0</v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5" t="n">
        <f aca="false">SUM(A30:J30)</f>
        <v>1</v>
      </c>
      <c r="L30" s="0" t="n">
        <v>13288</v>
      </c>
      <c r="M30" s="2" t="s">
        <v>172</v>
      </c>
    </row>
    <row r="31" customFormat="false" ht="15" hidden="false" customHeight="false" outlineLevel="0" collapsed="false">
      <c r="A31" s="1" t="s">
        <v>173</v>
      </c>
      <c r="B31" s="2" t="n">
        <v>0</v>
      </c>
      <c r="C31" s="2" t="n">
        <v>0</v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5" t="n">
        <f aca="false">SUM(A31:J31)</f>
        <v>1</v>
      </c>
      <c r="L31" s="0" t="n">
        <v>9833</v>
      </c>
      <c r="M31" s="2" t="s">
        <v>174</v>
      </c>
    </row>
    <row r="32" customFormat="false" ht="15" hidden="false" customHeight="false" outlineLevel="0" collapsed="false">
      <c r="A32" s="1" t="s">
        <v>175</v>
      </c>
      <c r="B32" s="2" t="n">
        <v>0</v>
      </c>
      <c r="C32" s="2" t="n">
        <v>0</v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5" t="n">
        <f aca="false">SUM(A32:J32)</f>
        <v>1</v>
      </c>
      <c r="L32" s="0" t="n">
        <v>16633</v>
      </c>
      <c r="M32" s="2" t="s">
        <v>176</v>
      </c>
    </row>
    <row r="33" customFormat="false" ht="15" hidden="false" customHeight="false" outlineLevel="0" collapsed="false">
      <c r="A33" s="1" t="s">
        <v>177</v>
      </c>
      <c r="B33" s="2" t="n">
        <v>0</v>
      </c>
      <c r="C33" s="2" t="n">
        <v>0</v>
      </c>
      <c r="D33" s="2" t="n">
        <v>1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5" t="n">
        <f aca="false">SUM(A33:J33)</f>
        <v>1</v>
      </c>
      <c r="L33" s="0" t="n">
        <v>1758</v>
      </c>
      <c r="M33" s="2" t="s">
        <v>178</v>
      </c>
    </row>
    <row r="34" customFormat="false" ht="15" hidden="false" customHeight="false" outlineLevel="0" collapsed="false">
      <c r="A34" s="1" t="s">
        <v>179</v>
      </c>
      <c r="B34" s="2" t="n">
        <v>0</v>
      </c>
      <c r="C34" s="2" t="n">
        <v>0</v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5" t="n">
        <f aca="false">SUM(A34:J34)</f>
        <v>1</v>
      </c>
      <c r="L34" s="0" t="n">
        <v>20385</v>
      </c>
      <c r="M34" s="2" t="s">
        <v>180</v>
      </c>
    </row>
    <row r="35" customFormat="false" ht="15" hidden="false" customHeight="false" outlineLevel="0" collapsed="false">
      <c r="A35" s="1" t="s">
        <v>181</v>
      </c>
      <c r="B35" s="2" t="n">
        <v>0</v>
      </c>
      <c r="C35" s="2" t="n">
        <v>0</v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5" t="n">
        <f aca="false">SUM(A35:J35)</f>
        <v>1</v>
      </c>
      <c r="L35" s="0" t="n">
        <v>50839</v>
      </c>
      <c r="M35" s="2" t="s">
        <v>182</v>
      </c>
    </row>
    <row r="36" customFormat="false" ht="15" hidden="false" customHeight="false" outlineLevel="0" collapsed="false">
      <c r="A36" s="1" t="s">
        <v>183</v>
      </c>
      <c r="B36" s="2" t="n">
        <v>0</v>
      </c>
      <c r="C36" s="2" t="n">
        <v>0</v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5" t="n">
        <f aca="false">SUM(A36:J36)</f>
        <v>1</v>
      </c>
      <c r="L36" s="0" t="n">
        <v>5321</v>
      </c>
      <c r="M36" s="2" t="s">
        <v>184</v>
      </c>
    </row>
    <row r="37" customFormat="false" ht="15" hidden="false" customHeight="false" outlineLevel="0" collapsed="false">
      <c r="A37" s="1" t="s">
        <v>185</v>
      </c>
      <c r="B37" s="2" t="n">
        <v>0</v>
      </c>
      <c r="C37" s="2" t="n">
        <v>0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5" t="n">
        <f aca="false">SUM(A37:J37)</f>
        <v>1</v>
      </c>
      <c r="L37" s="0" t="n">
        <v>34488</v>
      </c>
      <c r="M37" s="2" t="s">
        <v>186</v>
      </c>
    </row>
    <row r="38" customFormat="false" ht="15" hidden="false" customHeight="false" outlineLevel="0" collapsed="false">
      <c r="A38" s="1" t="s">
        <v>187</v>
      </c>
      <c r="B38" s="2" t="n">
        <v>0</v>
      </c>
      <c r="C38" s="2" t="n">
        <v>0</v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5" t="n">
        <f aca="false">SUM(A38:J38)</f>
        <v>1</v>
      </c>
      <c r="L38" s="0" t="n">
        <v>15830</v>
      </c>
      <c r="M38" s="2" t="s">
        <v>188</v>
      </c>
    </row>
    <row r="39" customFormat="false" ht="15" hidden="false" customHeight="false" outlineLevel="0" collapsed="false">
      <c r="A39" s="1" t="s">
        <v>189</v>
      </c>
      <c r="B39" s="2" t="n">
        <v>0</v>
      </c>
      <c r="C39" s="2" t="n">
        <v>0</v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5" t="n">
        <f aca="false">SUM(A39:J39)</f>
        <v>1</v>
      </c>
      <c r="L39" s="0" t="n">
        <v>20616</v>
      </c>
      <c r="M39" s="2" t="s">
        <v>190</v>
      </c>
    </row>
    <row r="40" customFormat="false" ht="15" hidden="false" customHeight="false" outlineLevel="0" collapsed="false">
      <c r="A40" s="1" t="s">
        <v>191</v>
      </c>
      <c r="B40" s="2" t="n">
        <v>0</v>
      </c>
      <c r="C40" s="2" t="n">
        <v>0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5" t="n">
        <f aca="false">SUM(A40:J40)</f>
        <v>1</v>
      </c>
      <c r="L40" s="0" t="n">
        <v>7214</v>
      </c>
      <c r="M40" s="2" t="s">
        <v>192</v>
      </c>
    </row>
    <row r="41" customFormat="false" ht="15" hidden="false" customHeight="false" outlineLevel="0" collapsed="false">
      <c r="A41" s="1" t="s">
        <v>193</v>
      </c>
      <c r="B41" s="2" t="n">
        <v>0</v>
      </c>
      <c r="C41" s="2" t="n">
        <v>0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5" t="n">
        <f aca="false">SUM(A41:J41)</f>
        <v>1</v>
      </c>
      <c r="L41" s="0" t="n">
        <v>2731</v>
      </c>
      <c r="M41" s="2" t="s">
        <v>194</v>
      </c>
    </row>
    <row r="42" customFormat="false" ht="15" hidden="false" customHeight="false" outlineLevel="0" collapsed="false">
      <c r="A42" s="1" t="s">
        <v>195</v>
      </c>
      <c r="B42" s="2" t="n">
        <v>0</v>
      </c>
      <c r="C42" s="2" t="n">
        <v>0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5" t="n">
        <f aca="false">SUM(A42:J42)</f>
        <v>1</v>
      </c>
      <c r="L42" s="0" t="n">
        <v>11787</v>
      </c>
      <c r="M42" s="2" t="s">
        <v>196</v>
      </c>
    </row>
    <row r="43" customFormat="false" ht="15" hidden="false" customHeight="false" outlineLevel="0" collapsed="false">
      <c r="A43" s="1" t="s">
        <v>197</v>
      </c>
      <c r="B43" s="2" t="n">
        <v>0</v>
      </c>
      <c r="C43" s="2" t="n">
        <v>0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5" t="n">
        <f aca="false">SUM(A43:J43)</f>
        <v>1</v>
      </c>
      <c r="L43" s="0" t="n">
        <v>19002</v>
      </c>
      <c r="M43" s="2" t="s">
        <v>198</v>
      </c>
    </row>
    <row r="44" customFormat="false" ht="15" hidden="false" customHeight="false" outlineLevel="0" collapsed="false">
      <c r="A44" s="1" t="s">
        <v>199</v>
      </c>
      <c r="B44" s="2" t="n">
        <v>0</v>
      </c>
      <c r="C44" s="2" t="n">
        <v>0</v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5" t="n">
        <f aca="false">SUM(A44:J44)</f>
        <v>1</v>
      </c>
      <c r="L44" s="0" t="n">
        <v>31693</v>
      </c>
      <c r="M44" s="2" t="s">
        <v>200</v>
      </c>
    </row>
    <row r="45" customFormat="false" ht="15" hidden="false" customHeight="false" outlineLevel="0" collapsed="false">
      <c r="A45" s="1" t="s">
        <v>201</v>
      </c>
      <c r="B45" s="2" t="n">
        <v>0</v>
      </c>
      <c r="C45" s="2" t="n">
        <v>0</v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5" t="n">
        <f aca="false">SUM(A45:J45)</f>
        <v>1</v>
      </c>
      <c r="L45" s="0" t="n">
        <v>39850</v>
      </c>
      <c r="M45" s="2" t="s">
        <v>202</v>
      </c>
    </row>
    <row r="46" customFormat="false" ht="15" hidden="false" customHeight="false" outlineLevel="0" collapsed="false">
      <c r="A46" s="1" t="s">
        <v>203</v>
      </c>
      <c r="B46" s="2" t="n">
        <v>0</v>
      </c>
      <c r="C46" s="2" t="n">
        <v>0</v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5" t="n">
        <f aca="false">SUM(A46:J46)</f>
        <v>1</v>
      </c>
      <c r="L46" s="0" t="n">
        <v>28598</v>
      </c>
      <c r="M46" s="2" t="s">
        <v>204</v>
      </c>
    </row>
    <row r="47" customFormat="false" ht="15" hidden="false" customHeight="false" outlineLevel="0" collapsed="false">
      <c r="A47" s="1" t="s">
        <v>205</v>
      </c>
      <c r="B47" s="2" t="n">
        <v>0</v>
      </c>
      <c r="C47" s="2" t="n">
        <v>0</v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5" t="n">
        <f aca="false">SUM(A47:J47)</f>
        <v>1</v>
      </c>
      <c r="L47" s="0" t="n">
        <v>23795</v>
      </c>
      <c r="M47" s="2" t="s">
        <v>206</v>
      </c>
    </row>
    <row r="48" customFormat="false" ht="15" hidden="false" customHeight="false" outlineLevel="0" collapsed="false">
      <c r="A48" s="1" t="s">
        <v>207</v>
      </c>
      <c r="B48" s="2" t="n">
        <v>0</v>
      </c>
      <c r="C48" s="2" t="n">
        <v>0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1</v>
      </c>
      <c r="K48" s="5" t="n">
        <f aca="false">SUM(A48:J48)</f>
        <v>3</v>
      </c>
      <c r="L48" s="0" t="n">
        <v>36487</v>
      </c>
      <c r="M48" s="2" t="s">
        <v>208</v>
      </c>
    </row>
    <row r="49" customFormat="false" ht="15" hidden="false" customHeight="false" outlineLevel="0" collapsed="false">
      <c r="A49" s="1" t="s">
        <v>209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1</v>
      </c>
      <c r="H49" s="2" t="n">
        <v>0</v>
      </c>
      <c r="I49" s="2" t="n">
        <v>0</v>
      </c>
      <c r="J49" s="2" t="n">
        <v>0</v>
      </c>
      <c r="K49" s="5" t="n">
        <f aca="false">SUM(A49:J49)</f>
        <v>1</v>
      </c>
      <c r="L49" s="0" t="n">
        <v>650</v>
      </c>
      <c r="M49" s="2" t="s">
        <v>210</v>
      </c>
    </row>
    <row r="50" customFormat="false" ht="15" hidden="false" customHeight="false" outlineLevel="0" collapsed="false">
      <c r="A50" s="1" t="s">
        <v>211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1</v>
      </c>
      <c r="H50" s="2" t="n">
        <v>0</v>
      </c>
      <c r="I50" s="2" t="n">
        <v>0</v>
      </c>
      <c r="J50" s="2" t="n">
        <v>0</v>
      </c>
      <c r="K50" s="5" t="n">
        <f aca="false">SUM(A50:J50)</f>
        <v>1</v>
      </c>
      <c r="L50" s="0" t="n">
        <v>3533</v>
      </c>
      <c r="M50" s="2" t="s">
        <v>212</v>
      </c>
    </row>
    <row r="51" customFormat="false" ht="15" hidden="false" customHeight="false" outlineLevel="0" collapsed="false">
      <c r="A51" s="1" t="s">
        <v>213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1</v>
      </c>
      <c r="H51" s="2" t="n">
        <v>0</v>
      </c>
      <c r="I51" s="2" t="n">
        <v>0</v>
      </c>
      <c r="J51" s="2" t="n">
        <v>0</v>
      </c>
      <c r="K51" s="5" t="n">
        <f aca="false">SUM(A51:J51)</f>
        <v>1</v>
      </c>
      <c r="L51" s="0" t="n">
        <v>2147</v>
      </c>
      <c r="M51" s="2" t="s">
        <v>214</v>
      </c>
    </row>
    <row r="52" customFormat="false" ht="15" hidden="false" customHeight="false" outlineLevel="0" collapsed="false">
      <c r="A52" s="1" t="s">
        <v>215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1</v>
      </c>
      <c r="H52" s="2" t="n">
        <v>0</v>
      </c>
      <c r="I52" s="2" t="n">
        <v>0</v>
      </c>
      <c r="J52" s="2" t="n">
        <v>0</v>
      </c>
      <c r="K52" s="5" t="n">
        <f aca="false">SUM(A52:J52)</f>
        <v>1</v>
      </c>
      <c r="L52" s="0" t="n">
        <v>16970</v>
      </c>
      <c r="M52" s="2" t="s">
        <v>216</v>
      </c>
    </row>
    <row r="53" customFormat="false" ht="15" hidden="false" customHeight="false" outlineLevel="0" collapsed="false">
      <c r="A53" s="1" t="s">
        <v>217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1</v>
      </c>
      <c r="H53" s="2" t="n">
        <v>0</v>
      </c>
      <c r="I53" s="2" t="n">
        <v>0</v>
      </c>
      <c r="J53" s="2" t="n">
        <v>0</v>
      </c>
      <c r="K53" s="5" t="n">
        <f aca="false">SUM(A53:J53)</f>
        <v>1</v>
      </c>
      <c r="L53" s="0" t="n">
        <v>22984</v>
      </c>
      <c r="M53" s="2" t="s">
        <v>218</v>
      </c>
    </row>
    <row r="54" customFormat="false" ht="15" hidden="false" customHeight="false" outlineLevel="0" collapsed="false">
      <c r="A54" s="1" t="s">
        <v>219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1</v>
      </c>
      <c r="H54" s="2" t="n">
        <v>0</v>
      </c>
      <c r="I54" s="2" t="n">
        <v>0</v>
      </c>
      <c r="J54" s="2" t="n">
        <v>0</v>
      </c>
      <c r="K54" s="5" t="n">
        <f aca="false">SUM(A54:J54)</f>
        <v>1</v>
      </c>
      <c r="L54" s="0" t="n">
        <v>15052</v>
      </c>
      <c r="M54" s="2" t="s">
        <v>220</v>
      </c>
    </row>
    <row r="55" customFormat="false" ht="15" hidden="false" customHeight="false" outlineLevel="0" collapsed="false">
      <c r="A55" s="1" t="s">
        <v>221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1</v>
      </c>
      <c r="H55" s="2" t="n">
        <v>1</v>
      </c>
      <c r="I55" s="2" t="n">
        <v>1</v>
      </c>
      <c r="J55" s="2" t="n">
        <v>0</v>
      </c>
      <c r="K55" s="5" t="n">
        <f aca="false">SUM(A55:J55)</f>
        <v>3</v>
      </c>
      <c r="L55" s="0" t="n">
        <v>178287</v>
      </c>
      <c r="M55" s="2" t="s">
        <v>222</v>
      </c>
    </row>
    <row r="56" customFormat="false" ht="15" hidden="false" customHeight="false" outlineLevel="0" collapsed="false">
      <c r="A56" s="1" t="s">
        <v>223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1</v>
      </c>
      <c r="H56" s="2" t="n">
        <v>1</v>
      </c>
      <c r="I56" s="2" t="n">
        <v>1</v>
      </c>
      <c r="J56" s="2" t="n">
        <v>0</v>
      </c>
      <c r="K56" s="5" t="n">
        <f aca="false">SUM(A56:J56)</f>
        <v>3</v>
      </c>
      <c r="L56" s="0" t="n">
        <v>66982</v>
      </c>
      <c r="M56" s="2" t="s">
        <v>224</v>
      </c>
    </row>
    <row r="57" customFormat="false" ht="15" hidden="false" customHeight="false" outlineLevel="0" collapsed="false">
      <c r="A57" s="1" t="s">
        <v>225</v>
      </c>
      <c r="B57" s="2" t="n">
        <v>0</v>
      </c>
      <c r="C57" s="2" t="n">
        <v>1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1</v>
      </c>
      <c r="K57" s="5" t="n">
        <f aca="false">SUM(A57:J57)</f>
        <v>2</v>
      </c>
      <c r="L57" s="0" t="n">
        <v>6621</v>
      </c>
      <c r="M57" s="2" t="s">
        <v>226</v>
      </c>
    </row>
    <row r="58" customFormat="false" ht="15" hidden="false" customHeight="false" outlineLevel="0" collapsed="false">
      <c r="A58" s="1" t="s">
        <v>227</v>
      </c>
      <c r="B58" s="2" t="n">
        <v>0</v>
      </c>
      <c r="C58" s="2" t="n">
        <v>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</v>
      </c>
      <c r="K58" s="5" t="n">
        <f aca="false">SUM(A58:J58)</f>
        <v>2</v>
      </c>
      <c r="L58" s="0" t="n">
        <v>7443</v>
      </c>
      <c r="M58" s="2" t="s">
        <v>228</v>
      </c>
    </row>
    <row r="59" customFormat="false" ht="15" hidden="false" customHeight="false" outlineLevel="0" collapsed="false">
      <c r="A59" s="1" t="s">
        <v>229</v>
      </c>
      <c r="B59" s="2" t="n">
        <v>0</v>
      </c>
      <c r="C59" s="2" t="n">
        <v>1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1</v>
      </c>
      <c r="K59" s="5" t="n">
        <f aca="false">SUM(A59:J59)</f>
        <v>2</v>
      </c>
      <c r="L59" s="0" t="n">
        <v>8550</v>
      </c>
      <c r="M59" s="2" t="s">
        <v>230</v>
      </c>
    </row>
    <row r="60" customFormat="false" ht="15" hidden="false" customHeight="false" outlineLevel="0" collapsed="false">
      <c r="A60" s="1" t="s">
        <v>231</v>
      </c>
      <c r="B60" s="2" t="n">
        <v>0</v>
      </c>
      <c r="C60" s="2" t="n">
        <v>1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1</v>
      </c>
      <c r="K60" s="5" t="n">
        <f aca="false">SUM(A60:J60)</f>
        <v>2</v>
      </c>
      <c r="L60" s="0" t="n">
        <v>9437</v>
      </c>
      <c r="M60" s="2" t="s">
        <v>232</v>
      </c>
    </row>
    <row r="61" customFormat="false" ht="15" hidden="false" customHeight="false" outlineLevel="0" collapsed="false">
      <c r="A61" s="1" t="s">
        <v>235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5" t="n">
        <f aca="false">SUM(A61:J61)</f>
        <v>1</v>
      </c>
      <c r="L61" s="0" t="n">
        <v>19016</v>
      </c>
      <c r="M61" s="2" t="s">
        <v>236</v>
      </c>
    </row>
    <row r="62" customFormat="false" ht="15" hidden="false" customHeight="false" outlineLevel="0" collapsed="false">
      <c r="A62" s="1" t="s">
        <v>237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1</v>
      </c>
      <c r="K62" s="5" t="n">
        <f aca="false">SUM(A62:J62)</f>
        <v>1</v>
      </c>
      <c r="L62" s="0" t="n">
        <v>5326</v>
      </c>
      <c r="M62" s="2" t="s">
        <v>238</v>
      </c>
    </row>
    <row r="63" customFormat="false" ht="15" hidden="false" customHeight="false" outlineLevel="0" collapsed="false">
      <c r="A63" s="1" t="s">
        <v>239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1</v>
      </c>
      <c r="K63" s="5" t="n">
        <f aca="false">SUM(A63:J63)</f>
        <v>1</v>
      </c>
      <c r="L63" s="0" t="n">
        <v>10845</v>
      </c>
      <c r="M63" s="2" t="s">
        <v>240</v>
      </c>
    </row>
    <row r="64" customFormat="false" ht="15" hidden="false" customHeight="false" outlineLevel="0" collapsed="false">
      <c r="A64" s="1" t="s">
        <v>241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1</v>
      </c>
      <c r="K64" s="5" t="n">
        <f aca="false">SUM(A64:J64)</f>
        <v>1</v>
      </c>
      <c r="L64" s="0" t="n">
        <v>7349</v>
      </c>
      <c r="M64" s="2" t="s">
        <v>242</v>
      </c>
    </row>
    <row r="65" customFormat="false" ht="15" hidden="false" customHeight="false" outlineLevel="0" collapsed="false">
      <c r="A65" s="1" t="s">
        <v>243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1</v>
      </c>
      <c r="K65" s="5" t="n">
        <f aca="false">SUM(A65:J65)</f>
        <v>1</v>
      </c>
      <c r="L65" s="0" t="n">
        <v>1766</v>
      </c>
      <c r="M65" s="2" t="s">
        <v>244</v>
      </c>
    </row>
    <row r="66" customFormat="false" ht="15" hidden="false" customHeight="false" outlineLevel="0" collapsed="false">
      <c r="A66" s="1" t="s">
        <v>245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1</v>
      </c>
      <c r="K66" s="5" t="n">
        <f aca="false">SUM(A66:J66)</f>
        <v>1</v>
      </c>
      <c r="L66" s="0" t="n">
        <v>15433</v>
      </c>
      <c r="M66" s="2" t="s">
        <v>246</v>
      </c>
    </row>
    <row r="67" customFormat="false" ht="15" hidden="false" customHeight="false" outlineLevel="0" collapsed="false">
      <c r="A67" s="1" t="s">
        <v>247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1</v>
      </c>
      <c r="K67" s="5" t="n">
        <f aca="false">SUM(A67:J67)</f>
        <v>1</v>
      </c>
      <c r="L67" s="0" t="n">
        <v>1299</v>
      </c>
      <c r="M67" s="2" t="s">
        <v>248</v>
      </c>
    </row>
    <row r="68" customFormat="false" ht="15" hidden="false" customHeight="false" outlineLevel="0" collapsed="false">
      <c r="A68" s="1" t="s">
        <v>249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</v>
      </c>
      <c r="K68" s="5" t="n">
        <f aca="false">SUM(A68:J68)</f>
        <v>1</v>
      </c>
      <c r="L68" s="0" t="n">
        <v>14602</v>
      </c>
      <c r="M68" s="2" t="s">
        <v>250</v>
      </c>
    </row>
    <row r="69" customFormat="false" ht="15" hidden="false" customHeight="false" outlineLevel="0" collapsed="false">
      <c r="A69" s="1" t="s">
        <v>253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1</v>
      </c>
      <c r="K69" s="5" t="n">
        <f aca="false">SUM(A69:J69)</f>
        <v>2</v>
      </c>
      <c r="L69" s="0" t="n">
        <v>127847</v>
      </c>
      <c r="M69" s="2" t="s">
        <v>254</v>
      </c>
    </row>
    <row r="70" customFormat="false" ht="15" hidden="false" customHeight="false" outlineLevel="0" collapsed="false">
      <c r="A70" s="1" t="s">
        <v>255</v>
      </c>
      <c r="B70" s="2" t="n">
        <v>0</v>
      </c>
      <c r="C70" s="2" t="n">
        <v>1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5" t="n">
        <f aca="false">SUM(A70:J70)</f>
        <v>1</v>
      </c>
      <c r="L70" s="0" t="n">
        <v>2855</v>
      </c>
      <c r="M70" s="2" t="s">
        <v>256</v>
      </c>
    </row>
    <row r="71" customFormat="false" ht="15" hidden="false" customHeight="false" outlineLevel="0" collapsed="false">
      <c r="A71" s="1" t="s">
        <v>257</v>
      </c>
      <c r="B71" s="2" t="n">
        <v>0</v>
      </c>
      <c r="C71" s="2" t="n">
        <v>1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5" t="n">
        <f aca="false">SUM(A71:J71)</f>
        <v>1</v>
      </c>
      <c r="L71" s="0" t="n">
        <v>1033</v>
      </c>
      <c r="M71" s="2" t="s">
        <v>258</v>
      </c>
    </row>
    <row r="72" customFormat="false" ht="15" hidden="false" customHeight="false" outlineLevel="0" collapsed="false">
      <c r="A72" s="1" t="s">
        <v>259</v>
      </c>
      <c r="B72" s="2" t="n">
        <v>0</v>
      </c>
      <c r="C72" s="2" t="n">
        <v>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5" t="n">
        <f aca="false">SUM(A72:J72)</f>
        <v>1</v>
      </c>
      <c r="L72" s="0" t="n">
        <v>7949</v>
      </c>
      <c r="M72" s="2" t="s">
        <v>260</v>
      </c>
    </row>
    <row r="73" customFormat="false" ht="15" hidden="false" customHeight="false" outlineLevel="0" collapsed="false">
      <c r="A73" s="1" t="s">
        <v>261</v>
      </c>
      <c r="B73" s="2" t="n">
        <v>0</v>
      </c>
      <c r="C73" s="2" t="n">
        <v>1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5" t="n">
        <f aca="false">SUM(A73:J73)</f>
        <v>1</v>
      </c>
      <c r="L73" s="0" t="n">
        <v>8560</v>
      </c>
      <c r="M73" s="2" t="s">
        <v>262</v>
      </c>
    </row>
    <row r="74" customFormat="false" ht="15" hidden="false" customHeight="false" outlineLevel="0" collapsed="false">
      <c r="A74" s="1" t="s">
        <v>263</v>
      </c>
      <c r="B74" s="2" t="n">
        <v>0</v>
      </c>
      <c r="C74" s="2" t="n">
        <v>1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5" t="n">
        <f aca="false">SUM(A74:J74)</f>
        <v>1</v>
      </c>
      <c r="L74" s="0" t="n">
        <v>1921</v>
      </c>
      <c r="M74" s="2" t="s">
        <v>264</v>
      </c>
    </row>
    <row r="75" customFormat="false" ht="15" hidden="false" customHeight="false" outlineLevel="0" collapsed="false">
      <c r="A75" s="1" t="s">
        <v>265</v>
      </c>
      <c r="B75" s="2" t="n">
        <v>0</v>
      </c>
      <c r="C75" s="2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5" t="n">
        <f aca="false">SUM(A75:J75)</f>
        <v>1</v>
      </c>
      <c r="L75" s="0" t="n">
        <v>1097</v>
      </c>
      <c r="M75" s="2" t="s">
        <v>266</v>
      </c>
    </row>
    <row r="76" customFormat="false" ht="15" hidden="false" customHeight="false" outlineLevel="0" collapsed="false">
      <c r="A76" s="1" t="s">
        <v>267</v>
      </c>
      <c r="B76" s="2" t="n">
        <v>0</v>
      </c>
      <c r="C76" s="2" t="n">
        <v>1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5" t="n">
        <f aca="false">SUM(A76:J76)</f>
        <v>1</v>
      </c>
      <c r="L76" s="0" t="n">
        <v>4862</v>
      </c>
      <c r="M76" s="2" t="s">
        <v>268</v>
      </c>
    </row>
    <row r="77" customFormat="false" ht="15" hidden="false" customHeight="false" outlineLevel="0" collapsed="false">
      <c r="A77" s="1" t="s">
        <v>269</v>
      </c>
      <c r="B77" s="2" t="n">
        <v>0</v>
      </c>
      <c r="C77" s="2" t="n">
        <v>1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5" t="n">
        <f aca="false">SUM(A77:J77)</f>
        <v>1</v>
      </c>
      <c r="L77" s="0" t="n">
        <v>18546</v>
      </c>
      <c r="M77" s="2" t="s">
        <v>270</v>
      </c>
    </row>
    <row r="78" customFormat="false" ht="15" hidden="false" customHeight="false" outlineLevel="0" collapsed="false">
      <c r="A78" s="1" t="s">
        <v>271</v>
      </c>
      <c r="B78" s="2" t="n">
        <v>0</v>
      </c>
      <c r="C78" s="2" t="n">
        <v>1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5" t="n">
        <f aca="false">SUM(A78:J78)</f>
        <v>1</v>
      </c>
      <c r="L78" s="0" t="n">
        <v>12608</v>
      </c>
      <c r="M78" s="2" t="s">
        <v>272</v>
      </c>
    </row>
    <row r="79" customFormat="false" ht="15" hidden="false" customHeight="false" outlineLevel="0" collapsed="false">
      <c r="A79" s="1" t="s">
        <v>273</v>
      </c>
      <c r="B79" s="2" t="n">
        <v>0</v>
      </c>
      <c r="C79" s="2" t="n">
        <v>1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5" t="n">
        <f aca="false">SUM(A79:J79)</f>
        <v>1</v>
      </c>
      <c r="L79" s="0" t="n">
        <v>2805</v>
      </c>
      <c r="M79" s="2" t="s">
        <v>274</v>
      </c>
    </row>
    <row r="80" customFormat="false" ht="15" hidden="false" customHeight="false" outlineLevel="0" collapsed="false">
      <c r="A80" s="1" t="s">
        <v>275</v>
      </c>
      <c r="B80" s="2" t="n">
        <v>0</v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5" t="n">
        <f aca="false">SUM(A80:J80)</f>
        <v>1</v>
      </c>
      <c r="L80" s="0" t="n">
        <v>11577</v>
      </c>
      <c r="M80" s="2" t="s">
        <v>276</v>
      </c>
    </row>
    <row r="81" customFormat="false" ht="15" hidden="false" customHeight="false" outlineLevel="0" collapsed="false">
      <c r="A81" s="1" t="s">
        <v>277</v>
      </c>
      <c r="B81" s="2" t="n">
        <v>0</v>
      </c>
      <c r="C81" s="2" t="n">
        <v>1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5" t="n">
        <f aca="false">SUM(A81:J81)</f>
        <v>1</v>
      </c>
      <c r="L81" s="0" t="n">
        <v>8716</v>
      </c>
      <c r="M81" s="2" t="s">
        <v>278</v>
      </c>
    </row>
    <row r="82" customFormat="false" ht="15" hidden="false" customHeight="false" outlineLevel="0" collapsed="false">
      <c r="A82" s="1" t="s">
        <v>279</v>
      </c>
      <c r="B82" s="2" t="n">
        <v>0</v>
      </c>
      <c r="C82" s="2" t="n">
        <v>1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5" t="n">
        <f aca="false">SUM(A82:J82)</f>
        <v>1</v>
      </c>
      <c r="L82" s="0" t="n">
        <v>4142</v>
      </c>
      <c r="M82" s="2" t="s">
        <v>280</v>
      </c>
    </row>
    <row r="83" customFormat="false" ht="15" hidden="false" customHeight="false" outlineLevel="0" collapsed="false">
      <c r="A83" s="1" t="s">
        <v>281</v>
      </c>
      <c r="B83" s="2" t="n">
        <v>0</v>
      </c>
      <c r="C83" s="2" t="n">
        <v>0</v>
      </c>
      <c r="D83" s="2" t="n">
        <v>0</v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5" t="n">
        <f aca="false">SUM(A83:J83)</f>
        <v>1</v>
      </c>
      <c r="L83" s="0" t="n">
        <v>234153</v>
      </c>
      <c r="M83" s="2" t="s">
        <v>282</v>
      </c>
    </row>
    <row r="84" customFormat="false" ht="15" hidden="false" customHeight="false" outlineLevel="0" collapsed="false">
      <c r="A84" s="1" t="s">
        <v>283</v>
      </c>
      <c r="B84" s="2" t="n">
        <v>0</v>
      </c>
      <c r="C84" s="2" t="n">
        <v>0</v>
      </c>
      <c r="D84" s="2" t="n">
        <v>0</v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5" t="n">
        <f aca="false">SUM(A84:J84)</f>
        <v>1</v>
      </c>
      <c r="L84" s="0" t="n">
        <v>1642</v>
      </c>
      <c r="M84" s="2" t="s">
        <v>284</v>
      </c>
    </row>
    <row r="85" customFormat="false" ht="15" hidden="false" customHeight="false" outlineLevel="0" collapsed="false">
      <c r="A85" s="1" t="s">
        <v>285</v>
      </c>
      <c r="B85" s="2" t="n">
        <v>0</v>
      </c>
      <c r="C85" s="2" t="n">
        <v>0</v>
      </c>
      <c r="D85" s="2" t="n">
        <v>0</v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5" t="n">
        <f aca="false">SUM(A85:J85)</f>
        <v>1</v>
      </c>
      <c r="L85" s="0" t="n">
        <v>32139</v>
      </c>
      <c r="M85" s="2" t="s">
        <v>286</v>
      </c>
    </row>
    <row r="86" customFormat="false" ht="15" hidden="false" customHeight="false" outlineLevel="0" collapsed="false">
      <c r="A86" s="1" t="s">
        <v>287</v>
      </c>
      <c r="B86" s="2" t="n">
        <v>0</v>
      </c>
      <c r="C86" s="2" t="n">
        <v>1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5" t="n">
        <f aca="false">SUM(A86:J86)</f>
        <v>1</v>
      </c>
      <c r="L86" s="0" t="n">
        <v>8786</v>
      </c>
      <c r="M86" s="2" t="s">
        <v>288</v>
      </c>
    </row>
    <row r="87" customFormat="false" ht="15" hidden="false" customHeight="false" outlineLevel="0" collapsed="false">
      <c r="A87" s="1" t="s">
        <v>289</v>
      </c>
      <c r="B87" s="2" t="n">
        <v>0</v>
      </c>
      <c r="C87" s="2" t="n">
        <v>1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5" t="n">
        <f aca="false">SUM(A87:J87)</f>
        <v>1</v>
      </c>
      <c r="L87" s="0" t="n">
        <v>2998</v>
      </c>
      <c r="M87" s="2" t="s">
        <v>290</v>
      </c>
    </row>
    <row r="88" customFormat="false" ht="15" hidden="false" customHeight="false" outlineLevel="0" collapsed="false">
      <c r="A88" s="1" t="s">
        <v>291</v>
      </c>
      <c r="B88" s="2" t="n">
        <v>0</v>
      </c>
      <c r="C88" s="2" t="n">
        <v>0</v>
      </c>
      <c r="D88" s="2" t="n">
        <v>0</v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5" t="n">
        <f aca="false">SUM(A88:J88)</f>
        <v>1</v>
      </c>
      <c r="L88" s="0" t="n">
        <v>16531</v>
      </c>
      <c r="M88" s="2" t="s">
        <v>292</v>
      </c>
    </row>
    <row r="89" customFormat="false" ht="15" hidden="false" customHeight="false" outlineLevel="0" collapsed="false">
      <c r="A89" s="1" t="s">
        <v>293</v>
      </c>
      <c r="B89" s="2" t="n">
        <v>0</v>
      </c>
      <c r="C89" s="2" t="n">
        <v>0</v>
      </c>
      <c r="D89" s="2" t="n">
        <v>1</v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5" t="n">
        <f aca="false">SUM(A89:J89)</f>
        <v>2</v>
      </c>
      <c r="L89" s="0" t="n">
        <v>36739</v>
      </c>
      <c r="M89" s="2" t="s">
        <v>294</v>
      </c>
    </row>
    <row r="90" customFormat="false" ht="15" hidden="false" customHeight="false" outlineLevel="0" collapsed="false">
      <c r="A90" s="1" t="s">
        <v>295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1</v>
      </c>
      <c r="K90" s="5" t="n">
        <f aca="false">SUM(A90:J90)</f>
        <v>1</v>
      </c>
      <c r="L90" s="0" t="n">
        <v>1111</v>
      </c>
      <c r="M90" s="2" t="s">
        <v>296</v>
      </c>
    </row>
    <row r="91" customFormat="false" ht="15" hidden="false" customHeight="false" outlineLevel="0" collapsed="false">
      <c r="A91" s="1" t="s">
        <v>297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1</v>
      </c>
      <c r="K91" s="5" t="n">
        <f aca="false">SUM(A91:J91)</f>
        <v>1</v>
      </c>
      <c r="L91" s="0" t="n">
        <v>11348</v>
      </c>
      <c r="M91" s="2" t="s">
        <v>298</v>
      </c>
    </row>
    <row r="92" customFormat="false" ht="15" hidden="false" customHeight="false" outlineLevel="0" collapsed="false">
      <c r="A92" s="1" t="s">
        <v>299</v>
      </c>
      <c r="B92" s="2" t="n">
        <v>0</v>
      </c>
      <c r="C92" s="2" t="n">
        <v>1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5" t="n">
        <f aca="false">SUM(A92:J92)</f>
        <v>1</v>
      </c>
      <c r="L92" s="0" t="n">
        <v>8787</v>
      </c>
      <c r="M92" s="2" t="s">
        <v>300</v>
      </c>
    </row>
    <row r="93" customFormat="false" ht="15" hidden="false" customHeight="false" outlineLevel="0" collapsed="false">
      <c r="A93" s="1" t="s">
        <v>301</v>
      </c>
      <c r="B93" s="2" t="n">
        <v>0</v>
      </c>
      <c r="C93" s="2" t="n">
        <v>1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5" t="n">
        <f aca="false">SUM(A93:J93)</f>
        <v>1</v>
      </c>
      <c r="L93" s="0" t="n">
        <v>4355</v>
      </c>
      <c r="M93" s="2" t="s">
        <v>302</v>
      </c>
    </row>
    <row r="94" customFormat="false" ht="15" hidden="false" customHeight="false" outlineLevel="0" collapsed="false">
      <c r="A94" s="1" t="s">
        <v>303</v>
      </c>
      <c r="B94" s="2" t="n">
        <v>0</v>
      </c>
      <c r="C94" s="2" t="n">
        <v>1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5" t="n">
        <f aca="false">SUM(A94:J94)</f>
        <v>1</v>
      </c>
      <c r="L94" s="0" t="n">
        <v>543</v>
      </c>
      <c r="M94" s="2" t="s">
        <v>304</v>
      </c>
    </row>
    <row r="95" customFormat="false" ht="15" hidden="false" customHeight="false" outlineLevel="0" collapsed="false">
      <c r="A95" s="1" t="s">
        <v>305</v>
      </c>
      <c r="B95" s="2" t="n">
        <v>0</v>
      </c>
      <c r="C95" s="2" t="n">
        <v>1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5" t="n">
        <f aca="false">SUM(A95:J95)</f>
        <v>1</v>
      </c>
      <c r="L95" s="0" t="n">
        <v>4637</v>
      </c>
      <c r="M95" s="2" t="s">
        <v>306</v>
      </c>
    </row>
    <row r="96" customFormat="false" ht="15" hidden="false" customHeight="false" outlineLevel="0" collapsed="false">
      <c r="A96" s="1" t="s">
        <v>307</v>
      </c>
      <c r="B96" s="2" t="n">
        <v>0</v>
      </c>
      <c r="C96" s="2" t="n">
        <v>1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5" t="n">
        <f aca="false">SUM(A96:J96)</f>
        <v>1</v>
      </c>
      <c r="L96" s="0" t="n">
        <v>7200</v>
      </c>
      <c r="M96" s="2" t="s">
        <v>308</v>
      </c>
    </row>
    <row r="97" customFormat="false" ht="15" hidden="false" customHeight="false" outlineLevel="0" collapsed="false">
      <c r="A97" s="1" t="s">
        <v>309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1</v>
      </c>
      <c r="K97" s="5" t="n">
        <f aca="false">SUM(A97:J97)</f>
        <v>1</v>
      </c>
      <c r="L97" s="0" t="n">
        <v>3030</v>
      </c>
      <c r="M97" s="2" t="s">
        <v>310</v>
      </c>
    </row>
    <row r="98" customFormat="false" ht="15" hidden="false" customHeight="false" outlineLevel="0" collapsed="false">
      <c r="A98" s="1" t="s">
        <v>311</v>
      </c>
      <c r="B98" s="2" t="n">
        <v>0</v>
      </c>
      <c r="C98" s="2" t="n">
        <v>1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1</v>
      </c>
      <c r="K98" s="5" t="n">
        <f aca="false">SUM(A98:J98)</f>
        <v>2</v>
      </c>
      <c r="L98" s="0" t="n">
        <v>37842</v>
      </c>
      <c r="M98" s="2" t="s">
        <v>312</v>
      </c>
    </row>
    <row r="99" customFormat="false" ht="15" hidden="false" customHeight="false" outlineLevel="0" collapsed="false">
      <c r="A99" s="1" t="s">
        <v>313</v>
      </c>
      <c r="B99" s="2" t="n">
        <v>1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5" t="n">
        <f aca="false">SUM(A99:J99)</f>
        <v>1</v>
      </c>
      <c r="L99" s="0" t="n">
        <v>27274</v>
      </c>
      <c r="M99" s="2" t="s">
        <v>314</v>
      </c>
    </row>
    <row r="100" customFormat="false" ht="15" hidden="false" customHeight="false" outlineLevel="0" collapsed="false">
      <c r="A100" s="1" t="s">
        <v>315</v>
      </c>
      <c r="B100" s="2" t="n">
        <v>0</v>
      </c>
      <c r="C100" s="2" t="n">
        <v>1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5" t="n">
        <f aca="false">SUM(A100:J100)</f>
        <v>1</v>
      </c>
      <c r="L100" s="0" t="n">
        <v>3333</v>
      </c>
      <c r="M100" s="2" t="s">
        <v>316</v>
      </c>
    </row>
    <row r="101" customFormat="false" ht="15" hidden="false" customHeight="false" outlineLevel="0" collapsed="false">
      <c r="A101" s="1" t="s">
        <v>317</v>
      </c>
      <c r="B101" s="2" t="n">
        <v>0</v>
      </c>
      <c r="C101" s="2" t="n">
        <v>1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5" t="n">
        <f aca="false">SUM(A101:J101)</f>
        <v>1</v>
      </c>
      <c r="L101" s="0" t="n">
        <v>6706</v>
      </c>
      <c r="M101" s="2" t="s">
        <v>318</v>
      </c>
    </row>
    <row r="102" customFormat="false" ht="15" hidden="false" customHeight="false" outlineLevel="0" collapsed="false">
      <c r="A102" s="1" t="s">
        <v>319</v>
      </c>
      <c r="B102" s="2" t="n">
        <v>0</v>
      </c>
      <c r="C102" s="2" t="n">
        <v>1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5" t="n">
        <f aca="false">SUM(A102:J102)</f>
        <v>1</v>
      </c>
      <c r="L102" s="0" t="n">
        <v>5478</v>
      </c>
      <c r="M102" s="2" t="s">
        <v>320</v>
      </c>
    </row>
    <row r="103" customFormat="false" ht="15" hidden="false" customHeight="false" outlineLevel="0" collapsed="false">
      <c r="A103" s="1" t="s">
        <v>321</v>
      </c>
      <c r="B103" s="2" t="n">
        <v>0</v>
      </c>
      <c r="C103" s="2" t="n">
        <v>1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5" t="n">
        <f aca="false">SUM(A103:J103)</f>
        <v>1</v>
      </c>
      <c r="L103" s="0" t="n">
        <v>11267</v>
      </c>
      <c r="M103" s="2" t="s">
        <v>322</v>
      </c>
    </row>
    <row r="104" customFormat="false" ht="15" hidden="false" customHeight="false" outlineLevel="0" collapsed="false">
      <c r="A104" s="1" t="s">
        <v>323</v>
      </c>
      <c r="B104" s="2" t="n">
        <v>0</v>
      </c>
      <c r="C104" s="2" t="n">
        <v>1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5" t="n">
        <f aca="false">SUM(A104:J104)</f>
        <v>1</v>
      </c>
      <c r="L104" s="0" t="n">
        <v>1365</v>
      </c>
      <c r="M104" s="2" t="s">
        <v>324</v>
      </c>
    </row>
    <row r="105" customFormat="false" ht="15" hidden="false" customHeight="false" outlineLevel="0" collapsed="false">
      <c r="A105" s="1" t="s">
        <v>325</v>
      </c>
      <c r="B105" s="2" t="n">
        <v>0</v>
      </c>
      <c r="C105" s="2" t="n">
        <v>1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5" t="n">
        <f aca="false">SUM(A105:J105)</f>
        <v>1</v>
      </c>
      <c r="L105" s="0" t="n">
        <v>14014</v>
      </c>
      <c r="M105" s="2" t="s">
        <v>326</v>
      </c>
    </row>
    <row r="106" customFormat="false" ht="15" hidden="false" customHeight="false" outlineLevel="0" collapsed="false">
      <c r="A106" s="1" t="s">
        <v>327</v>
      </c>
      <c r="B106" s="2" t="n">
        <v>0</v>
      </c>
      <c r="C106" s="2" t="n">
        <v>1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5" t="n">
        <f aca="false">SUM(A106:J106)</f>
        <v>1</v>
      </c>
      <c r="L106" s="0" t="n">
        <v>2508</v>
      </c>
      <c r="M106" s="2" t="s">
        <v>328</v>
      </c>
    </row>
    <row r="107" customFormat="false" ht="15" hidden="false" customHeight="false" outlineLevel="0" collapsed="false">
      <c r="A107" s="1" t="s">
        <v>329</v>
      </c>
      <c r="B107" s="2" t="n">
        <v>0</v>
      </c>
      <c r="C107" s="2" t="n">
        <v>1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5" t="n">
        <f aca="false">SUM(A107:J107)</f>
        <v>1</v>
      </c>
      <c r="L107" s="0" t="n">
        <v>2303</v>
      </c>
      <c r="M107" s="2" t="s">
        <v>330</v>
      </c>
    </row>
    <row r="108" customFormat="false" ht="15" hidden="false" customHeight="false" outlineLevel="0" collapsed="false">
      <c r="A108" s="1" t="s">
        <v>331</v>
      </c>
      <c r="B108" s="2" t="n">
        <v>0</v>
      </c>
      <c r="C108" s="2" t="n">
        <v>1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5" t="n">
        <f aca="false">SUM(A108:J108)</f>
        <v>1</v>
      </c>
      <c r="L108" s="0" t="n">
        <v>1427</v>
      </c>
      <c r="M108" s="2" t="s">
        <v>332</v>
      </c>
    </row>
    <row r="109" customFormat="false" ht="15" hidden="false" customHeight="false" outlineLevel="0" collapsed="false">
      <c r="A109" s="1" t="s">
        <v>333</v>
      </c>
      <c r="B109" s="2" t="n">
        <v>0</v>
      </c>
      <c r="C109" s="2" t="n">
        <v>1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5" t="n">
        <f aca="false">SUM(A109:J109)</f>
        <v>1</v>
      </c>
      <c r="L109" s="0" t="n">
        <v>1755</v>
      </c>
      <c r="M109" s="2" t="s">
        <v>334</v>
      </c>
    </row>
    <row r="110" customFormat="false" ht="15" hidden="false" customHeight="false" outlineLevel="0" collapsed="false">
      <c r="A110" s="1" t="s">
        <v>335</v>
      </c>
      <c r="B110" s="2" t="n">
        <v>0</v>
      </c>
      <c r="C110" s="2" t="n">
        <v>1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5" t="n">
        <f aca="false">SUM(A110:J110)</f>
        <v>1</v>
      </c>
      <c r="L110" s="0" t="n">
        <v>2164</v>
      </c>
      <c r="M110" s="2" t="s">
        <v>336</v>
      </c>
    </row>
    <row r="111" customFormat="false" ht="15" hidden="false" customHeight="false" outlineLevel="0" collapsed="false">
      <c r="A111" s="1" t="s">
        <v>337</v>
      </c>
      <c r="B111" s="2" t="n">
        <v>0</v>
      </c>
      <c r="C111" s="2" t="n">
        <v>1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5" t="n">
        <f aca="false">SUM(A111:J111)</f>
        <v>1</v>
      </c>
      <c r="L111" s="0" t="n">
        <v>121</v>
      </c>
      <c r="M111" s="2" t="s">
        <v>338</v>
      </c>
    </row>
    <row r="112" customFormat="false" ht="15" hidden="false" customHeight="false" outlineLevel="0" collapsed="false">
      <c r="A112" s="1" t="s">
        <v>339</v>
      </c>
      <c r="B112" s="2" t="n">
        <v>0</v>
      </c>
      <c r="C112" s="2" t="n">
        <v>1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5" t="n">
        <f aca="false">SUM(A112:J112)</f>
        <v>1</v>
      </c>
      <c r="L112" s="0" t="n">
        <v>1039</v>
      </c>
      <c r="M112" s="2" t="s">
        <v>340</v>
      </c>
    </row>
    <row r="113" customFormat="false" ht="15" hidden="false" customHeight="false" outlineLevel="0" collapsed="false">
      <c r="A113" s="1" t="s">
        <v>341</v>
      </c>
      <c r="B113" s="2" t="n">
        <v>0</v>
      </c>
      <c r="C113" s="2" t="n">
        <v>1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5" t="n">
        <f aca="false">SUM(A113:J113)</f>
        <v>1</v>
      </c>
      <c r="L113" s="0" t="n">
        <v>835</v>
      </c>
      <c r="M113" s="2" t="s">
        <v>342</v>
      </c>
    </row>
    <row r="114" customFormat="false" ht="15" hidden="false" customHeight="false" outlineLevel="0" collapsed="false">
      <c r="A114" s="1" t="s">
        <v>343</v>
      </c>
      <c r="B114" s="2" t="n">
        <v>0</v>
      </c>
      <c r="C114" s="2" t="n">
        <v>1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5" t="n">
        <f aca="false">SUM(A114:J114)</f>
        <v>1</v>
      </c>
      <c r="L114" s="0" t="n">
        <v>12847</v>
      </c>
      <c r="M114" s="2" t="s">
        <v>344</v>
      </c>
    </row>
    <row r="115" customFormat="false" ht="15" hidden="false" customHeight="false" outlineLevel="0" collapsed="false">
      <c r="A115" s="1" t="s">
        <v>345</v>
      </c>
      <c r="B115" s="2" t="n">
        <v>0</v>
      </c>
      <c r="C115" s="2" t="n">
        <v>1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5" t="n">
        <f aca="false">SUM(A115:J115)</f>
        <v>1</v>
      </c>
      <c r="L115" s="0" t="n">
        <v>2310</v>
      </c>
      <c r="M115" s="2" t="s">
        <v>346</v>
      </c>
    </row>
    <row r="116" customFormat="false" ht="15" hidden="false" customHeight="false" outlineLevel="0" collapsed="false">
      <c r="A116" s="1" t="s">
        <v>347</v>
      </c>
      <c r="B116" s="2" t="n">
        <v>0</v>
      </c>
      <c r="C116" s="2" t="n">
        <v>1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5" t="n">
        <f aca="false">SUM(A116:J116)</f>
        <v>1</v>
      </c>
      <c r="L116" s="0" t="n">
        <v>1762</v>
      </c>
      <c r="M116" s="2" t="s">
        <v>348</v>
      </c>
    </row>
    <row r="117" customFormat="false" ht="15" hidden="false" customHeight="false" outlineLevel="0" collapsed="false">
      <c r="A117" s="1" t="s">
        <v>349</v>
      </c>
      <c r="B117" s="2" t="n">
        <v>0</v>
      </c>
      <c r="C117" s="2" t="n">
        <v>1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5" t="n">
        <f aca="false">SUM(A117:J117)</f>
        <v>1</v>
      </c>
      <c r="L117" s="0" t="n">
        <v>3005</v>
      </c>
      <c r="M117" s="2" t="s">
        <v>350</v>
      </c>
    </row>
    <row r="118" customFormat="false" ht="15" hidden="false" customHeight="false" outlineLevel="0" collapsed="false">
      <c r="A118" s="1" t="s">
        <v>351</v>
      </c>
      <c r="B118" s="2" t="n">
        <v>0</v>
      </c>
      <c r="C118" s="2" t="n">
        <v>1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5" t="n">
        <f aca="false">SUM(A118:J118)</f>
        <v>1</v>
      </c>
      <c r="L118" s="0" t="n">
        <v>3246</v>
      </c>
      <c r="M118" s="2" t="s">
        <v>352</v>
      </c>
    </row>
    <row r="119" customFormat="false" ht="15" hidden="false" customHeight="false" outlineLevel="0" collapsed="false">
      <c r="A119" s="1" t="s">
        <v>353</v>
      </c>
      <c r="B119" s="2" t="n">
        <v>0</v>
      </c>
      <c r="C119" s="2" t="n">
        <v>1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5" t="n">
        <f aca="false">SUM(A119:J119)</f>
        <v>1</v>
      </c>
      <c r="L119" s="0" t="n">
        <v>2200</v>
      </c>
      <c r="M119" s="2" t="s">
        <v>354</v>
      </c>
    </row>
    <row r="120" customFormat="false" ht="15" hidden="false" customHeight="false" outlineLevel="0" collapsed="false">
      <c r="A120" s="1" t="s">
        <v>355</v>
      </c>
      <c r="B120" s="2" t="n">
        <v>0</v>
      </c>
      <c r="C120" s="2" t="n">
        <v>1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5" t="n">
        <f aca="false">SUM(A120:J120)</f>
        <v>1</v>
      </c>
      <c r="L120" s="0" t="n">
        <v>1254</v>
      </c>
      <c r="M120" s="2" t="s">
        <v>356</v>
      </c>
    </row>
    <row r="121" customFormat="false" ht="15" hidden="false" customHeight="false" outlineLevel="0" collapsed="false">
      <c r="A121" s="1" t="s">
        <v>357</v>
      </c>
      <c r="B121" s="2" t="n">
        <v>0</v>
      </c>
      <c r="C121" s="2" t="n">
        <v>1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5" t="n">
        <f aca="false">SUM(A121:J121)</f>
        <v>1</v>
      </c>
      <c r="L121" s="0" t="n">
        <v>1613</v>
      </c>
      <c r="M121" s="2" t="s">
        <v>358</v>
      </c>
    </row>
    <row r="122" customFormat="false" ht="15" hidden="false" customHeight="false" outlineLevel="0" collapsed="false">
      <c r="A122" s="1" t="s">
        <v>359</v>
      </c>
      <c r="B122" s="2" t="n">
        <v>0</v>
      </c>
      <c r="C122" s="2" t="n">
        <v>1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5" t="n">
        <f aca="false">SUM(A122:J122)</f>
        <v>1</v>
      </c>
      <c r="L122" s="0" t="n">
        <v>1176</v>
      </c>
      <c r="M122" s="2" t="s">
        <v>360</v>
      </c>
    </row>
    <row r="123" customFormat="false" ht="15" hidden="false" customHeight="false" outlineLevel="0" collapsed="false">
      <c r="A123" s="1" t="s">
        <v>361</v>
      </c>
      <c r="B123" s="2" t="n">
        <v>0</v>
      </c>
      <c r="C123" s="2" t="n">
        <v>1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5" t="n">
        <f aca="false">SUM(A123:J123)</f>
        <v>1</v>
      </c>
      <c r="L123" s="0" t="n">
        <v>639</v>
      </c>
      <c r="M123" s="2" t="s">
        <v>362</v>
      </c>
    </row>
    <row r="124" customFormat="false" ht="15" hidden="false" customHeight="false" outlineLevel="0" collapsed="false">
      <c r="A124" s="1" t="s">
        <v>363</v>
      </c>
      <c r="B124" s="2" t="n">
        <v>0</v>
      </c>
      <c r="C124" s="2" t="n">
        <v>1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5" t="n">
        <f aca="false">SUM(A124:J124)</f>
        <v>1</v>
      </c>
      <c r="L124" s="0" t="n">
        <v>2807</v>
      </c>
      <c r="M124" s="2" t="s">
        <v>364</v>
      </c>
    </row>
    <row r="125" customFormat="false" ht="15" hidden="false" customHeight="false" outlineLevel="0" collapsed="false">
      <c r="A125" s="1" t="s">
        <v>365</v>
      </c>
      <c r="B125" s="2" t="n">
        <v>0</v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5" t="n">
        <f aca="false">SUM(A125:J125)</f>
        <v>1</v>
      </c>
      <c r="L125" s="0" t="n">
        <v>1110</v>
      </c>
      <c r="M125" s="2" t="s">
        <v>366</v>
      </c>
    </row>
    <row r="126" customFormat="false" ht="15" hidden="false" customHeight="false" outlineLevel="0" collapsed="false">
      <c r="A126" s="1" t="s">
        <v>367</v>
      </c>
      <c r="B126" s="2" t="n">
        <v>0</v>
      </c>
      <c r="C126" s="2" t="n">
        <v>1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1</v>
      </c>
      <c r="K126" s="5" t="n">
        <f aca="false">SUM(A126:J126)</f>
        <v>2</v>
      </c>
      <c r="L126" s="0" t="n">
        <v>16441</v>
      </c>
      <c r="M126" s="2" t="s">
        <v>368</v>
      </c>
    </row>
    <row r="127" customFormat="false" ht="15" hidden="false" customHeight="false" outlineLevel="0" collapsed="false">
      <c r="A127" s="1" t="s">
        <v>369</v>
      </c>
      <c r="B127" s="2" t="n">
        <v>0</v>
      </c>
      <c r="C127" s="2" t="n">
        <v>1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1</v>
      </c>
      <c r="K127" s="5" t="n">
        <f aca="false">SUM(A127:J127)</f>
        <v>2</v>
      </c>
      <c r="L127" s="0" t="n">
        <v>7330</v>
      </c>
      <c r="M127" s="2" t="s">
        <v>370</v>
      </c>
    </row>
    <row r="128" customFormat="false" ht="15" hidden="false" customHeight="false" outlineLevel="0" collapsed="false">
      <c r="A128" s="1" t="s">
        <v>371</v>
      </c>
      <c r="B128" s="2" t="n">
        <v>0</v>
      </c>
      <c r="C128" s="2" t="n">
        <v>1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5" t="n">
        <f aca="false">SUM(A128:J128)</f>
        <v>1</v>
      </c>
      <c r="L128" s="0" t="n">
        <v>12731</v>
      </c>
      <c r="M128" s="2" t="s">
        <v>372</v>
      </c>
    </row>
    <row r="129" customFormat="false" ht="15" hidden="false" customHeight="false" outlineLevel="0" collapsed="false">
      <c r="A129" s="1" t="s">
        <v>373</v>
      </c>
      <c r="B129" s="2" t="n">
        <v>0</v>
      </c>
      <c r="C129" s="2" t="n">
        <v>1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5" t="n">
        <f aca="false">SUM(A129:J129)</f>
        <v>1</v>
      </c>
      <c r="L129" s="0" t="n">
        <v>3518</v>
      </c>
      <c r="M129" s="2" t="s">
        <v>374</v>
      </c>
    </row>
    <row r="130" customFormat="false" ht="15" hidden="false" customHeight="false" outlineLevel="0" collapsed="false">
      <c r="A130" s="1" t="s">
        <v>375</v>
      </c>
      <c r="B130" s="2" t="n">
        <v>0</v>
      </c>
      <c r="C130" s="2" t="n">
        <v>1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5" t="n">
        <f aca="false">SUM(A130:J130)</f>
        <v>1</v>
      </c>
      <c r="L130" s="0" t="n">
        <v>478</v>
      </c>
      <c r="M130" s="2" t="s">
        <v>376</v>
      </c>
    </row>
    <row r="131" customFormat="false" ht="15" hidden="false" customHeight="false" outlineLevel="0" collapsed="false">
      <c r="A131" s="1" t="s">
        <v>377</v>
      </c>
      <c r="B131" s="2" t="n">
        <v>0</v>
      </c>
      <c r="C131" s="2" t="n">
        <v>1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5" t="n">
        <f aca="false">SUM(A131:J131)</f>
        <v>1</v>
      </c>
      <c r="L131" s="0" t="n">
        <v>1803</v>
      </c>
      <c r="M131" s="2" t="s">
        <v>378</v>
      </c>
    </row>
    <row r="132" customFormat="false" ht="15" hidden="false" customHeight="false" outlineLevel="0" collapsed="false">
      <c r="A132" s="1" t="s">
        <v>379</v>
      </c>
      <c r="B132" s="2" t="n">
        <v>0</v>
      </c>
      <c r="C132" s="2" t="n">
        <v>1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1</v>
      </c>
      <c r="K132" s="5" t="n">
        <f aca="false">SUM(A132:J132)</f>
        <v>2</v>
      </c>
      <c r="L132" s="0" t="n">
        <v>12123</v>
      </c>
      <c r="M132" s="2" t="s">
        <v>380</v>
      </c>
    </row>
    <row r="133" customFormat="false" ht="15" hidden="false" customHeight="false" outlineLevel="0" collapsed="false">
      <c r="A133" s="1" t="s">
        <v>381</v>
      </c>
      <c r="B133" s="2" t="n">
        <v>0</v>
      </c>
      <c r="C133" s="2" t="n">
        <v>1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5" t="n">
        <f aca="false">SUM(A133:J133)</f>
        <v>1</v>
      </c>
      <c r="L133" s="0" t="n">
        <v>850</v>
      </c>
      <c r="M133" s="2" t="s">
        <v>382</v>
      </c>
    </row>
    <row r="134" customFormat="false" ht="15" hidden="false" customHeight="false" outlineLevel="0" collapsed="false">
      <c r="A134" s="1" t="s">
        <v>385</v>
      </c>
      <c r="B134" s="2" t="n">
        <v>0</v>
      </c>
      <c r="C134" s="2" t="n">
        <v>1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5" t="n">
        <f aca="false">SUM(A134:J134)</f>
        <v>1</v>
      </c>
      <c r="L134" s="0" t="n">
        <v>9218</v>
      </c>
      <c r="M134" s="2" t="s">
        <v>386</v>
      </c>
    </row>
    <row r="135" customFormat="false" ht="15" hidden="false" customHeight="false" outlineLevel="0" collapsed="false">
      <c r="A135" s="1" t="s">
        <v>387</v>
      </c>
      <c r="B135" s="2" t="n">
        <v>0</v>
      </c>
      <c r="C135" s="2" t="n">
        <v>1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5" t="n">
        <f aca="false">SUM(A135:J135)</f>
        <v>1</v>
      </c>
      <c r="L135" s="0" t="n">
        <v>2</v>
      </c>
      <c r="M135" s="2" t="s">
        <v>388</v>
      </c>
    </row>
    <row r="136" customFormat="false" ht="15" hidden="false" customHeight="false" outlineLevel="0" collapsed="false">
      <c r="A136" s="1" t="s">
        <v>389</v>
      </c>
      <c r="B136" s="2" t="n">
        <v>0</v>
      </c>
      <c r="C136" s="2" t="n">
        <v>1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5" t="n">
        <f aca="false">SUM(A136:J136)</f>
        <v>1</v>
      </c>
      <c r="L136" s="0" t="n">
        <v>4434</v>
      </c>
      <c r="M136" s="2" t="s">
        <v>390</v>
      </c>
    </row>
    <row r="137" customFormat="false" ht="15" hidden="false" customHeight="false" outlineLevel="0" collapsed="false">
      <c r="A137" s="1" t="s">
        <v>391</v>
      </c>
      <c r="B137" s="2" t="n">
        <v>0</v>
      </c>
      <c r="C137" s="2" t="n">
        <v>1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5" t="n">
        <f aca="false">SUM(A137:J137)</f>
        <v>1</v>
      </c>
      <c r="L137" s="0" t="n">
        <v>13938</v>
      </c>
      <c r="M137" s="2" t="s">
        <v>392</v>
      </c>
    </row>
    <row r="138" customFormat="false" ht="15" hidden="false" customHeight="false" outlineLevel="0" collapsed="false">
      <c r="A138" s="1" t="s">
        <v>393</v>
      </c>
      <c r="B138" s="2" t="n">
        <v>0</v>
      </c>
      <c r="C138" s="2" t="n">
        <v>1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5" t="n">
        <f aca="false">SUM(A138:J138)</f>
        <v>1</v>
      </c>
      <c r="L138" s="0" t="n">
        <v>2292</v>
      </c>
      <c r="M138" s="2" t="s">
        <v>394</v>
      </c>
    </row>
    <row r="139" customFormat="false" ht="15" hidden="false" customHeight="false" outlineLevel="0" collapsed="false">
      <c r="A139" s="1" t="s">
        <v>395</v>
      </c>
      <c r="B139" s="2" t="n">
        <v>0</v>
      </c>
      <c r="C139" s="2" t="n">
        <v>1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5" t="n">
        <f aca="false">SUM(A139:J139)</f>
        <v>1</v>
      </c>
      <c r="L139" s="0" t="n">
        <v>1482</v>
      </c>
      <c r="M139" s="2" t="s">
        <v>396</v>
      </c>
    </row>
    <row r="140" customFormat="false" ht="15" hidden="false" customHeight="false" outlineLevel="0" collapsed="false">
      <c r="A140" s="1" t="s">
        <v>397</v>
      </c>
      <c r="B140" s="2" t="n">
        <v>0</v>
      </c>
      <c r="C140" s="2" t="n">
        <v>1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5" t="n">
        <f aca="false">SUM(A140:J140)</f>
        <v>1</v>
      </c>
      <c r="L140" s="0" t="n">
        <v>8077</v>
      </c>
      <c r="M140" s="2" t="s">
        <v>398</v>
      </c>
    </row>
    <row r="141" customFormat="false" ht="15" hidden="false" customHeight="false" outlineLevel="0" collapsed="false">
      <c r="A141" s="1" t="s">
        <v>399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1</v>
      </c>
      <c r="K141" s="5" t="n">
        <f aca="false">SUM(A141:J141)</f>
        <v>1</v>
      </c>
      <c r="L141" s="0" t="n">
        <v>11171</v>
      </c>
      <c r="M141" s="2" t="s">
        <v>400</v>
      </c>
    </row>
    <row r="142" customFormat="false" ht="15" hidden="false" customHeight="false" outlineLevel="0" collapsed="false">
      <c r="A142" s="1" t="s">
        <v>401</v>
      </c>
      <c r="B142" s="2" t="n">
        <v>1</v>
      </c>
      <c r="C142" s="2" t="n">
        <v>1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5" t="n">
        <f aca="false">SUM(A142:J142)</f>
        <v>2</v>
      </c>
      <c r="L142" s="0" t="n">
        <v>12693</v>
      </c>
      <c r="M142" s="2" t="s">
        <v>402</v>
      </c>
    </row>
    <row r="143" customFormat="false" ht="15" hidden="false" customHeight="false" outlineLevel="0" collapsed="false">
      <c r="A143" s="1" t="s">
        <v>403</v>
      </c>
      <c r="B143" s="2" t="n">
        <v>0</v>
      </c>
      <c r="C143" s="2" t="n">
        <v>1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5" t="n">
        <f aca="false">SUM(A143:J143)</f>
        <v>1</v>
      </c>
      <c r="L143" s="0" t="n">
        <v>15814</v>
      </c>
      <c r="M143" s="2" t="s">
        <v>404</v>
      </c>
    </row>
    <row r="144" customFormat="false" ht="15" hidden="false" customHeight="false" outlineLevel="0" collapsed="false">
      <c r="A144" s="1" t="s">
        <v>405</v>
      </c>
      <c r="B144" s="2" t="n">
        <v>0</v>
      </c>
      <c r="C144" s="2" t="n">
        <v>1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5" t="n">
        <f aca="false">SUM(A144:J144)</f>
        <v>1</v>
      </c>
      <c r="L144" s="0" t="n">
        <v>15129</v>
      </c>
      <c r="M144" s="2" t="s">
        <v>406</v>
      </c>
    </row>
    <row r="145" customFormat="false" ht="15" hidden="false" customHeight="false" outlineLevel="0" collapsed="false">
      <c r="A145" s="1" t="s">
        <v>407</v>
      </c>
      <c r="B145" s="2" t="n">
        <v>0</v>
      </c>
      <c r="C145" s="2" t="n">
        <v>1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5" t="n">
        <f aca="false">SUM(A145:J145)</f>
        <v>1</v>
      </c>
      <c r="L145" s="0" t="n">
        <v>12495</v>
      </c>
      <c r="M145" s="2" t="s">
        <v>408</v>
      </c>
    </row>
    <row r="146" customFormat="false" ht="15" hidden="false" customHeight="false" outlineLevel="0" collapsed="false">
      <c r="A146" s="1" t="s">
        <v>409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1</v>
      </c>
      <c r="K146" s="5" t="n">
        <f aca="false">SUM(A146:J146)</f>
        <v>1</v>
      </c>
      <c r="L146" s="0" t="n">
        <v>3128</v>
      </c>
      <c r="M146" s="2" t="s">
        <v>410</v>
      </c>
    </row>
    <row r="147" customFormat="false" ht="15" hidden="false" customHeight="false" outlineLevel="0" collapsed="false">
      <c r="A147" s="1" t="s">
        <v>411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1</v>
      </c>
      <c r="K147" s="5" t="n">
        <f aca="false">SUM(A147:J147)</f>
        <v>1</v>
      </c>
      <c r="L147" s="0" t="n">
        <v>7728</v>
      </c>
      <c r="M147" s="2" t="s">
        <v>412</v>
      </c>
    </row>
    <row r="148" customFormat="false" ht="15" hidden="false" customHeight="false" outlineLevel="0" collapsed="false">
      <c r="A148" s="1" t="s">
        <v>413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1</v>
      </c>
      <c r="K148" s="5" t="n">
        <f aca="false">SUM(A148:J148)</f>
        <v>1</v>
      </c>
      <c r="L148" s="0" t="n">
        <v>2521</v>
      </c>
      <c r="M148" s="2" t="s">
        <v>414</v>
      </c>
    </row>
    <row r="149" customFormat="false" ht="15" hidden="false" customHeight="false" outlineLevel="0" collapsed="false">
      <c r="A149" s="1" t="s">
        <v>415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1</v>
      </c>
      <c r="K149" s="5" t="n">
        <f aca="false">SUM(A149:J149)</f>
        <v>1</v>
      </c>
      <c r="L149" s="0" t="n">
        <v>1938</v>
      </c>
      <c r="M149" s="2" t="s">
        <v>416</v>
      </c>
    </row>
    <row r="150" customFormat="false" ht="15" hidden="false" customHeight="false" outlineLevel="0" collapsed="false">
      <c r="A150" s="1" t="s">
        <v>417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1</v>
      </c>
      <c r="K150" s="5" t="n">
        <f aca="false">SUM(A150:J150)</f>
        <v>1</v>
      </c>
      <c r="L150" s="0" t="n">
        <v>10565</v>
      </c>
      <c r="M150" s="2" t="s">
        <v>418</v>
      </c>
    </row>
    <row r="151" customFormat="false" ht="15" hidden="false" customHeight="false" outlineLevel="0" collapsed="false">
      <c r="A151" s="1" t="s">
        <v>419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1</v>
      </c>
      <c r="K151" s="5" t="n">
        <f aca="false">SUM(A151:J151)</f>
        <v>1</v>
      </c>
      <c r="L151" s="0" t="n">
        <v>2341</v>
      </c>
      <c r="M151" s="2" t="s">
        <v>420</v>
      </c>
    </row>
    <row r="152" customFormat="false" ht="15" hidden="false" customHeight="false" outlineLevel="0" collapsed="false">
      <c r="A152" s="1" t="s">
        <v>421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1</v>
      </c>
      <c r="K152" s="5" t="n">
        <f aca="false">SUM(A152:J152)</f>
        <v>1</v>
      </c>
      <c r="L152" s="0" t="n">
        <v>3562</v>
      </c>
      <c r="M152" s="2" t="s">
        <v>422</v>
      </c>
    </row>
    <row r="153" customFormat="false" ht="15" hidden="false" customHeight="false" outlineLevel="0" collapsed="false">
      <c r="A153" s="1" t="s">
        <v>423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1</v>
      </c>
      <c r="K153" s="5" t="n">
        <f aca="false">SUM(A153:J153)</f>
        <v>1</v>
      </c>
      <c r="L153" s="0" t="n">
        <v>20865</v>
      </c>
      <c r="M153" s="2" t="s">
        <v>424</v>
      </c>
    </row>
    <row r="154" customFormat="false" ht="15" hidden="false" customHeight="false" outlineLevel="0" collapsed="false">
      <c r="A154" s="1" t="s">
        <v>425</v>
      </c>
      <c r="B154" s="2" t="n">
        <v>0</v>
      </c>
      <c r="C154" s="2" t="n">
        <v>1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5" t="n">
        <f aca="false">SUM(A154:J154)</f>
        <v>1</v>
      </c>
      <c r="L154" s="0" t="n">
        <v>1547</v>
      </c>
      <c r="M154" s="2" t="s">
        <v>426</v>
      </c>
    </row>
    <row r="155" customFormat="false" ht="15" hidden="false" customHeight="false" outlineLevel="0" collapsed="false">
      <c r="A155" s="1" t="s">
        <v>427</v>
      </c>
      <c r="B155" s="2" t="n">
        <v>0</v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5" t="n">
        <f aca="false">SUM(A155:J155)</f>
        <v>1</v>
      </c>
      <c r="L155" s="0" t="n">
        <v>2025</v>
      </c>
      <c r="M155" s="2" t="s">
        <v>428</v>
      </c>
    </row>
    <row r="156" customFormat="false" ht="15" hidden="false" customHeight="false" outlineLevel="0" collapsed="false">
      <c r="A156" s="1" t="s">
        <v>429</v>
      </c>
      <c r="B156" s="2" t="n">
        <v>0</v>
      </c>
      <c r="C156" s="2" t="n">
        <v>1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5" t="n">
        <f aca="false">SUM(A156:J156)</f>
        <v>1</v>
      </c>
      <c r="L156" s="0" t="n">
        <v>2808</v>
      </c>
      <c r="M156" s="2" t="s">
        <v>430</v>
      </c>
    </row>
    <row r="157" customFormat="false" ht="15" hidden="false" customHeight="false" outlineLevel="0" collapsed="false">
      <c r="A157" s="1" t="s">
        <v>431</v>
      </c>
      <c r="B157" s="2" t="n">
        <v>0</v>
      </c>
      <c r="C157" s="2" t="n">
        <v>1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5" t="n">
        <f aca="false">SUM(A157:J157)</f>
        <v>1</v>
      </c>
      <c r="L157" s="0" t="n">
        <v>1998</v>
      </c>
      <c r="M157" s="2" t="s">
        <v>432</v>
      </c>
    </row>
    <row r="158" customFormat="false" ht="15" hidden="false" customHeight="false" outlineLevel="0" collapsed="false">
      <c r="A158" s="1" t="s">
        <v>433</v>
      </c>
      <c r="B158" s="2" t="n">
        <v>0</v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5" t="n">
        <f aca="false">SUM(A158:J158)</f>
        <v>1</v>
      </c>
      <c r="L158" s="0" t="n">
        <v>2727</v>
      </c>
      <c r="M158" s="2" t="s">
        <v>434</v>
      </c>
    </row>
    <row r="159" customFormat="false" ht="15" hidden="false" customHeight="false" outlineLevel="0" collapsed="false">
      <c r="A159" s="1" t="s">
        <v>435</v>
      </c>
      <c r="B159" s="2" t="n">
        <v>1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5" t="n">
        <f aca="false">SUM(A159:J159)</f>
        <v>1</v>
      </c>
      <c r="L159" s="0" t="n">
        <v>1430</v>
      </c>
      <c r="M159" s="2" t="s">
        <v>436</v>
      </c>
    </row>
    <row r="160" customFormat="false" ht="15" hidden="false" customHeight="false" outlineLevel="0" collapsed="false">
      <c r="A160" s="1" t="s">
        <v>437</v>
      </c>
      <c r="B160" s="2" t="n">
        <v>1</v>
      </c>
      <c r="C160" s="2" t="n">
        <v>1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5" t="n">
        <f aca="false">SUM(A160:J160)</f>
        <v>2</v>
      </c>
      <c r="L160" s="0" t="n">
        <v>1961</v>
      </c>
      <c r="M160" s="2" t="s">
        <v>438</v>
      </c>
    </row>
    <row r="161" customFormat="false" ht="15" hidden="false" customHeight="false" outlineLevel="0" collapsed="false">
      <c r="A161" s="1" t="s">
        <v>439</v>
      </c>
      <c r="B161" s="2" t="n">
        <v>1</v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5" t="n">
        <f aca="false">SUM(A161:J161)</f>
        <v>2</v>
      </c>
      <c r="L161" s="0" t="n">
        <v>6912</v>
      </c>
      <c r="M161" s="2" t="s">
        <v>440</v>
      </c>
    </row>
    <row r="162" customFormat="false" ht="15" hidden="false" customHeight="false" outlineLevel="0" collapsed="false">
      <c r="A162" s="1" t="s">
        <v>441</v>
      </c>
      <c r="B162" s="2" t="n">
        <v>0</v>
      </c>
      <c r="C162" s="2" t="n">
        <v>1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5" t="n">
        <f aca="false">SUM(A162:J162)</f>
        <v>1</v>
      </c>
      <c r="L162" s="0" t="n">
        <v>2197</v>
      </c>
      <c r="M162" s="2" t="s">
        <v>442</v>
      </c>
    </row>
    <row r="163" customFormat="false" ht="15" hidden="false" customHeight="false" outlineLevel="0" collapsed="false">
      <c r="A163" s="1" t="s">
        <v>443</v>
      </c>
      <c r="B163" s="2" t="n">
        <v>0</v>
      </c>
      <c r="C163" s="2" t="n">
        <v>1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5" t="n">
        <f aca="false">SUM(A163:J163)</f>
        <v>1</v>
      </c>
      <c r="L163" s="0" t="n">
        <v>3965</v>
      </c>
      <c r="M163" s="2" t="s">
        <v>444</v>
      </c>
    </row>
    <row r="164" customFormat="false" ht="15" hidden="false" customHeight="false" outlineLevel="0" collapsed="false">
      <c r="A164" s="1" t="s">
        <v>445</v>
      </c>
      <c r="B164" s="2" t="n">
        <v>0</v>
      </c>
      <c r="C164" s="2" t="n">
        <v>1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5" t="n">
        <f aca="false">SUM(A164:J164)</f>
        <v>1</v>
      </c>
      <c r="L164" s="0" t="n">
        <v>6438</v>
      </c>
      <c r="M164" s="2" t="s">
        <v>446</v>
      </c>
    </row>
    <row r="165" customFormat="false" ht="15" hidden="false" customHeight="false" outlineLevel="0" collapsed="false">
      <c r="A165" s="1" t="s">
        <v>447</v>
      </c>
      <c r="B165" s="2" t="n">
        <v>0</v>
      </c>
      <c r="C165" s="2" t="n">
        <v>1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5" t="n">
        <f aca="false">SUM(A165:J165)</f>
        <v>1</v>
      </c>
      <c r="L165" s="0" t="n">
        <v>11745</v>
      </c>
      <c r="M165" s="2" t="s">
        <v>448</v>
      </c>
    </row>
    <row r="166" customFormat="false" ht="15" hidden="false" customHeight="false" outlineLevel="0" collapsed="false">
      <c r="A166" s="1" t="s">
        <v>449</v>
      </c>
      <c r="B166" s="2" t="n">
        <v>0</v>
      </c>
      <c r="C166" s="2" t="n">
        <v>1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5" t="n">
        <f aca="false">SUM(A166:J166)</f>
        <v>1</v>
      </c>
      <c r="L166" s="0" t="n">
        <v>1746</v>
      </c>
      <c r="M166" s="2" t="s">
        <v>450</v>
      </c>
    </row>
    <row r="167" customFormat="false" ht="15" hidden="false" customHeight="false" outlineLevel="0" collapsed="false">
      <c r="A167" s="1" t="s">
        <v>451</v>
      </c>
      <c r="B167" s="2" t="n">
        <v>0</v>
      </c>
      <c r="C167" s="2" t="n">
        <v>1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5" t="n">
        <f aca="false">SUM(A167:J167)</f>
        <v>1</v>
      </c>
      <c r="L167" s="0" t="n">
        <v>561</v>
      </c>
      <c r="M167" s="2" t="s">
        <v>452</v>
      </c>
    </row>
    <row r="168" customFormat="false" ht="15" hidden="false" customHeight="false" outlineLevel="0" collapsed="false">
      <c r="A168" s="1" t="s">
        <v>453</v>
      </c>
      <c r="B168" s="2" t="n">
        <v>0</v>
      </c>
      <c r="C168" s="2" t="n">
        <v>1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5" t="n">
        <f aca="false">SUM(A168:J168)</f>
        <v>1</v>
      </c>
      <c r="L168" s="0" t="n">
        <v>7237</v>
      </c>
      <c r="M168" s="2" t="s">
        <v>454</v>
      </c>
    </row>
    <row r="169" customFormat="false" ht="15" hidden="false" customHeight="false" outlineLevel="0" collapsed="false">
      <c r="A169" s="1" t="s">
        <v>455</v>
      </c>
      <c r="B169" s="2" t="n">
        <v>0</v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5" t="n">
        <f aca="false">SUM(A169:J169)</f>
        <v>1</v>
      </c>
      <c r="L169" s="0" t="n">
        <v>2912</v>
      </c>
      <c r="M169" s="2" t="s">
        <v>456</v>
      </c>
    </row>
    <row r="170" customFormat="false" ht="15" hidden="false" customHeight="false" outlineLevel="0" collapsed="false">
      <c r="A170" s="1" t="s">
        <v>457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1</v>
      </c>
      <c r="I170" s="2" t="n">
        <v>1</v>
      </c>
      <c r="J170" s="2" t="n">
        <v>1</v>
      </c>
      <c r="K170" s="5" t="n">
        <f aca="false">SUM(A170:J170)</f>
        <v>3</v>
      </c>
      <c r="L170" s="0" t="n">
        <v>29540</v>
      </c>
      <c r="M170" s="2" t="s">
        <v>458</v>
      </c>
    </row>
    <row r="171" customFormat="false" ht="15" hidden="false" customHeight="false" outlineLevel="0" collapsed="false">
      <c r="A171" s="1" t="s">
        <v>459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1</v>
      </c>
      <c r="I171" s="2" t="n">
        <v>1</v>
      </c>
      <c r="J171" s="2" t="n">
        <v>1</v>
      </c>
      <c r="K171" s="5" t="n">
        <f aca="false">SUM(A171:J171)</f>
        <v>3</v>
      </c>
      <c r="L171" s="0" t="n">
        <v>4098</v>
      </c>
      <c r="M171" s="2" t="s">
        <v>460</v>
      </c>
    </row>
    <row r="172" customFormat="false" ht="15" hidden="false" customHeight="false" outlineLevel="0" collapsed="false">
      <c r="A172" s="1" t="s">
        <v>461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1</v>
      </c>
      <c r="I172" s="2" t="n">
        <v>1</v>
      </c>
      <c r="J172" s="2" t="n">
        <v>1</v>
      </c>
      <c r="K172" s="5" t="n">
        <f aca="false">SUM(A172:J172)</f>
        <v>3</v>
      </c>
      <c r="L172" s="0" t="n">
        <v>17267</v>
      </c>
      <c r="M172" s="2" t="s">
        <v>462</v>
      </c>
    </row>
    <row r="173" customFormat="false" ht="15" hidden="false" customHeight="false" outlineLevel="0" collapsed="false">
      <c r="A173" s="1" t="s">
        <v>463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1</v>
      </c>
      <c r="I173" s="2" t="n">
        <v>1</v>
      </c>
      <c r="J173" s="2" t="n">
        <v>1</v>
      </c>
      <c r="K173" s="5" t="n">
        <f aca="false">SUM(A173:J173)</f>
        <v>3</v>
      </c>
      <c r="L173" s="0" t="n">
        <v>10871</v>
      </c>
      <c r="M173" s="2" t="s">
        <v>464</v>
      </c>
    </row>
    <row r="174" customFormat="false" ht="15" hidden="false" customHeight="false" outlineLevel="0" collapsed="false">
      <c r="A174" s="1" t="s">
        <v>465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1</v>
      </c>
      <c r="I174" s="2" t="n">
        <v>1</v>
      </c>
      <c r="J174" s="2" t="n">
        <v>1</v>
      </c>
      <c r="K174" s="5" t="n">
        <f aca="false">SUM(A174:J174)</f>
        <v>3</v>
      </c>
      <c r="L174" s="0" t="n">
        <v>70778</v>
      </c>
      <c r="M174" s="2" t="s">
        <v>466</v>
      </c>
    </row>
    <row r="175" customFormat="false" ht="15" hidden="false" customHeight="false" outlineLevel="0" collapsed="false">
      <c r="A175" s="1" t="s">
        <v>467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1</v>
      </c>
      <c r="J175" s="2" t="n">
        <v>1</v>
      </c>
      <c r="K175" s="5" t="n">
        <f aca="false">SUM(A175:J175)</f>
        <v>3</v>
      </c>
      <c r="L175" s="0" t="n">
        <v>3793</v>
      </c>
      <c r="M175" s="2" t="s">
        <v>468</v>
      </c>
    </row>
    <row r="176" customFormat="false" ht="15" hidden="false" customHeight="false" outlineLevel="0" collapsed="false">
      <c r="A176" s="1" t="s">
        <v>469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1</v>
      </c>
      <c r="I176" s="2" t="n">
        <v>1</v>
      </c>
      <c r="J176" s="2" t="n">
        <v>1</v>
      </c>
      <c r="K176" s="5" t="n">
        <f aca="false">SUM(A176:J176)</f>
        <v>3</v>
      </c>
      <c r="L176" s="0" t="n">
        <v>25416</v>
      </c>
      <c r="M176" s="2" t="s">
        <v>470</v>
      </c>
    </row>
    <row r="177" customFormat="false" ht="15" hidden="false" customHeight="false" outlineLevel="0" collapsed="false">
      <c r="A177" s="1" t="s">
        <v>471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1</v>
      </c>
      <c r="I177" s="2" t="n">
        <v>1</v>
      </c>
      <c r="J177" s="2" t="n">
        <v>1</v>
      </c>
      <c r="K177" s="5" t="n">
        <f aca="false">SUM(A177:J177)</f>
        <v>3</v>
      </c>
      <c r="L177" s="0" t="n">
        <v>14423</v>
      </c>
      <c r="M177" s="2" t="s">
        <v>472</v>
      </c>
    </row>
    <row r="178" customFormat="false" ht="15" hidden="false" customHeight="false" outlineLevel="0" collapsed="false">
      <c r="A178" s="1" t="s">
        <v>473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1</v>
      </c>
      <c r="I178" s="2" t="n">
        <v>1</v>
      </c>
      <c r="J178" s="2" t="n">
        <v>1</v>
      </c>
      <c r="K178" s="5" t="n">
        <f aca="false">SUM(A178:J178)</f>
        <v>3</v>
      </c>
      <c r="L178" s="0" t="n">
        <v>3235</v>
      </c>
      <c r="M178" s="2" t="s">
        <v>474</v>
      </c>
    </row>
    <row r="179" customFormat="false" ht="15" hidden="false" customHeight="false" outlineLevel="0" collapsed="false">
      <c r="A179" s="1" t="s">
        <v>475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1</v>
      </c>
      <c r="I179" s="2" t="n">
        <v>1</v>
      </c>
      <c r="J179" s="2" t="n">
        <v>1</v>
      </c>
      <c r="K179" s="5" t="n">
        <f aca="false">SUM(A179:J179)</f>
        <v>3</v>
      </c>
      <c r="L179" s="0" t="n">
        <v>7203</v>
      </c>
      <c r="M179" s="2" t="s">
        <v>476</v>
      </c>
    </row>
    <row r="180" customFormat="false" ht="15" hidden="false" customHeight="false" outlineLevel="0" collapsed="false">
      <c r="A180" s="1" t="s">
        <v>477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1</v>
      </c>
      <c r="K180" s="5" t="n">
        <f aca="false">SUM(A180:J180)</f>
        <v>1</v>
      </c>
      <c r="L180" s="0" t="n">
        <v>22309</v>
      </c>
      <c r="M180" s="2" t="s">
        <v>478</v>
      </c>
    </row>
    <row r="181" customFormat="false" ht="15" hidden="false" customHeight="false" outlineLevel="0" collapsed="false">
      <c r="A181" s="1" t="s">
        <v>479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1</v>
      </c>
      <c r="K181" s="5" t="n">
        <f aca="false">SUM(A181:J181)</f>
        <v>1</v>
      </c>
      <c r="L181" s="0" t="n">
        <v>10235</v>
      </c>
      <c r="M181" s="2" t="s">
        <v>480</v>
      </c>
    </row>
    <row r="182" customFormat="false" ht="15" hidden="false" customHeight="false" outlineLevel="0" collapsed="false">
      <c r="A182" s="1" t="s">
        <v>481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1</v>
      </c>
      <c r="K182" s="5" t="n">
        <f aca="false">SUM(A182:J182)</f>
        <v>1</v>
      </c>
      <c r="L182" s="0" t="n">
        <v>771</v>
      </c>
      <c r="M182" s="2" t="s">
        <v>482</v>
      </c>
    </row>
    <row r="183" customFormat="false" ht="15" hidden="false" customHeight="false" outlineLevel="0" collapsed="false">
      <c r="A183" s="1" t="s">
        <v>483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1</v>
      </c>
      <c r="K183" s="5" t="n">
        <f aca="false">SUM(A183:J183)</f>
        <v>1</v>
      </c>
      <c r="L183" s="0" t="n">
        <v>2727</v>
      </c>
      <c r="M183" s="2" t="s">
        <v>484</v>
      </c>
    </row>
    <row r="184" customFormat="false" ht="15" hidden="false" customHeight="false" outlineLevel="0" collapsed="false">
      <c r="A184" s="1" t="s">
        <v>485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1</v>
      </c>
      <c r="K184" s="5" t="n">
        <f aca="false">SUM(A184:J184)</f>
        <v>1</v>
      </c>
      <c r="L184" s="0" t="n">
        <v>1298</v>
      </c>
      <c r="M184" s="2" t="s">
        <v>486</v>
      </c>
    </row>
    <row r="185" customFormat="false" ht="15" hidden="false" customHeight="false" outlineLevel="0" collapsed="false">
      <c r="A185" s="1" t="s">
        <v>487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1</v>
      </c>
      <c r="K185" s="5" t="n">
        <f aca="false">SUM(A185:J185)</f>
        <v>1</v>
      </c>
      <c r="L185" s="0" t="n">
        <v>2875</v>
      </c>
      <c r="M185" s="2" t="s">
        <v>488</v>
      </c>
    </row>
    <row r="186" customFormat="false" ht="15" hidden="false" customHeight="false" outlineLevel="0" collapsed="false">
      <c r="A186" s="1" t="s">
        <v>489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1</v>
      </c>
      <c r="K186" s="5" t="n">
        <f aca="false">SUM(A186:J186)</f>
        <v>1</v>
      </c>
      <c r="L186" s="0" t="n">
        <v>3693</v>
      </c>
      <c r="M186" s="2" t="s">
        <v>490</v>
      </c>
    </row>
    <row r="187" customFormat="false" ht="15" hidden="false" customHeight="false" outlineLevel="0" collapsed="false">
      <c r="A187" s="1" t="s">
        <v>491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1</v>
      </c>
      <c r="K187" s="5" t="n">
        <f aca="false">SUM(A187:J187)</f>
        <v>1</v>
      </c>
      <c r="L187" s="0" t="n">
        <v>4534</v>
      </c>
      <c r="M187" s="2" t="s">
        <v>492</v>
      </c>
    </row>
    <row r="188" customFormat="false" ht="15" hidden="false" customHeight="false" outlineLevel="0" collapsed="false">
      <c r="A188" s="1" t="s">
        <v>493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1</v>
      </c>
      <c r="K188" s="5" t="n">
        <f aca="false">SUM(A188:J188)</f>
        <v>1</v>
      </c>
      <c r="L188" s="0" t="n">
        <v>10872</v>
      </c>
      <c r="M188" s="2" t="s">
        <v>494</v>
      </c>
    </row>
    <row r="189" customFormat="false" ht="15" hidden="false" customHeight="false" outlineLevel="0" collapsed="false">
      <c r="A189" s="1" t="s">
        <v>495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1</v>
      </c>
      <c r="I189" s="2" t="n">
        <v>1</v>
      </c>
      <c r="J189" s="2" t="n">
        <v>1</v>
      </c>
      <c r="K189" s="5" t="n">
        <f aca="false">SUM(A189:J189)</f>
        <v>3</v>
      </c>
      <c r="L189" s="0" t="n">
        <v>457</v>
      </c>
      <c r="M189" s="2" t="s">
        <v>496</v>
      </c>
    </row>
    <row r="190" customFormat="false" ht="15" hidden="false" customHeight="false" outlineLevel="0" collapsed="false">
      <c r="A190" s="1" t="s">
        <v>497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1</v>
      </c>
      <c r="I190" s="2" t="n">
        <v>1</v>
      </c>
      <c r="J190" s="2" t="n">
        <v>1</v>
      </c>
      <c r="K190" s="5" t="n">
        <f aca="false">SUM(A190:J190)</f>
        <v>3</v>
      </c>
      <c r="L190" s="0" t="n">
        <v>2692</v>
      </c>
      <c r="M190" s="2" t="s">
        <v>498</v>
      </c>
    </row>
    <row r="191" customFormat="false" ht="15" hidden="false" customHeight="false" outlineLevel="0" collapsed="false">
      <c r="A191" s="1" t="s">
        <v>499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1</v>
      </c>
      <c r="I191" s="2" t="n">
        <v>1</v>
      </c>
      <c r="J191" s="2" t="n">
        <v>1</v>
      </c>
      <c r="K191" s="5" t="n">
        <f aca="false">SUM(A191:J191)</f>
        <v>3</v>
      </c>
      <c r="L191" s="0" t="n">
        <v>11326</v>
      </c>
      <c r="M191" s="2" t="s">
        <v>500</v>
      </c>
    </row>
    <row r="192" customFormat="false" ht="15" hidden="false" customHeight="false" outlineLevel="0" collapsed="false">
      <c r="A192" s="1" t="s">
        <v>501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1</v>
      </c>
      <c r="I192" s="2" t="n">
        <v>1</v>
      </c>
      <c r="J192" s="2" t="n">
        <v>1</v>
      </c>
      <c r="K192" s="5" t="n">
        <f aca="false">SUM(A192:J192)</f>
        <v>3</v>
      </c>
      <c r="L192" s="0" t="n">
        <v>9201</v>
      </c>
      <c r="M192" s="2" t="s">
        <v>502</v>
      </c>
    </row>
    <row r="193" customFormat="false" ht="15" hidden="false" customHeight="false" outlineLevel="0" collapsed="false">
      <c r="A193" s="1" t="s">
        <v>503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1</v>
      </c>
      <c r="I193" s="2" t="n">
        <v>1</v>
      </c>
      <c r="J193" s="2" t="n">
        <v>1</v>
      </c>
      <c r="K193" s="5" t="n">
        <f aca="false">SUM(A193:J193)</f>
        <v>3</v>
      </c>
      <c r="L193" s="0" t="n">
        <v>23871</v>
      </c>
      <c r="M193" s="2" t="s">
        <v>504</v>
      </c>
    </row>
    <row r="194" customFormat="false" ht="15" hidden="false" customHeight="false" outlineLevel="0" collapsed="false">
      <c r="A194" s="1" t="s">
        <v>505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1</v>
      </c>
      <c r="K194" s="5" t="n">
        <f aca="false">SUM(A194:J194)</f>
        <v>1</v>
      </c>
      <c r="L194" s="0" t="n">
        <v>2244</v>
      </c>
      <c r="M194" s="2" t="s">
        <v>506</v>
      </c>
    </row>
    <row r="195" customFormat="false" ht="15" hidden="false" customHeight="false" outlineLevel="0" collapsed="false">
      <c r="A195" s="1" t="s">
        <v>507</v>
      </c>
      <c r="B195" s="2" t="n">
        <v>1</v>
      </c>
      <c r="C195" s="2" t="n">
        <v>1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1</v>
      </c>
      <c r="K195" s="5" t="n">
        <f aca="false">SUM(A195:J195)</f>
        <v>3</v>
      </c>
      <c r="L195" s="0" t="n">
        <v>6924</v>
      </c>
      <c r="M195" s="2" t="s">
        <v>508</v>
      </c>
    </row>
    <row r="196" customFormat="false" ht="15" hidden="false" customHeight="false" outlineLevel="0" collapsed="false">
      <c r="A196" s="1" t="s">
        <v>509</v>
      </c>
      <c r="B196" s="2" t="n">
        <v>1</v>
      </c>
      <c r="C196" s="2" t="n">
        <v>1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1</v>
      </c>
      <c r="K196" s="5" t="n">
        <f aca="false">SUM(A196:J196)</f>
        <v>3</v>
      </c>
      <c r="L196" s="0" t="n">
        <v>4889</v>
      </c>
      <c r="M196" s="2" t="s">
        <v>510</v>
      </c>
    </row>
    <row r="197" customFormat="false" ht="15" hidden="false" customHeight="false" outlineLevel="0" collapsed="false">
      <c r="A197" s="1" t="s">
        <v>511</v>
      </c>
      <c r="B197" s="2" t="n">
        <v>1</v>
      </c>
      <c r="C197" s="2" t="n">
        <v>1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1</v>
      </c>
      <c r="K197" s="5" t="n">
        <f aca="false">SUM(A197:J197)</f>
        <v>3</v>
      </c>
      <c r="L197" s="0" t="n">
        <v>5738</v>
      </c>
      <c r="M197" s="2" t="s">
        <v>512</v>
      </c>
    </row>
    <row r="198" customFormat="false" ht="15" hidden="false" customHeight="false" outlineLevel="0" collapsed="false">
      <c r="A198" s="1" t="s">
        <v>513</v>
      </c>
      <c r="B198" s="2" t="n">
        <v>1</v>
      </c>
      <c r="C198" s="2" t="n">
        <v>1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</v>
      </c>
      <c r="K198" s="5" t="n">
        <f aca="false">SUM(A198:J198)</f>
        <v>3</v>
      </c>
      <c r="L198" s="0" t="n">
        <v>5432</v>
      </c>
      <c r="M198" s="2" t="s">
        <v>514</v>
      </c>
    </row>
    <row r="199" customFormat="false" ht="15" hidden="false" customHeight="false" outlineLevel="0" collapsed="false">
      <c r="A199" s="1" t="s">
        <v>515</v>
      </c>
      <c r="B199" s="2" t="n">
        <v>1</v>
      </c>
      <c r="C199" s="2" t="n">
        <v>1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1</v>
      </c>
      <c r="K199" s="5" t="n">
        <f aca="false">SUM(A199:J199)</f>
        <v>3</v>
      </c>
      <c r="L199" s="0" t="n">
        <v>4283</v>
      </c>
      <c r="M199" s="2" t="s">
        <v>516</v>
      </c>
    </row>
    <row r="200" customFormat="false" ht="15" hidden="false" customHeight="false" outlineLevel="0" collapsed="false">
      <c r="A200" s="1" t="s">
        <v>517</v>
      </c>
      <c r="B200" s="2" t="n">
        <v>1</v>
      </c>
      <c r="C200" s="2" t="n">
        <v>1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1</v>
      </c>
      <c r="K200" s="5" t="n">
        <f aca="false">SUM(A200:J200)</f>
        <v>3</v>
      </c>
      <c r="L200" s="0" t="n">
        <v>5644</v>
      </c>
      <c r="M200" s="2" t="s">
        <v>518</v>
      </c>
    </row>
    <row r="201" customFormat="false" ht="15" hidden="false" customHeight="false" outlineLevel="0" collapsed="false">
      <c r="A201" s="1" t="s">
        <v>519</v>
      </c>
      <c r="B201" s="2" t="n">
        <v>1</v>
      </c>
      <c r="C201" s="2" t="n">
        <v>1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1</v>
      </c>
      <c r="K201" s="5" t="n">
        <f aca="false">SUM(A201:J201)</f>
        <v>3</v>
      </c>
      <c r="L201" s="0" t="n">
        <v>6648</v>
      </c>
      <c r="M201" s="2" t="s">
        <v>520</v>
      </c>
    </row>
    <row r="202" customFormat="false" ht="15" hidden="false" customHeight="false" outlineLevel="0" collapsed="false">
      <c r="A202" s="1" t="s">
        <v>521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5" t="n">
        <f aca="false">SUM(A202:J202)</f>
        <v>1</v>
      </c>
      <c r="L202" s="0" t="n">
        <v>757</v>
      </c>
      <c r="M202" s="2" t="s">
        <v>522</v>
      </c>
    </row>
    <row r="203" customFormat="false" ht="15" hidden="false" customHeight="false" outlineLevel="0" collapsed="false">
      <c r="A203" s="1" t="s">
        <v>523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1</v>
      </c>
      <c r="K203" s="5" t="n">
        <f aca="false">SUM(A203:J203)</f>
        <v>1</v>
      </c>
      <c r="L203" s="0" t="n">
        <v>5383</v>
      </c>
      <c r="M203" s="2" t="s">
        <v>524</v>
      </c>
    </row>
    <row r="204" customFormat="false" ht="15" hidden="false" customHeight="false" outlineLevel="0" collapsed="false">
      <c r="A204" s="1" t="s">
        <v>525</v>
      </c>
      <c r="B204" s="2" t="n">
        <v>1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5" t="n">
        <f aca="false">SUM(A204:J204)</f>
        <v>1</v>
      </c>
      <c r="L204" s="0" t="n">
        <v>69680</v>
      </c>
      <c r="M204" s="2" t="s">
        <v>526</v>
      </c>
    </row>
    <row r="205" customFormat="false" ht="15" hidden="false" customHeight="false" outlineLevel="0" collapsed="false">
      <c r="A205" s="1" t="s">
        <v>527</v>
      </c>
      <c r="B205" s="2" t="n">
        <v>1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5" t="n">
        <f aca="false">SUM(A205:J205)</f>
        <v>1</v>
      </c>
      <c r="L205" s="0" t="n">
        <v>75921</v>
      </c>
      <c r="M205" s="2" t="s">
        <v>528</v>
      </c>
    </row>
    <row r="206" customFormat="false" ht="15" hidden="false" customHeight="false" outlineLevel="0" collapsed="false">
      <c r="A206" s="1" t="s">
        <v>529</v>
      </c>
      <c r="B206" s="2" t="n">
        <v>1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5" t="n">
        <f aca="false">SUM(A206:J206)</f>
        <v>1</v>
      </c>
      <c r="L206" s="0" t="n">
        <v>1525</v>
      </c>
      <c r="M206" s="2" t="s">
        <v>530</v>
      </c>
    </row>
    <row r="207" customFormat="false" ht="15" hidden="false" customHeight="false" outlineLevel="0" collapsed="false">
      <c r="A207" s="1" t="s">
        <v>531</v>
      </c>
      <c r="B207" s="2" t="n">
        <v>1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5" t="n">
        <f aca="false">SUM(A207:J207)</f>
        <v>1</v>
      </c>
      <c r="L207" s="0" t="n">
        <v>2233</v>
      </c>
      <c r="M207" s="2" t="s">
        <v>532</v>
      </c>
    </row>
    <row r="208" customFormat="false" ht="15" hidden="false" customHeight="false" outlineLevel="0" collapsed="false">
      <c r="A208" s="1" t="s">
        <v>533</v>
      </c>
      <c r="B208" s="2" t="n">
        <v>1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5" t="n">
        <f aca="false">SUM(A208:J208)</f>
        <v>1</v>
      </c>
      <c r="L208" s="0" t="n">
        <v>2309</v>
      </c>
      <c r="M208" s="2" t="s">
        <v>534</v>
      </c>
    </row>
    <row r="209" customFormat="false" ht="15" hidden="false" customHeight="false" outlineLevel="0" collapsed="false">
      <c r="A209" s="1" t="s">
        <v>535</v>
      </c>
      <c r="B209" s="2" t="n">
        <v>1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5" t="n">
        <f aca="false">SUM(A209:J209)</f>
        <v>1</v>
      </c>
      <c r="L209" s="0" t="n">
        <v>4503</v>
      </c>
      <c r="M209" s="2" t="s">
        <v>536</v>
      </c>
    </row>
    <row r="210" customFormat="false" ht="15" hidden="false" customHeight="false" outlineLevel="0" collapsed="false">
      <c r="A210" s="1" t="s">
        <v>537</v>
      </c>
      <c r="B210" s="2" t="n">
        <v>1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5" t="n">
        <f aca="false">SUM(A210:J210)</f>
        <v>1</v>
      </c>
      <c r="L210" s="0" t="n">
        <v>7714</v>
      </c>
      <c r="M210" s="2" t="s">
        <v>538</v>
      </c>
    </row>
    <row r="211" customFormat="false" ht="15" hidden="false" customHeight="false" outlineLevel="0" collapsed="false">
      <c r="A211" s="1" t="s">
        <v>539</v>
      </c>
      <c r="B211" s="2" t="n">
        <v>1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5" t="n">
        <f aca="false">SUM(A211:J211)</f>
        <v>1</v>
      </c>
      <c r="L211" s="0" t="n">
        <v>16609</v>
      </c>
      <c r="M211" s="2" t="s">
        <v>540</v>
      </c>
    </row>
    <row r="212" customFormat="false" ht="15" hidden="false" customHeight="false" outlineLevel="0" collapsed="false">
      <c r="A212" s="1" t="s">
        <v>541</v>
      </c>
      <c r="B212" s="2" t="n">
        <v>1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5" t="n">
        <f aca="false">SUM(A212:J212)</f>
        <v>1</v>
      </c>
      <c r="L212" s="0" t="n">
        <v>12340</v>
      </c>
      <c r="M212" s="2" t="s">
        <v>542</v>
      </c>
    </row>
    <row r="213" customFormat="false" ht="15" hidden="false" customHeight="false" outlineLevel="0" collapsed="false">
      <c r="A213" s="1" t="s">
        <v>543</v>
      </c>
      <c r="B213" s="2" t="n">
        <v>1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5" t="n">
        <f aca="false">SUM(A213:J213)</f>
        <v>1</v>
      </c>
      <c r="L213" s="0" t="n">
        <v>14948</v>
      </c>
      <c r="M213" s="2" t="s">
        <v>544</v>
      </c>
    </row>
    <row r="214" customFormat="false" ht="15" hidden="false" customHeight="false" outlineLevel="0" collapsed="false">
      <c r="A214" s="1" t="s">
        <v>545</v>
      </c>
      <c r="B214" s="2" t="n">
        <v>1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5" t="n">
        <f aca="false">SUM(A214:J214)</f>
        <v>1</v>
      </c>
      <c r="L214" s="0" t="n">
        <v>5659</v>
      </c>
      <c r="M214" s="2" t="s">
        <v>546</v>
      </c>
    </row>
    <row r="215" customFormat="false" ht="15" hidden="false" customHeight="false" outlineLevel="0" collapsed="false">
      <c r="A215" s="1" t="s">
        <v>547</v>
      </c>
      <c r="B215" s="2" t="n">
        <v>1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5" t="n">
        <f aca="false">SUM(A215:J215)</f>
        <v>1</v>
      </c>
      <c r="L215" s="0" t="n">
        <v>5379</v>
      </c>
      <c r="M215" s="2" t="s">
        <v>548</v>
      </c>
    </row>
    <row r="216" customFormat="false" ht="15" hidden="false" customHeight="false" outlineLevel="0" collapsed="false">
      <c r="A216" s="1" t="s">
        <v>549</v>
      </c>
      <c r="B216" s="2" t="n">
        <v>1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5" t="n">
        <f aca="false">SUM(A216:J216)</f>
        <v>1</v>
      </c>
      <c r="L216" s="0" t="n">
        <v>26239</v>
      </c>
      <c r="M216" s="2" t="s">
        <v>550</v>
      </c>
    </row>
    <row r="217" customFormat="false" ht="15" hidden="false" customHeight="false" outlineLevel="0" collapsed="false">
      <c r="A217" s="1" t="s">
        <v>551</v>
      </c>
      <c r="B217" s="2" t="n">
        <v>1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5" t="n">
        <f aca="false">SUM(A217:J217)</f>
        <v>1</v>
      </c>
      <c r="L217" s="0" t="n">
        <v>12055</v>
      </c>
      <c r="M217" s="2" t="s">
        <v>552</v>
      </c>
    </row>
    <row r="218" customFormat="false" ht="15" hidden="false" customHeight="false" outlineLevel="0" collapsed="false">
      <c r="A218" s="1" t="s">
        <v>553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  <c r="K218" s="5" t="n">
        <f aca="false">SUM(A218:J218)</f>
        <v>1</v>
      </c>
      <c r="L218" s="0" t="n">
        <v>4738</v>
      </c>
      <c r="M218" s="2" t="s">
        <v>554</v>
      </c>
    </row>
    <row r="219" customFormat="false" ht="15" hidden="false" customHeight="false" outlineLevel="0" collapsed="false">
      <c r="A219" s="1" t="s">
        <v>555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1</v>
      </c>
      <c r="K219" s="5" t="n">
        <f aca="false">SUM(A219:J219)</f>
        <v>1</v>
      </c>
      <c r="L219" s="0" t="n">
        <v>1589</v>
      </c>
      <c r="M219" s="2" t="s">
        <v>556</v>
      </c>
    </row>
    <row r="220" customFormat="false" ht="15" hidden="false" customHeight="false" outlineLevel="0" collapsed="false">
      <c r="A220" s="1" t="s">
        <v>557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1</v>
      </c>
      <c r="K220" s="5" t="n">
        <f aca="false">SUM(A220:J220)</f>
        <v>1</v>
      </c>
      <c r="L220" s="0" t="n">
        <v>1650</v>
      </c>
      <c r="M220" s="2" t="s">
        <v>558</v>
      </c>
    </row>
    <row r="221" customFormat="false" ht="15" hidden="false" customHeight="false" outlineLevel="0" collapsed="false">
      <c r="A221" s="1" t="s">
        <v>559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1</v>
      </c>
      <c r="K221" s="5" t="n">
        <f aca="false">SUM(A221:J221)</f>
        <v>1</v>
      </c>
      <c r="L221" s="0" t="n">
        <v>474</v>
      </c>
      <c r="M221" s="2" t="s">
        <v>560</v>
      </c>
    </row>
    <row r="222" customFormat="false" ht="15" hidden="false" customHeight="false" outlineLevel="0" collapsed="false">
      <c r="A222" s="1" t="s">
        <v>561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1</v>
      </c>
      <c r="K222" s="5" t="n">
        <f aca="false">SUM(A222:J222)</f>
        <v>1</v>
      </c>
      <c r="L222" s="0" t="n">
        <v>216</v>
      </c>
      <c r="M222" s="2" t="s">
        <v>562</v>
      </c>
    </row>
    <row r="223" customFormat="false" ht="15" hidden="false" customHeight="false" outlineLevel="0" collapsed="false">
      <c r="A223" s="1" t="s">
        <v>563</v>
      </c>
      <c r="B223" s="2" t="n">
        <v>0</v>
      </c>
      <c r="C223" s="2" t="n">
        <v>1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5" t="n">
        <f aca="false">SUM(A223:J223)</f>
        <v>1</v>
      </c>
      <c r="L223" s="0" t="n">
        <v>948</v>
      </c>
      <c r="M223" s="2" t="s">
        <v>564</v>
      </c>
    </row>
    <row r="224" customFormat="false" ht="15" hidden="false" customHeight="false" outlineLevel="0" collapsed="false">
      <c r="A224" s="1" t="s">
        <v>565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1</v>
      </c>
      <c r="K224" s="5" t="n">
        <f aca="false">SUM(A224:J224)</f>
        <v>1</v>
      </c>
      <c r="L224" s="0" t="n">
        <v>570</v>
      </c>
      <c r="M224" s="2" t="s">
        <v>566</v>
      </c>
    </row>
    <row r="225" customFormat="false" ht="15" hidden="false" customHeight="false" outlineLevel="0" collapsed="false">
      <c r="A225" s="1" t="s">
        <v>567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1</v>
      </c>
      <c r="K225" s="5" t="n">
        <f aca="false">SUM(A225:J225)</f>
        <v>1</v>
      </c>
      <c r="L225" s="0" t="n">
        <v>4562</v>
      </c>
      <c r="M225" s="2" t="s">
        <v>568</v>
      </c>
    </row>
    <row r="226" customFormat="false" ht="15" hidden="false" customHeight="false" outlineLevel="0" collapsed="false">
      <c r="A226" s="1" t="s">
        <v>569</v>
      </c>
      <c r="B226" s="2" t="n">
        <v>1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1</v>
      </c>
      <c r="K226" s="5" t="n">
        <f aca="false">SUM(A226:J226)</f>
        <v>2</v>
      </c>
      <c r="L226" s="0" t="n">
        <v>7042</v>
      </c>
      <c r="M226" s="2" t="s">
        <v>570</v>
      </c>
    </row>
    <row r="227" customFormat="false" ht="15" hidden="false" customHeight="false" outlineLevel="0" collapsed="false">
      <c r="A227" s="1" t="s">
        <v>571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  <c r="K227" s="5" t="n">
        <f aca="false">SUM(A227:J227)</f>
        <v>1</v>
      </c>
      <c r="L227" s="0" t="n">
        <v>361</v>
      </c>
      <c r="M227" s="2" t="s">
        <v>572</v>
      </c>
    </row>
    <row r="228" customFormat="false" ht="15" hidden="false" customHeight="false" outlineLevel="0" collapsed="false">
      <c r="A228" s="1" t="s">
        <v>573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1</v>
      </c>
      <c r="K228" s="5" t="n">
        <f aca="false">SUM(A228:J228)</f>
        <v>1</v>
      </c>
      <c r="L228" s="0" t="n">
        <v>4035</v>
      </c>
      <c r="M228" s="2" t="s">
        <v>574</v>
      </c>
    </row>
    <row r="229" customFormat="false" ht="15" hidden="false" customHeight="false" outlineLevel="0" collapsed="false">
      <c r="A229" s="1" t="s">
        <v>575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1</v>
      </c>
      <c r="I229" s="2" t="n">
        <v>0</v>
      </c>
      <c r="J229" s="2" t="n">
        <v>1</v>
      </c>
      <c r="K229" s="5" t="n">
        <f aca="false">SUM(A229:J229)</f>
        <v>2</v>
      </c>
      <c r="L229" s="0" t="n">
        <v>10536</v>
      </c>
      <c r="M229" s="2" t="s">
        <v>576</v>
      </c>
    </row>
    <row r="230" customFormat="false" ht="15" hidden="false" customHeight="false" outlineLevel="0" collapsed="false">
      <c r="A230" s="1" t="s">
        <v>577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1</v>
      </c>
      <c r="I230" s="2" t="n">
        <v>0</v>
      </c>
      <c r="J230" s="2" t="n">
        <v>1</v>
      </c>
      <c r="K230" s="5" t="n">
        <f aca="false">SUM(A230:J230)</f>
        <v>2</v>
      </c>
      <c r="L230" s="0" t="n">
        <v>13013</v>
      </c>
      <c r="M230" s="2" t="s">
        <v>578</v>
      </c>
    </row>
    <row r="231" customFormat="false" ht="15" hidden="false" customHeight="false" outlineLevel="0" collapsed="false">
      <c r="A231" s="1" t="s">
        <v>579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1</v>
      </c>
      <c r="I231" s="2" t="n">
        <v>0</v>
      </c>
      <c r="J231" s="2" t="n">
        <v>1</v>
      </c>
      <c r="K231" s="5" t="n">
        <f aca="false">SUM(A231:J231)</f>
        <v>2</v>
      </c>
      <c r="L231" s="0" t="n">
        <v>15712</v>
      </c>
      <c r="M231" s="2" t="s">
        <v>580</v>
      </c>
    </row>
    <row r="232" customFormat="false" ht="15" hidden="false" customHeight="false" outlineLevel="0" collapsed="false">
      <c r="A232" s="1" t="s">
        <v>581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1</v>
      </c>
      <c r="I232" s="2" t="n">
        <v>0</v>
      </c>
      <c r="J232" s="2" t="n">
        <v>1</v>
      </c>
      <c r="K232" s="5" t="n">
        <f aca="false">SUM(A232:J232)</f>
        <v>2</v>
      </c>
      <c r="L232" s="0" t="n">
        <v>3210</v>
      </c>
      <c r="M232" s="2" t="s">
        <v>582</v>
      </c>
    </row>
    <row r="233" customFormat="false" ht="15" hidden="false" customHeight="false" outlineLevel="0" collapsed="false">
      <c r="A233" s="1" t="s">
        <v>583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1</v>
      </c>
      <c r="I233" s="2" t="n">
        <v>0</v>
      </c>
      <c r="J233" s="2" t="n">
        <v>1</v>
      </c>
      <c r="K233" s="5" t="n">
        <f aca="false">SUM(A233:J233)</f>
        <v>2</v>
      </c>
      <c r="L233" s="0" t="n">
        <v>7863</v>
      </c>
      <c r="M233" s="2" t="s">
        <v>584</v>
      </c>
    </row>
    <row r="234" customFormat="false" ht="15" hidden="false" customHeight="false" outlineLevel="0" collapsed="false">
      <c r="A234" s="1" t="s">
        <v>585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1</v>
      </c>
      <c r="I234" s="2" t="n">
        <v>0</v>
      </c>
      <c r="J234" s="2" t="n">
        <v>1</v>
      </c>
      <c r="K234" s="5" t="n">
        <f aca="false">SUM(A234:J234)</f>
        <v>2</v>
      </c>
      <c r="L234" s="0" t="n">
        <v>3223</v>
      </c>
      <c r="M234" s="2" t="s">
        <v>586</v>
      </c>
    </row>
    <row r="235" customFormat="false" ht="15" hidden="false" customHeight="false" outlineLevel="0" collapsed="false">
      <c r="A235" s="1" t="s">
        <v>587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1</v>
      </c>
      <c r="I235" s="2" t="n">
        <v>0</v>
      </c>
      <c r="J235" s="2" t="n">
        <v>1</v>
      </c>
      <c r="K235" s="5" t="n">
        <f aca="false">SUM(A235:J235)</f>
        <v>2</v>
      </c>
      <c r="L235" s="0" t="n">
        <v>4332</v>
      </c>
      <c r="M235" s="2" t="s">
        <v>588</v>
      </c>
    </row>
    <row r="236" customFormat="false" ht="15" hidden="false" customHeight="false" outlineLevel="0" collapsed="false">
      <c r="A236" s="1" t="s">
        <v>589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1</v>
      </c>
      <c r="I236" s="2" t="n">
        <v>0</v>
      </c>
      <c r="J236" s="2" t="n">
        <v>1</v>
      </c>
      <c r="K236" s="5" t="n">
        <f aca="false">SUM(A236:J236)</f>
        <v>2</v>
      </c>
      <c r="L236" s="0" t="n">
        <v>15624</v>
      </c>
      <c r="M236" s="2" t="s">
        <v>590</v>
      </c>
    </row>
    <row r="237" customFormat="false" ht="15" hidden="false" customHeight="false" outlineLevel="0" collapsed="false">
      <c r="A237" s="1" t="s">
        <v>591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1</v>
      </c>
      <c r="K237" s="5" t="n">
        <f aca="false">SUM(A237:J237)</f>
        <v>1</v>
      </c>
      <c r="L237" s="0" t="n">
        <v>23542</v>
      </c>
      <c r="M237" s="2" t="s">
        <v>592</v>
      </c>
    </row>
    <row r="238" customFormat="false" ht="15" hidden="false" customHeight="false" outlineLevel="0" collapsed="false">
      <c r="A238" s="1" t="s">
        <v>593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5" t="n">
        <f aca="false">SUM(A238:J238)</f>
        <v>1</v>
      </c>
      <c r="L238" s="0" t="n">
        <v>33826</v>
      </c>
      <c r="M238" s="2" t="s">
        <v>594</v>
      </c>
    </row>
    <row r="239" customFormat="false" ht="15" hidden="false" customHeight="false" outlineLevel="0" collapsed="false">
      <c r="A239" s="1" t="s">
        <v>595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  <c r="K239" s="5" t="n">
        <f aca="false">SUM(A239:J239)</f>
        <v>1</v>
      </c>
      <c r="L239" s="0" t="n">
        <v>2799</v>
      </c>
      <c r="M239" s="2" t="s">
        <v>596</v>
      </c>
    </row>
    <row r="240" customFormat="false" ht="15" hidden="false" customHeight="false" outlineLevel="0" collapsed="false">
      <c r="A240" s="1" t="s">
        <v>597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1</v>
      </c>
      <c r="K240" s="5" t="n">
        <f aca="false">SUM(A240:J240)</f>
        <v>1</v>
      </c>
      <c r="L240" s="0" t="n">
        <v>12218</v>
      </c>
      <c r="M240" s="2" t="s">
        <v>598</v>
      </c>
    </row>
    <row r="241" customFormat="false" ht="15" hidden="false" customHeight="false" outlineLevel="0" collapsed="false">
      <c r="A241" s="1" t="s">
        <v>599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5" t="n">
        <f aca="false">SUM(A241:J241)</f>
        <v>1</v>
      </c>
      <c r="L241" s="0" t="n">
        <v>2374</v>
      </c>
      <c r="M241" s="2" t="s">
        <v>600</v>
      </c>
    </row>
    <row r="242" customFormat="false" ht="15" hidden="false" customHeight="false" outlineLevel="0" collapsed="false">
      <c r="A242" s="1" t="s">
        <v>601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1</v>
      </c>
      <c r="H242" s="2" t="n">
        <v>1</v>
      </c>
      <c r="I242" s="2" t="n">
        <v>0</v>
      </c>
      <c r="J242" s="2" t="n">
        <v>1</v>
      </c>
      <c r="K242" s="5" t="n">
        <f aca="false">SUM(A242:J242)</f>
        <v>3</v>
      </c>
      <c r="L242" s="0" t="n">
        <v>30816</v>
      </c>
      <c r="M242" s="2" t="s">
        <v>602</v>
      </c>
    </row>
    <row r="243" customFormat="false" ht="15" hidden="false" customHeight="false" outlineLevel="0" collapsed="false">
      <c r="A243" s="1" t="s">
        <v>603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1</v>
      </c>
      <c r="I243" s="2" t="n">
        <v>1</v>
      </c>
      <c r="J243" s="2" t="n">
        <v>1</v>
      </c>
      <c r="K243" s="5" t="n">
        <f aca="false">SUM(A243:J243)</f>
        <v>3</v>
      </c>
      <c r="L243" s="0" t="n">
        <v>18679</v>
      </c>
      <c r="M243" s="2" t="s">
        <v>604</v>
      </c>
    </row>
    <row r="244" customFormat="false" ht="15" hidden="false" customHeight="false" outlineLevel="0" collapsed="false">
      <c r="A244" s="1" t="s">
        <v>605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1</v>
      </c>
      <c r="I244" s="2" t="n">
        <v>1</v>
      </c>
      <c r="J244" s="2" t="n">
        <v>1</v>
      </c>
      <c r="K244" s="5" t="n">
        <f aca="false">SUM(A244:J244)</f>
        <v>3</v>
      </c>
      <c r="L244" s="0" t="n">
        <v>36273</v>
      </c>
      <c r="M244" s="2" t="s">
        <v>606</v>
      </c>
    </row>
    <row r="245" customFormat="false" ht="15" hidden="false" customHeight="false" outlineLevel="0" collapsed="false">
      <c r="A245" s="1" t="s">
        <v>607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5" t="n">
        <f aca="false">SUM(A245:J245)</f>
        <v>1</v>
      </c>
      <c r="L245" s="0" t="n">
        <v>2403</v>
      </c>
      <c r="M245" s="2" t="s">
        <v>608</v>
      </c>
    </row>
    <row r="246" customFormat="false" ht="15" hidden="false" customHeight="false" outlineLevel="0" collapsed="false">
      <c r="A246" s="1" t="s">
        <v>609</v>
      </c>
      <c r="B246" s="2" t="n">
        <v>0</v>
      </c>
      <c r="C246" s="2" t="n">
        <v>1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5" t="n">
        <f aca="false">SUM(A246:J246)</f>
        <v>2</v>
      </c>
      <c r="L246" s="0" t="n">
        <v>2519</v>
      </c>
      <c r="M246" s="2" t="s">
        <v>610</v>
      </c>
    </row>
    <row r="247" customFormat="false" ht="15" hidden="false" customHeight="false" outlineLevel="0" collapsed="false">
      <c r="A247" s="1" t="s">
        <v>611</v>
      </c>
      <c r="B247" s="2" t="n">
        <v>0</v>
      </c>
      <c r="C247" s="2" t="n">
        <v>1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5" t="n">
        <f aca="false">SUM(A247:J247)</f>
        <v>2</v>
      </c>
      <c r="L247" s="0" t="n">
        <v>37115</v>
      </c>
      <c r="M247" s="2" t="s">
        <v>612</v>
      </c>
    </row>
    <row r="248" customFormat="false" ht="15" hidden="false" customHeight="false" outlineLevel="0" collapsed="false">
      <c r="A248" s="1" t="s">
        <v>613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5" t="n">
        <f aca="false">SUM(A248:J248)</f>
        <v>1</v>
      </c>
      <c r="L248" s="0" t="n">
        <v>3878</v>
      </c>
      <c r="M248" s="2" t="s">
        <v>614</v>
      </c>
    </row>
    <row r="249" customFormat="false" ht="15" hidden="false" customHeight="false" outlineLevel="0" collapsed="false">
      <c r="A249" s="1" t="s">
        <v>615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5" t="n">
        <f aca="false">SUM(A249:J249)</f>
        <v>1</v>
      </c>
      <c r="L249" s="0" t="n">
        <v>2990</v>
      </c>
      <c r="M249" s="2" t="s">
        <v>616</v>
      </c>
    </row>
    <row r="250" customFormat="false" ht="15" hidden="false" customHeight="false" outlineLevel="0" collapsed="false">
      <c r="A250" s="1" t="s">
        <v>617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5" t="n">
        <f aca="false">SUM(A250:J250)</f>
        <v>1</v>
      </c>
      <c r="L250" s="0" t="n">
        <v>8775</v>
      </c>
      <c r="M250" s="2" t="s">
        <v>618</v>
      </c>
    </row>
    <row r="251" customFormat="false" ht="15" hidden="false" customHeight="false" outlineLevel="0" collapsed="false">
      <c r="A251" s="1" t="s">
        <v>619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</v>
      </c>
      <c r="K251" s="5" t="n">
        <f aca="false">SUM(A251:J251)</f>
        <v>1</v>
      </c>
      <c r="L251" s="0" t="n">
        <v>6146</v>
      </c>
      <c r="M251" s="2" t="s">
        <v>620</v>
      </c>
    </row>
    <row r="252" customFormat="false" ht="15" hidden="false" customHeight="false" outlineLevel="0" collapsed="false">
      <c r="A252" s="1" t="s">
        <v>621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1</v>
      </c>
      <c r="I252" s="2" t="n">
        <v>1</v>
      </c>
      <c r="J252" s="2" t="n">
        <v>1</v>
      </c>
      <c r="K252" s="5" t="n">
        <f aca="false">SUM(A252:J252)</f>
        <v>3</v>
      </c>
      <c r="L252" s="0" t="n">
        <v>80723</v>
      </c>
      <c r="M252" s="2" t="s">
        <v>622</v>
      </c>
    </row>
    <row r="253" customFormat="false" ht="15" hidden="false" customHeight="false" outlineLevel="0" collapsed="false">
      <c r="A253" s="1" t="s">
        <v>623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</v>
      </c>
      <c r="K253" s="5" t="n">
        <f aca="false">SUM(A253:J253)</f>
        <v>1</v>
      </c>
      <c r="L253" s="0" t="n">
        <v>4158</v>
      </c>
      <c r="M253" s="2" t="s">
        <v>624</v>
      </c>
    </row>
    <row r="254" customFormat="false" ht="15" hidden="false" customHeight="false" outlineLevel="0" collapsed="false">
      <c r="A254" s="1" t="s">
        <v>625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</v>
      </c>
      <c r="K254" s="5" t="n">
        <f aca="false">SUM(A254:J254)</f>
        <v>1</v>
      </c>
      <c r="L254" s="0" t="n">
        <v>2118</v>
      </c>
      <c r="M254" s="2" t="s">
        <v>626</v>
      </c>
    </row>
    <row r="255" customFormat="false" ht="15" hidden="false" customHeight="false" outlineLevel="0" collapsed="false">
      <c r="A255" s="1" t="s">
        <v>627</v>
      </c>
      <c r="B255" s="2" t="n">
        <v>0</v>
      </c>
      <c r="C255" s="2" t="n">
        <v>1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5" t="n">
        <f aca="false">SUM(A255:J255)</f>
        <v>1</v>
      </c>
      <c r="L255" s="0" t="n">
        <v>21818</v>
      </c>
      <c r="M255" s="2" t="s">
        <v>628</v>
      </c>
    </row>
    <row r="256" customFormat="false" ht="15" hidden="false" customHeight="false" outlineLevel="0" collapsed="false">
      <c r="A256" s="1" t="s">
        <v>629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1</v>
      </c>
      <c r="H256" s="2" t="n">
        <v>0</v>
      </c>
      <c r="I256" s="2" t="n">
        <v>0</v>
      </c>
      <c r="J256" s="2" t="n">
        <v>1</v>
      </c>
      <c r="K256" s="6" t="n">
        <f aca="false">SUM(A256:J256)</f>
        <v>2</v>
      </c>
      <c r="L256" s="0" t="n">
        <v>117563</v>
      </c>
      <c r="M256" s="2" t="s">
        <v>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2024-11-30T15:55:14Z</dcterms:created>
  <dc:creator/>
  <dc:description/>
  <dc:language>en-US</dc:language>
  <cp:lastModifiedBy/>
  <dcterms:modified xsi:type="dcterms:W3CDTF">2024-12-06T10:25:26Z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