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localdb/artifact/script/"/>
    </mc:Choice>
  </mc:AlternateContent>
  <xr:revisionPtr revIDLastSave="0" documentId="13_ncr:1_{F998088C-DED3-2248-BEEC-457491C31A9D}" xr6:coauthVersionLast="43" xr6:coauthVersionMax="43" xr10:uidLastSave="{00000000-0000-0000-0000-000000000000}"/>
  <bookViews>
    <workbookView xWindow="0" yWindow="10960" windowWidth="51200" windowHeight="21040" tabRatio="500" activeTab="3" xr2:uid="{00000000-000D-0000-FFFF-FFFF00000000}"/>
  </bookViews>
  <sheets>
    <sheet name="#system" sheetId="4" state="hidden" r:id="rId1"/>
    <sheet name="scrap" sheetId="5" r:id="rId2"/>
    <sheet name="json" sheetId="6" r:id="rId3"/>
    <sheet name="xml" sheetId="7" r:id="rId4"/>
    <sheet name="excel" sheetId="8" r:id="rId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<sst xmlns="http://schemas.openxmlformats.org/spreadsheetml/2006/main" count="802" uniqueCount="609">
  <si>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</si>
  <si>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</si>
  <si>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</si>
  <si>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</si>
  <si>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</si>
  <si>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</si>
  <si>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</si>
  <si>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</si>
  <si>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</si>
  <si>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</si>
  <si>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</si>
  <si>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</si>
  <si>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</si>
  <si>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</si>
  <si>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</si>
  <si>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</si>
  <si>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</si>
  <si>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</si>
  <si>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</si>
  <si>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</si>
  <si>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</si>
  <si>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</si>
  <si>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</si>
  <si>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</si>
  <si>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</si>
  <si>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</si>
  <si>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</si>
  <si>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</si>
  <si>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</si>
  <si>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</si>
  <si>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</si>
  <si>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</si>
  <si>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</si>
  <si>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</si>
  <si>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</si>
  <si>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</si>
  <si>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</si>
  <si>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</si>
  <si>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</si>
  <si>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</si>
  <si>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</si>
  <si>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</si>
  <si>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</si>
  <si>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</si>
  <si>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</si>
  <si>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</si>
  <si>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</si>
  <si>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</si>
  <si>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</si>
  <si>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</si>
  <si>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</si>
  <si>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</si>
  <si>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</si>
  <si>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</si>
  <si>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</si>
  <si>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</si>
  <si>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</si>
  <si>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</si>
  <si>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</si>
  <si>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</si>
  <si>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</si>
  <si>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</si>
  <si>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</si>
  <si>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</si>
  <si>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</si>
  <si>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</si>
  <si>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</si>
  <si>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</si>
  <si>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</si>
  <si>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</si>
  <si>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</si>
  <si>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</si>
  <si>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</si>
  <si>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</si>
  <si>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</si>
  <si>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</si>
  <si>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</si>
  <si>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</si>
  <si>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</si>
  <si>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</si>
  <si>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</si>
  <si>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</si>
  <si>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</si>
  <si>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</si>
  <si>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</si>
  <si>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</si>
  <si>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</si>
  <si>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</si>
  <si>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</si>
  <si>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</si>
  <si>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</si>
  <si>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</si>
  <si>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</si>
  <si>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</si>
  <si>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</si>
  <si>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</si>
  <si>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</si>
  <si>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</si>
  <si>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</si>
  <si>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</si>
  <si>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</si>
  <si>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</si>
  <si>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</si>
  <si>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</si>
  <si>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</si>
  <si>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</si>
  <si>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</si>
  <si>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</si>
  <si>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</si>
  <si>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</si>
  <si>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</si>
  <si>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</si>
  <si>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</si>
  <si>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</si>
  <si>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</si>
  <si>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</si>
  <si>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</si>
  <si>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</si>
  <si>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</si>
  <si>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</si>
  <si>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</si>
  <si>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</si>
  <si>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</si>
  <si>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</si>
  <si>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</si>
  <si>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</si>
  <si>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</si>
  <si>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</si>
  <si>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</si>
  <si>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</si>
  <si>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</si>
  <si>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</si>
  <si>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</si>
  <si>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</si>
  <si>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</si>
  <si>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</si>
  <si>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</si>
  <si>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</si>
  <si>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</si>
  <si>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</si>
  <si>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</si>
  <si>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</si>
  <si>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</si>
  <si>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</si>
  <si>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</si>
  <si>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</si>
  <si>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</si>
  <si>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</si>
  <si>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</si>
  <si>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</si>
  <si>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</si>
  <si>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</si>
  <si>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</si>
  <si>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</si>
  <si>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</si>
  <si>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</si>
  <si>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</si>
  <si>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</si>
  <si>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</si>
  <si>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</si>
  <si>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</si>
  <si>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</si>
  <si>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</si>
  <si>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</si>
  <si>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</si>
  <si>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</si>
  <si>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</si>
  <si>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</si>
  <si>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</si>
  <si>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</si>
  <si>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</si>
  <si>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</si>
  <si>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</si>
  <si>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</si>
  <si>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</si>
  <si>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</si>
  <si>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</si>
  <si>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</si>
  <si>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</si>
  <si>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</si>
  <si>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</si>
  <si>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</si>
  <si>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</si>
  <si>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</si>
  <si>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</si>
  <si>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</si>
  <si>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</si>
  <si>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</si>
  <si>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</si>
  <si>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</si>
  <si>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</si>
  <si>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</si>
  <si>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</si>
  <si>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</si>
  <si>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</si>
  <si>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</si>
  <si>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</si>
  <si>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</si>
  <si>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</si>
  <si>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</si>
  <si>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</si>
  <si>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</si>
  <si>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</si>
  <si>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</si>
  <si>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</si>
  <si>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</si>
  <si>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</si>
  <si>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</si>
  <si>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</si>
  <si>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</si>
  <si>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</si>
  <si>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</si>
  <si>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</si>
  <si>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</si>
  <si>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</si>
  <si>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</si>
  <si>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</si>
  <si>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</si>
  <si>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</si>
  <si>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</si>
  <si>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</si>
  <si>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</si>
  <si>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</si>
  <si>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</si>
  <si>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</si>
  <si>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</si>
  <si>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</si>
  <si>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</si>
  <si>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</si>
  <si>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</si>
  <si>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</si>
  <si>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</si>
  <si>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</si>
  <si>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</si>
  <si>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</si>
  <si>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</si>
  <si>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</si>
  <si>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</si>
  <si>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</si>
  <si>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</si>
  <si>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</si>
  <si>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</si>
  <si>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</si>
  <si>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</si>
  <si>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</si>
  <si>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</si>
  <si>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</si>
  <si>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</si>
  <si>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</si>
  <si>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</si>
  <si>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</si>
  <si>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</si>
  <si>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</si>
  <si>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</si>
  <si>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</si>
  <si>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</si>
  <si>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</si>
  <si>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</si>
  <si>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</si>
  <si>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</si>
  <si>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</si>
  <si>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</si>
  <si>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</si>
  <si>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</si>
  <si>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</si>
  <si>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</si>
  <si>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</si>
  <si>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</si>
  <si>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</si>
  <si>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</si>
  <si>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</si>
  <si>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</si>
  <si>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</si>
  <si>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</si>
  <si>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</si>
  <si>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</si>
  <si>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</si>
  <si>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</si>
  <si>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</si>
  <si>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</si>
  <si>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</si>
  <si>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</si>
  <si>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</si>
  <si>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</si>
  <si>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</si>
  <si>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</si>
  <si>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</si>
  <si>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</si>
  <si>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</si>
  <si>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</si>
  <si>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</si>
  <si>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</si>
  <si>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</si>
  <si>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</si>
  <si>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</si>
  <si>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</si>
  <si>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</si>
  <si>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</si>
  <si>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</si>
  <si>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</si>
  <si>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</si>
  <si>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</si>
  <si>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</si>
  <si>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</si>
  <si>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</si>
  <si>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</si>
  <si>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</si>
  <si>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</si>
  <si>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</si>
  <si>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</si>
  <si>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</si>
  <si>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</si>
  <si>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</si>
  <si>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</si>
  <si>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</si>
  <si>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</si>
  <si>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</si>
  <si>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</si>
  <si>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</si>
  <si>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</si>
  <si>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</si>
  <si>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</si>
  <si>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</si>
  <si>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</si>
  <si>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</si>
  <si>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</si>
  <si>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</si>
  <si>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</si>
  <si>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</si>
  <si>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</si>
  <si>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</si>
  <si>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</si>
  <si>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</si>
  <si>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</si>
  <si>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</si>
  <si>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</si>
  <si>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</si>
  <si>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</si>
  <si>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</si>
  <si>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</si>
  <si>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</si>
  <si>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</si>
  <si>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</si>
  <si>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</si>
  <si>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</si>
  <si>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</si>
  <si>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</si>
  <si>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</si>
  <si>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</si>
  <si>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</si>
  <si>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</si>
  <si>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</si>
  <si>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</si>
  <si>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</si>
  <si>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</si>
  <si>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</si>
  <si>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</si>
  <si>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</si>
  <si>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</si>
  <si>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</si>
  <si>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</si>
  <si>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</si>
  <si>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</si>
  <si>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</si>
  <si>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</si>
  <si>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</si>
  <si>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</si>
  <si>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</si>
  <si>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</si>
  <si>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</si>
  <si>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</si>
  <si>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</si>
  <si>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</si>
  <si>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</si>
  <si>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</si>
  <si>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</si>
  <si>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</si>
  <si>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</si>
  <si>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</si>
  <si>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</si>
  <si>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</si>
  <si>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</si>
  <si>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</si>
  <si>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</si>
  <si>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</si>
  <si>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</si>
  <si>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</si>
  <si>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</si>
  <si>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</si>
  <si>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</si>
  <si>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</si>
  <si>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</si>
  <si>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</si>
  <si>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</si>
  <si>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</si>
  <si>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</si>
  <si>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</si>
  <si>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</si>
  <si>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</si>
  <si>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</si>
  <si>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</si>
  <si>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</si>
  <si>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</si>
  <si>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</si>
  <si>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</si>
  <si>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</si>
  <si>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</si>
  <si>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</si>
  <si>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</si>
  <si>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</si>
  <si>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</si>
  <si>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</si>
  <si>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</si>
  <si>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</si>
  <si>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</si>
  <si>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</si>
  <si>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</si>
  <si>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</si>
  <si>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</si>
  <si>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</si>
  <si>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</si>
  <si>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</si>
  <si>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</si>
  <si>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</si>
  <si>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</si>
  <si>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</si>
  <si>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</si>
  <si>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</si>
  <si>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</si>
  <si>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</si>
  <si>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</si>
  <si>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</si>
  <si>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</si>
  <si>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</si>
  <si>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</si>
  <si>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</si>
  <si>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</si>
  <si>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</si>
  <si>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</si>
  <si>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</si>
  <si>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</si>
  <si>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</si>
  <si>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</si>
  <si>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</si>
  <si>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</si>
  <si>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</si>
  <si>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</si>
  <si>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</si>
  <si>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</si>
  <si>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</si>
  <si>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</si>
  <si>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</si>
  <si>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</si>
  <si>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</si>
  <si>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</si>
  <si>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</si>
  <si>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</si>
  <si>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</si>
  <si>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</si>
  <si>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</si>
  <si>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</si>
  <si>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</si>
  <si>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</si>
  <si>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</si>
  <si>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</si>
  <si>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</si>
  <si>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</si>
  <si>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</si>
  <si>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</si>
  <si>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</si>
  <si>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</si>
  <si>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</si>
  <si>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</si>
  <si>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</si>
  <si>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</si>
  <si>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</si>
  <si>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</si>
  <si>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</si>
  <si>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</si>
  <si>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</si>
  <si>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</si>
  <si>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</si>
  <si>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</si>
  <si>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</si>
  <si>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</si>
  <si>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</si>
  <si>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</si>
  <si>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</si>
  <si>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</si>
  <si>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</si>
  <si>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</si>
  <si>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</si>
  <si>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</si>
  <si>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</si>
  <si>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</si>
  <si>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</si>
  <si>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</si>
  <si>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</si>
  <si>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</si>
  <si>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</si>
  <si>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</si>
  <si>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</si>
  <si>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</si>
  <si>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</si>
  <si>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</si>
  <si>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</si>
  <si>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</si>
  <si>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</si>
  <si>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</si>
  <si>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</si>
  <si>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automike</t>
  </si>
  <si>
    <t>cloneTable(var,source,target)</t>
  </si>
  <si>
    <t>dropTables(var,tables)</t>
  </si>
  <si>
    <t>exportCSV(sql,output)</t>
  </si>
  <si>
    <t>importRecords(var,sourceDb,sql,table)</t>
  </si>
  <si>
    <t>Prep</t>
  </si>
  <si>
    <t>create-unemployment</t>
  </si>
  <si>
    <t>${create-unemployment}.error</t>
  </si>
  <si>
    <t>make sure no error found when creating employment table</t>
  </si>
  <si>
    <t>Scrap Data</t>
  </si>
  <si>
    <t>(empty)</t>
  </si>
  <si>
    <t>save unemployment data to CSV</t>
  </si>
  <si>
    <t>visit Bureau of Labor Statstics</t>
  </si>
  <si>
    <t>make sure we are in the right place</t>
  </si>
  <si>
    <t>${unemployment.site-title}</t>
  </si>
  <si>
    <t>${unemployment.url}</t>
  </si>
  <si>
    <t>${unemployment.csv}</t>
  </si>
  <si>
    <t>${unemployment.table.ddl}</t>
  </si>
  <si>
    <t>${unemployment.table.loc}</t>
  </si>
  <si>
    <t>unemployment.table.inserts</t>
  </si>
  <si>
    <t>insert-unemployment</t>
  </si>
  <si>
    <t>${unemployment.table.inserts}</t>
  </si>
  <si>
    <t>${insert-unemployment}.error</t>
  </si>
  <si>
    <t>${insert-unemployment}.rowCount</t>
  </si>
  <si>
    <t>make sure no error found when creating stats table</t>
  </si>
  <si>
    <t>${create-stats}.error</t>
  </si>
  <si>
    <t>create-stats</t>
  </si>
  <si>
    <t>${stats.table.ddl}</t>
  </si>
  <si>
    <t>[CSV(${unemployment.csv}) =&gt; 
 parse(header=true)
 render(${unemployment.table.insert-sql})
 text 
 replace(\,\,,\,null\,) 
 replace(\,\,,\,null\,)
 replace(\,\),\,null\))
]</t>
  </si>
  <si>
    <t>11</t>
  </si>
  <si>
    <t>${stats.table.insert}</t>
  </si>
  <si>
    <t>insert-unemployment-stats</t>
  </si>
  <si>
    <t>${insert-unemployment-stats}</t>
  </si>
  <si>
    <t>import unemployment data from Bureau of Labor Statistatics and generate stats on unemployment data</t>
  </si>
  <si>
    <t>Data Analytics</t>
  </si>
  <si>
    <t>${stats.table.select}</t>
  </si>
  <si>
    <t>${stats.csv}</t>
  </si>
  <si>
    <t>make sure the unemployment data is present</t>
  </si>
  <si>
    <t>1. parse CSV file (generated from previous step)
2. render against the INSERT template
3. replace missing value with 'null'
4. save all the generated INSERT statements to variable</t>
  </si>
  <si>
    <t>run the generated INSERT statements again unemployment table</t>
  </si>
  <si>
    <t>make sure the inserts ran as expected</t>
  </si>
  <si>
    <t>generate stats from unemployment table</t>
  </si>
  <si>
    <t>export generated stats to CSV output</t>
  </si>
  <si>
    <t>create unemployment table and empty it out</t>
  </si>
  <si>
    <t>create stats table and empty it out</t>
  </si>
  <si>
    <t>summary</t>
  </si>
  <si>
    <t>${summary.json}</t>
  </si>
  <si>
    <t>summary json content</t>
  </si>
  <si>
    <t>${summary json content}</t>
  </si>
  <si>
    <t>false</t>
  </si>
  <si>
    <t>generate summary from stats table, as JSON</t>
  </si>
  <si>
    <t>make 'em pretty</t>
  </si>
  <si>
    <t>write to JSON file</t>
  </si>
  <si>
    <t>${summary.select}</t>
  </si>
  <si>
    <t>${summary}.data[0].[json]</t>
  </si>
  <si>
    <t>exportJSON(sql,output,header)</t>
  </si>
  <si>
    <t>exportXML(sql,output,root,row,cell)</t>
  </si>
  <si>
    <t>importCSV(var,csv,table)</t>
  </si>
  <si>
    <t>writeBase64decode(encodedSource,decodedTarget)</t>
  </si>
  <si>
    <t>Export to JSON</t>
  </si>
  <si>
    <t>SELECT * FROM unemployment;</t>
  </si>
  <si>
    <t>true</t>
  </si>
  <si>
    <t>JSON editing</t>
  </si>
  <si>
    <t>[TEXT(${syspath|out|fullpath)/unemployment-1.json) =&gt; text]</t>
  </si>
  <si>
    <t>report.json</t>
  </si>
  <si>
    <t>${report.json}</t>
  </si>
  <si>
    <t>report.data</t>
  </si>
  <si>
    <t>${unemployment.json}</t>
  </si>
  <si>
    <t>[TEXT(${unemployment.json}) =&gt; text]</t>
  </si>
  <si>
    <t>${unemployment1.json}</t>
  </si>
  <si>
    <t>report.json.new</t>
  </si>
  <si>
    <t>${report.json.new}</t>
  </si>
  <si>
    <t>report</t>
  </si>
  <si>
    <r>
      <t xml:space="preserve">{ 
 "report": {
   "name": "US Unemployment Stats",
   "source": "Bureau of Labor Statistics Data",
   "website": "https://data.bls.gov/timeseries/LNS14000000",
</t>
    </r>
    <r>
      <rPr>
        <b/>
        <sz val="11"/>
        <color theme="1"/>
        <rFont val="Consolas"/>
        <family val="2"/>
      </rPr>
      <t xml:space="preserve">   "data": []
</t>
    </r>
    <r>
      <rPr>
        <sz val="11"/>
        <color theme="1"/>
        <rFont val="Consolas"/>
        <family val="2"/>
      </rPr>
      <t xml:space="preserve"> }
}</t>
    </r>
  </si>
  <si>
    <t>first json</t>
  </si>
  <si>
    <t>export localdb query result to JSON
- this example assumes the "unemployment" data already available. See "scrap" scenario for details
- remember that since query resultset is inherently a 2-dimensional data structure, we can only export such structure to one of 2 JSON structure</t>
  </si>
  <si>
    <t>${unemployment.xml}</t>
  </si>
  <si>
    <t>[TEXT(${unemployment.xml}) =&gt; text]</t>
  </si>
  <si>
    <t>Export to XML</t>
  </si>
  <si>
    <t>export localdb query result to EXCEL
- this example assumes the "unemployment" data already available. See "scrap" scenario for details
- remember that since query resultset is inherently a 2-dimensional data structure, we can only export such structure to one specific EXCEL structure</t>
  </si>
  <si>
    <t>export localdb query result to XML
- this example assumes the "unemployment" data already available. See "scrap" scenario for details
- remember that since query resultset is inherently a 2-dimensional data structure, we can only export such structure to specific XML structure</t>
  </si>
  <si>
    <t>XML editing</t>
  </si>
  <si>
    <t>report.xml</t>
  </si>
  <si>
    <t>&lt;employment&gt;&lt;/employment&gt;</t>
  </si>
  <si>
    <t>${report.xml}</t>
  </si>
  <si>
    <t>/employment</t>
  </si>
  <si>
    <t>importEXCEL(var,excel,sheet,ranges,table)</t>
  </si>
  <si>
    <t>Export to EXCEL</t>
  </si>
  <si>
    <t>unemployment</t>
  </si>
  <si>
    <t>C5</t>
  </si>
  <si>
    <t>${unemployment.excel}</t>
  </si>
  <si>
    <t>exportEXCEL(sql,output,sheet,start)</t>
  </si>
  <si>
    <t>${unemployment1.xml}</t>
  </si>
  <si>
    <t>[TEXT(${unemployment1.xml}) =&gt; text]</t>
  </si>
  <si>
    <t>first xml</t>
  </si>
  <si>
    <t>SELECT max, min, avg FROM unemployment_stats;</t>
  </si>
  <si>
    <t>P5</t>
  </si>
  <si>
    <t>recod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</si>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</sst>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 spans="1:30" x14ac:dyDescent="0.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511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 spans="1:30" x14ac:dyDescent="0.2">
      <c r="A3" t="s">
        <v>451</v>
      </c>
      <c r="B3" t="s">
        <v>369</v>
      </c>
      <c r="C3" t="s">
        <v>453</v>
      </c>
      <c r="D3" t="s">
        <v>475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512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 spans="1:30" x14ac:dyDescent="0.2">
      <c r="A4" t="s">
        <v>472</v>
      </c>
      <c r="B4" t="s">
        <v>370</v>
      </c>
      <c r="D4" t="s">
        <v>476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513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 spans="1:30" x14ac:dyDescent="0.2">
      <c r="A5" t="s">
        <v>13</v>
      </c>
      <c r="B5" t="s">
        <v>371</v>
      </c>
      <c r="D5" t="s">
        <v>477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601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 spans="1:30" x14ac:dyDescent="0.2">
      <c r="A6" t="s">
        <v>49</v>
      </c>
      <c r="B6" t="s">
        <v>372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565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 spans="1:30" x14ac:dyDescent="0.2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566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 spans="1:30" x14ac:dyDescent="0.2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567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 spans="1:30" x14ac:dyDescent="0.2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596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 spans="1:30" x14ac:dyDescent="0.2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514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 spans="1:30" x14ac:dyDescent="0.2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506</v>
      </c>
      <c r="Q11" t="s">
        <v>91</v>
      </c>
      <c r="R11" t="s">
        <v>244</v>
      </c>
      <c r="Y11" t="s">
        <v>254</v>
      </c>
      <c r="AB11" t="s">
        <v>255</v>
      </c>
      <c r="AD11" t="s">
        <v>496</v>
      </c>
    </row>
    <row r="12" spans="1:30" x14ac:dyDescent="0.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N12" t="s">
        <v>507</v>
      </c>
      <c r="Q12" t="s">
        <v>40</v>
      </c>
      <c r="R12" t="s">
        <v>245</v>
      </c>
      <c r="Y12" t="s">
        <v>99</v>
      </c>
      <c r="AB12" t="s">
        <v>187</v>
      </c>
      <c r="AD12" t="s">
        <v>497</v>
      </c>
    </row>
    <row r="13" spans="1:30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498</v>
      </c>
    </row>
    <row r="14" spans="1:30" x14ac:dyDescent="0.2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499</v>
      </c>
    </row>
    <row r="15" spans="1:30" x14ac:dyDescent="0.2">
      <c r="A15" t="s">
        <v>473</v>
      </c>
      <c r="E15" t="s">
        <v>57</v>
      </c>
      <c r="G15" t="s">
        <v>261</v>
      </c>
      <c r="K15" t="s">
        <v>483</v>
      </c>
      <c r="M15" t="s">
        <v>39</v>
      </c>
      <c r="Q15" t="s">
        <v>487</v>
      </c>
      <c r="R15" t="s">
        <v>247</v>
      </c>
      <c r="Y15" t="s">
        <v>101</v>
      </c>
      <c r="AB15" t="s">
        <v>190</v>
      </c>
      <c r="AD15" t="s">
        <v>471</v>
      </c>
    </row>
    <row r="16" spans="1:30" x14ac:dyDescent="0.2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488</v>
      </c>
      <c r="R16" t="s">
        <v>248</v>
      </c>
      <c r="Y16" t="s">
        <v>73</v>
      </c>
      <c r="AB16" t="s">
        <v>191</v>
      </c>
      <c r="AD16" t="s">
        <v>500</v>
      </c>
    </row>
    <row r="17" spans="1:30" x14ac:dyDescent="0.2">
      <c r="A17" t="s">
        <v>50</v>
      </c>
      <c r="E17" t="s">
        <v>382</v>
      </c>
      <c r="G17" t="s">
        <v>87</v>
      </c>
      <c r="K17" t="s">
        <v>80</v>
      </c>
      <c r="Y17" t="s">
        <v>489</v>
      </c>
      <c r="AB17" t="s">
        <v>463</v>
      </c>
      <c r="AD17" t="s">
        <v>501</v>
      </c>
    </row>
    <row r="18" spans="1:30" x14ac:dyDescent="0.2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502</v>
      </c>
    </row>
    <row r="19" spans="1:30" x14ac:dyDescent="0.2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 spans="1:30" x14ac:dyDescent="0.2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 spans="1:30" x14ac:dyDescent="0.2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 spans="1:30" x14ac:dyDescent="0.2">
      <c r="A22" t="s">
        <v>409</v>
      </c>
      <c r="E22" t="s">
        <v>60</v>
      </c>
      <c r="G22" t="s">
        <v>295</v>
      </c>
      <c r="K22" t="s">
        <v>466</v>
      </c>
      <c r="Y22" t="s">
        <v>490</v>
      </c>
    </row>
    <row r="23" spans="1:30" x14ac:dyDescent="0.2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 spans="1:30" x14ac:dyDescent="0.2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 spans="1:30" x14ac:dyDescent="0.2">
      <c r="A25" t="s">
        <v>52</v>
      </c>
      <c r="E25" t="s">
        <v>445</v>
      </c>
      <c r="G25" t="s">
        <v>74</v>
      </c>
      <c r="K25" t="s">
        <v>568</v>
      </c>
      <c r="Y25" t="s">
        <v>108</v>
      </c>
    </row>
    <row r="26" spans="1:30" x14ac:dyDescent="0.2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 spans="1:30" x14ac:dyDescent="0.2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 spans="1:30" x14ac:dyDescent="0.2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 spans="1:30" x14ac:dyDescent="0.2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 spans="1:30" x14ac:dyDescent="0.2">
      <c r="A30" t="s">
        <v>223</v>
      </c>
      <c r="E30" t="s">
        <v>412</v>
      </c>
      <c r="G30" t="s">
        <v>212</v>
      </c>
      <c r="Y30" t="s">
        <v>112</v>
      </c>
    </row>
    <row r="31" spans="1:30" x14ac:dyDescent="0.2">
      <c r="E31" t="s">
        <v>62</v>
      </c>
      <c r="G31" t="s">
        <v>271</v>
      </c>
      <c r="Y31" t="s">
        <v>113</v>
      </c>
    </row>
    <row r="32" spans="1:30" x14ac:dyDescent="0.2">
      <c r="E32" t="s">
        <v>63</v>
      </c>
      <c r="G32" t="s">
        <v>281</v>
      </c>
      <c r="Y32" t="s">
        <v>114</v>
      </c>
    </row>
    <row r="33" spans="5:25" x14ac:dyDescent="0.2">
      <c r="E33" t="s">
        <v>64</v>
      </c>
      <c r="G33" t="s">
        <v>504</v>
      </c>
      <c r="Y33" t="s">
        <v>115</v>
      </c>
    </row>
    <row r="34" spans="5:25" x14ac:dyDescent="0.2">
      <c r="E34" t="s">
        <v>65</v>
      </c>
      <c r="G34" t="s">
        <v>256</v>
      </c>
      <c r="Y34" t="s">
        <v>116</v>
      </c>
    </row>
    <row r="35" spans="5:25" x14ac:dyDescent="0.2">
      <c r="E35" t="s">
        <v>66</v>
      </c>
      <c r="G35" t="s">
        <v>326</v>
      </c>
      <c r="Y35" t="s">
        <v>206</v>
      </c>
    </row>
    <row r="36" spans="5:25" x14ac:dyDescent="0.2">
      <c r="E36" t="s">
        <v>67</v>
      </c>
      <c r="G36" t="s">
        <v>303</v>
      </c>
      <c r="Y36" t="s">
        <v>117</v>
      </c>
    </row>
    <row r="37" spans="5:25" x14ac:dyDescent="0.2">
      <c r="E37" t="s">
        <v>68</v>
      </c>
      <c r="G37" t="s">
        <v>257</v>
      </c>
      <c r="Y37" t="s">
        <v>334</v>
      </c>
    </row>
    <row r="38" spans="5:25" x14ac:dyDescent="0.2">
      <c r="E38" t="s">
        <v>69</v>
      </c>
      <c r="G38" t="s">
        <v>304</v>
      </c>
      <c r="Y38" t="s">
        <v>434</v>
      </c>
    </row>
    <row r="39" spans="5:25" x14ac:dyDescent="0.2">
      <c r="G39" t="s">
        <v>263</v>
      </c>
      <c r="Y39" t="s">
        <v>389</v>
      </c>
    </row>
    <row r="40" spans="5:25" x14ac:dyDescent="0.2">
      <c r="G40" t="s">
        <v>76</v>
      </c>
      <c r="Y40" t="s">
        <v>118</v>
      </c>
    </row>
    <row r="41" spans="5:25" x14ac:dyDescent="0.2">
      <c r="G41" t="s">
        <v>208</v>
      </c>
      <c r="Y41" t="s">
        <v>119</v>
      </c>
    </row>
    <row r="42" spans="5:25" x14ac:dyDescent="0.2">
      <c r="G42" t="s">
        <v>285</v>
      </c>
      <c r="Y42" t="s">
        <v>120</v>
      </c>
    </row>
    <row r="43" spans="5:25" x14ac:dyDescent="0.2">
      <c r="G43" t="s">
        <v>296</v>
      </c>
      <c r="Y43" t="s">
        <v>121</v>
      </c>
    </row>
    <row r="44" spans="5:25" x14ac:dyDescent="0.2">
      <c r="G44" t="s">
        <v>297</v>
      </c>
      <c r="Y44" t="s">
        <v>122</v>
      </c>
    </row>
    <row r="45" spans="5:25" x14ac:dyDescent="0.2">
      <c r="G45" t="s">
        <v>339</v>
      </c>
      <c r="Y45" t="s">
        <v>123</v>
      </c>
    </row>
    <row r="46" spans="5:25" x14ac:dyDescent="0.2">
      <c r="G46" t="s">
        <v>338</v>
      </c>
      <c r="Y46" t="s">
        <v>435</v>
      </c>
    </row>
    <row r="47" spans="5:25" x14ac:dyDescent="0.2">
      <c r="G47" t="s">
        <v>207</v>
      </c>
      <c r="Y47" t="s">
        <v>209</v>
      </c>
    </row>
    <row r="48" spans="5:25" x14ac:dyDescent="0.2">
      <c r="G48" t="s">
        <v>316</v>
      </c>
      <c r="Y48" t="s">
        <v>75</v>
      </c>
    </row>
    <row r="49" spans="7:25" x14ac:dyDescent="0.2">
      <c r="G49" t="s">
        <v>335</v>
      </c>
      <c r="Y49" t="s">
        <v>124</v>
      </c>
    </row>
    <row r="50" spans="7:25" x14ac:dyDescent="0.2">
      <c r="G50" t="s">
        <v>364</v>
      </c>
      <c r="Y50" t="s">
        <v>125</v>
      </c>
    </row>
    <row r="51" spans="7:25" x14ac:dyDescent="0.2">
      <c r="G51" t="s">
        <v>298</v>
      </c>
      <c r="Y51" t="s">
        <v>126</v>
      </c>
    </row>
    <row r="52" spans="7:25" x14ac:dyDescent="0.2">
      <c r="G52" t="s">
        <v>352</v>
      </c>
      <c r="Y52" t="s">
        <v>491</v>
      </c>
    </row>
    <row r="53" spans="7:25" x14ac:dyDescent="0.2">
      <c r="G53" t="s">
        <v>327</v>
      </c>
      <c r="Y53" t="s">
        <v>460</v>
      </c>
    </row>
    <row r="54" spans="7:25" x14ac:dyDescent="0.2">
      <c r="G54" t="s">
        <v>264</v>
      </c>
      <c r="Y54" t="s">
        <v>127</v>
      </c>
    </row>
    <row r="55" spans="7:25" x14ac:dyDescent="0.2">
      <c r="G55" t="s">
        <v>288</v>
      </c>
      <c r="Y55" t="s">
        <v>342</v>
      </c>
    </row>
    <row r="56" spans="7:25" x14ac:dyDescent="0.2">
      <c r="G56" t="s">
        <v>289</v>
      </c>
      <c r="Y56" t="s">
        <v>461</v>
      </c>
    </row>
    <row r="57" spans="7:25" x14ac:dyDescent="0.2">
      <c r="G57" t="s">
        <v>290</v>
      </c>
      <c r="Y57" t="s">
        <v>128</v>
      </c>
    </row>
    <row r="58" spans="7:25" x14ac:dyDescent="0.2">
      <c r="G58" t="s">
        <v>299</v>
      </c>
      <c r="Y58" t="s">
        <v>129</v>
      </c>
    </row>
    <row r="59" spans="7:25" x14ac:dyDescent="0.2">
      <c r="G59" t="s">
        <v>308</v>
      </c>
      <c r="Y59" t="s">
        <v>130</v>
      </c>
    </row>
    <row r="60" spans="7:25" x14ac:dyDescent="0.2">
      <c r="G60" t="s">
        <v>333</v>
      </c>
      <c r="Y60" t="s">
        <v>131</v>
      </c>
    </row>
    <row r="61" spans="7:25" x14ac:dyDescent="0.2">
      <c r="G61" t="s">
        <v>305</v>
      </c>
      <c r="Y61" t="s">
        <v>132</v>
      </c>
    </row>
    <row r="62" spans="7:25" x14ac:dyDescent="0.2">
      <c r="G62" t="s">
        <v>306</v>
      </c>
      <c r="Y62" t="s">
        <v>133</v>
      </c>
    </row>
    <row r="63" spans="7:25" x14ac:dyDescent="0.2">
      <c r="G63" t="s">
        <v>365</v>
      </c>
      <c r="Y63" t="s">
        <v>134</v>
      </c>
    </row>
    <row r="64" spans="7:25" x14ac:dyDescent="0.2">
      <c r="G64" t="s">
        <v>366</v>
      </c>
      <c r="Y64" t="s">
        <v>436</v>
      </c>
    </row>
    <row r="65" spans="7:25" x14ac:dyDescent="0.2">
      <c r="G65" t="s">
        <v>341</v>
      </c>
      <c r="Y65" t="s">
        <v>469</v>
      </c>
    </row>
    <row r="66" spans="7:25" x14ac:dyDescent="0.2">
      <c r="G66" t="s">
        <v>309</v>
      </c>
      <c r="Y66" t="s">
        <v>210</v>
      </c>
    </row>
    <row r="67" spans="7:25" x14ac:dyDescent="0.2">
      <c r="G67" t="s">
        <v>265</v>
      </c>
      <c r="Y67" t="s">
        <v>385</v>
      </c>
    </row>
    <row r="68" spans="7:25" x14ac:dyDescent="0.2">
      <c r="G68" t="s">
        <v>349</v>
      </c>
      <c r="Y68" t="s">
        <v>437</v>
      </c>
    </row>
    <row r="69" spans="7:25" x14ac:dyDescent="0.2">
      <c r="G69" t="s">
        <v>310</v>
      </c>
      <c r="Y69" t="s">
        <v>135</v>
      </c>
    </row>
    <row r="70" spans="7:25" x14ac:dyDescent="0.2">
      <c r="G70" t="s">
        <v>406</v>
      </c>
      <c r="Y70" t="s">
        <v>136</v>
      </c>
    </row>
    <row r="71" spans="7:25" x14ac:dyDescent="0.2">
      <c r="G71" t="s">
        <v>300</v>
      </c>
      <c r="Y71" t="s">
        <v>137</v>
      </c>
    </row>
    <row r="72" spans="7:25" x14ac:dyDescent="0.2">
      <c r="G72" t="s">
        <v>407</v>
      </c>
      <c r="Y72" t="s">
        <v>138</v>
      </c>
    </row>
    <row r="73" spans="7:25" x14ac:dyDescent="0.2">
      <c r="G73" t="s">
        <v>258</v>
      </c>
      <c r="Y73" t="s">
        <v>193</v>
      </c>
    </row>
    <row r="74" spans="7:25" x14ac:dyDescent="0.2">
      <c r="G74" t="s">
        <v>505</v>
      </c>
      <c r="Y74" t="s">
        <v>194</v>
      </c>
    </row>
    <row r="75" spans="7:25" x14ac:dyDescent="0.2">
      <c r="G75" t="s">
        <v>340</v>
      </c>
      <c r="Y75" t="s">
        <v>449</v>
      </c>
    </row>
    <row r="76" spans="7:25" x14ac:dyDescent="0.2">
      <c r="G76" t="s">
        <v>276</v>
      </c>
      <c r="Y76" t="s">
        <v>462</v>
      </c>
    </row>
    <row r="77" spans="7:25" x14ac:dyDescent="0.2">
      <c r="G77" t="s">
        <v>282</v>
      </c>
      <c r="Y77" t="s">
        <v>139</v>
      </c>
    </row>
    <row r="78" spans="7:25" x14ac:dyDescent="0.2">
      <c r="G78" t="s">
        <v>287</v>
      </c>
      <c r="Y78" t="s">
        <v>140</v>
      </c>
    </row>
    <row r="79" spans="7:25" x14ac:dyDescent="0.2">
      <c r="G79" t="s">
        <v>425</v>
      </c>
      <c r="Y79" t="s">
        <v>141</v>
      </c>
    </row>
    <row r="80" spans="7:25" x14ac:dyDescent="0.2">
      <c r="G80" t="s">
        <v>328</v>
      </c>
      <c r="Y80" t="s">
        <v>492</v>
      </c>
    </row>
    <row r="81" spans="7:25" x14ac:dyDescent="0.2">
      <c r="G81" t="s">
        <v>266</v>
      </c>
      <c r="Y81" t="s">
        <v>142</v>
      </c>
    </row>
    <row r="82" spans="7:25" x14ac:dyDescent="0.2">
      <c r="G82" t="s">
        <v>277</v>
      </c>
      <c r="Y82" t="s">
        <v>143</v>
      </c>
    </row>
    <row r="83" spans="7:25" x14ac:dyDescent="0.2">
      <c r="G83" t="s">
        <v>283</v>
      </c>
      <c r="Y83" t="s">
        <v>195</v>
      </c>
    </row>
    <row r="84" spans="7:25" x14ac:dyDescent="0.2">
      <c r="G84" t="s">
        <v>272</v>
      </c>
      <c r="Y84" t="s">
        <v>493</v>
      </c>
    </row>
    <row r="85" spans="7:25" x14ac:dyDescent="0.2">
      <c r="G85" t="s">
        <v>267</v>
      </c>
      <c r="Y85" t="s">
        <v>196</v>
      </c>
    </row>
    <row r="86" spans="7:25" x14ac:dyDescent="0.2">
      <c r="G86" t="s">
        <v>284</v>
      </c>
      <c r="Y86" t="s">
        <v>450</v>
      </c>
    </row>
    <row r="87" spans="7:25" x14ac:dyDescent="0.2">
      <c r="G87" t="s">
        <v>268</v>
      </c>
      <c r="Y87" t="s">
        <v>197</v>
      </c>
    </row>
    <row r="88" spans="7:25" x14ac:dyDescent="0.2">
      <c r="G88" t="s">
        <v>269</v>
      </c>
      <c r="Y88" t="s">
        <v>198</v>
      </c>
    </row>
    <row r="89" spans="7:25" x14ac:dyDescent="0.2">
      <c r="G89" t="s">
        <v>301</v>
      </c>
      <c r="Y89" t="s">
        <v>211</v>
      </c>
    </row>
    <row r="90" spans="7:25" x14ac:dyDescent="0.2">
      <c r="G90" t="s">
        <v>307</v>
      </c>
      <c r="Y90" t="s">
        <v>144</v>
      </c>
    </row>
    <row r="91" spans="7:25" x14ac:dyDescent="0.2">
      <c r="G91" t="s">
        <v>291</v>
      </c>
      <c r="Y91" t="s">
        <v>199</v>
      </c>
    </row>
    <row r="92" spans="7:25" x14ac:dyDescent="0.2">
      <c r="G92" t="s">
        <v>336</v>
      </c>
      <c r="Y92" t="s">
        <v>438</v>
      </c>
    </row>
    <row r="93" spans="7:25" x14ac:dyDescent="0.2">
      <c r="G93" t="s">
        <v>273</v>
      </c>
      <c r="Y93" t="s">
        <v>439</v>
      </c>
    </row>
    <row r="94" spans="7:25" x14ac:dyDescent="0.2">
      <c r="G94" t="s">
        <v>274</v>
      </c>
      <c r="Y94" t="s">
        <v>200</v>
      </c>
    </row>
    <row r="95" spans="7:25" x14ac:dyDescent="0.2">
      <c r="Y95" t="s">
        <v>201</v>
      </c>
    </row>
    <row r="96" spans="7:25" x14ac:dyDescent="0.2">
      <c r="Y96" t="s">
        <v>202</v>
      </c>
    </row>
    <row r="97" spans="25:25" x14ac:dyDescent="0.2">
      <c r="Y97" t="s">
        <v>203</v>
      </c>
    </row>
    <row r="98" spans="25:25" x14ac:dyDescent="0.2">
      <c r="Y98" t="s">
        <v>219</v>
      </c>
    </row>
    <row r="99" spans="25:25" x14ac:dyDescent="0.2">
      <c r="Y99" t="s">
        <v>204</v>
      </c>
    </row>
    <row r="100" spans="25:25" x14ac:dyDescent="0.2">
      <c r="Y100" t="s">
        <v>494</v>
      </c>
    </row>
    <row r="101" spans="25:25" x14ac:dyDescent="0.2">
      <c r="Y101" t="s">
        <v>508</v>
      </c>
    </row>
    <row r="102" spans="25:25" x14ac:dyDescent="0.2">
      <c r="Y102" t="s">
        <v>145</v>
      </c>
    </row>
    <row r="103" spans="25:25" x14ac:dyDescent="0.2">
      <c r="Y103" t="s">
        <v>509</v>
      </c>
    </row>
    <row r="104" spans="25:25" x14ac:dyDescent="0.2">
      <c r="Y104" t="s">
        <v>379</v>
      </c>
    </row>
    <row r="105" spans="25:25" x14ac:dyDescent="0.2">
      <c r="Y105" t="s">
        <v>146</v>
      </c>
    </row>
    <row r="106" spans="25:25" x14ac:dyDescent="0.2">
      <c r="Y106" t="s">
        <v>147</v>
      </c>
    </row>
    <row r="107" spans="25:25" x14ac:dyDescent="0.2">
      <c r="Y107" t="s">
        <v>148</v>
      </c>
    </row>
    <row r="108" spans="25:25" x14ac:dyDescent="0.2">
      <c r="Y108" t="s">
        <v>149</v>
      </c>
    </row>
    <row r="109" spans="25:25" x14ac:dyDescent="0.2">
      <c r="Y109" t="s">
        <v>150</v>
      </c>
    </row>
    <row r="110" spans="25:25" x14ac:dyDescent="0.2">
      <c r="Y110" t="s">
        <v>151</v>
      </c>
    </row>
    <row r="111" spans="25:25" x14ac:dyDescent="0.2">
      <c r="Y111" t="s">
        <v>152</v>
      </c>
    </row>
    <row r="112" spans="25:25" x14ac:dyDescent="0.2">
      <c r="Y112" t="s">
        <v>153</v>
      </c>
    </row>
    <row r="113" spans="25:25" x14ac:dyDescent="0.2">
      <c r="Y113" t="s">
        <v>154</v>
      </c>
    </row>
    <row r="114" spans="25:25" x14ac:dyDescent="0.2">
      <c r="Y114" t="s">
        <v>155</v>
      </c>
    </row>
    <row r="115" spans="25:25" x14ac:dyDescent="0.2">
      <c r="Y115" t="s">
        <v>156</v>
      </c>
    </row>
    <row r="116" spans="25:25" x14ac:dyDescent="0.2">
      <c r="Y116" t="s">
        <v>157</v>
      </c>
    </row>
    <row r="117" spans="25:25" x14ac:dyDescent="0.2">
      <c r="Y117" t="s">
        <v>158</v>
      </c>
    </row>
    <row r="118" spans="25:25" x14ac:dyDescent="0.2">
      <c r="Y118" t="s">
        <v>440</v>
      </c>
    </row>
    <row r="119" spans="25:25" x14ac:dyDescent="0.2">
      <c r="Y119" t="s">
        <v>159</v>
      </c>
    </row>
    <row r="120" spans="25:25" x14ac:dyDescent="0.2">
      <c r="Y120" t="s">
        <v>160</v>
      </c>
    </row>
    <row r="121" spans="25:25" x14ac:dyDescent="0.2">
      <c r="Y121" t="s">
        <v>161</v>
      </c>
    </row>
    <row r="122" spans="25:25" x14ac:dyDescent="0.2">
      <c r="Y122" t="s">
        <v>162</v>
      </c>
    </row>
    <row r="123" spans="25:25" x14ac:dyDescent="0.2">
      <c r="Y123" t="s">
        <v>46</v>
      </c>
    </row>
    <row r="124" spans="25:25" x14ac:dyDescent="0.2">
      <c r="Y124" t="s">
        <v>163</v>
      </c>
    </row>
    <row r="125" spans="25:25" x14ac:dyDescent="0.2">
      <c r="Y125" t="s">
        <v>164</v>
      </c>
    </row>
    <row r="126" spans="25:25" x14ac:dyDescent="0.2">
      <c r="Y126" t="s">
        <v>165</v>
      </c>
    </row>
    <row r="127" spans="25:25" x14ac:dyDescent="0.2">
      <c r="Y127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9D19-C2F1-7149-B893-4873D4BE8B32}">
  <dimension ref="A1:O1005"/>
  <sheetViews>
    <sheetView zoomScaleNormal="100" workbookViewId="0">
      <pane ySplit="4" topLeftCell="A5" activePane="bottomLeft" state="frozen"/>
      <selection pane="bottomLeft" activeCell="C5" sqref="C5"/>
    </sheetView>
  </sheetViews>
  <sheetFormatPr baseColWidth="10" defaultRowHeight="15" x14ac:dyDescent="0.2"/>
  <cols>
    <col min="1" max="1" width="16.5" style="26" customWidth="1" collapsed="1"/>
    <col min="2" max="2" width="55.5" style="8" bestFit="1" customWidth="1" collapsed="1"/>
    <col min="3" max="3" width="9.6640625" style="13" bestFit="1" customWidth="1" collapsed="1"/>
    <col min="4" max="4" width="47" style="9" customWidth="1" collapsed="1"/>
    <col min="5" max="5" width="33.83203125" style="9" bestFit="1" customWidth="1" collapsed="1"/>
    <col min="6" max="6" width="43.1640625" style="9" bestFit="1" customWidth="1" collapsed="1"/>
    <col min="7" max="9" width="30.33203125" style="9" customWidth="1" collapsed="1"/>
    <col min="10" max="10" width="30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1" t="s">
        <v>10</v>
      </c>
      <c r="M1" s="31"/>
      <c r="N1" s="31"/>
      <c r="O1" s="32"/>
    </row>
    <row r="2" spans="1:15" ht="93" customHeight="1" thickBot="1" x14ac:dyDescent="0.25">
      <c r="A2" s="33" t="s">
        <v>543</v>
      </c>
      <c r="B2" s="34"/>
      <c r="C2" s="34"/>
      <c r="D2" s="34"/>
      <c r="E2" s="23"/>
      <c r="F2" s="24"/>
      <c r="G2" s="23"/>
      <c r="H2" s="23"/>
      <c r="I2" s="24" t="s">
        <v>510</v>
      </c>
      <c r="J2" s="18"/>
      <c r="K2" s="2"/>
      <c r="L2" s="35"/>
      <c r="M2" s="36"/>
      <c r="N2" s="36"/>
      <c r="O2" s="36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5" t="s">
        <v>515</v>
      </c>
      <c r="B5" s="4" t="s">
        <v>553</v>
      </c>
      <c r="C5" s="12" t="s">
        <v>503</v>
      </c>
      <c r="D5" s="6" t="s">
        <v>507</v>
      </c>
      <c r="E5" s="6" t="s">
        <v>516</v>
      </c>
      <c r="F5" s="21" t="s">
        <v>527</v>
      </c>
      <c r="G5" s="6"/>
      <c r="H5" s="6"/>
      <c r="I5" s="6"/>
      <c r="J5" s="21"/>
      <c r="K5" s="2"/>
      <c r="L5" s="14"/>
      <c r="M5" s="11"/>
      <c r="N5" s="14"/>
      <c r="O5" s="2"/>
    </row>
    <row r="6" spans="1:15" ht="23" customHeight="1" x14ac:dyDescent="0.2">
      <c r="A6" s="25"/>
      <c r="B6" s="4" t="s">
        <v>518</v>
      </c>
      <c r="C6" s="12" t="s">
        <v>13</v>
      </c>
      <c r="D6" s="6" t="s">
        <v>314</v>
      </c>
      <c r="E6" s="6" t="s">
        <v>517</v>
      </c>
      <c r="F6"/>
      <c r="G6" s="6"/>
      <c r="H6" s="6"/>
      <c r="I6" s="6"/>
      <c r="J6" s="21"/>
      <c r="K6" s="2"/>
      <c r="L6" s="14"/>
      <c r="M6" s="11"/>
      <c r="N6" s="14"/>
      <c r="O6" s="2"/>
    </row>
    <row r="7" spans="1:15" ht="23" customHeight="1" x14ac:dyDescent="0.2">
      <c r="A7" s="25"/>
      <c r="B7" s="4" t="s">
        <v>554</v>
      </c>
      <c r="C7" s="12" t="s">
        <v>503</v>
      </c>
      <c r="D7" s="6" t="s">
        <v>507</v>
      </c>
      <c r="E7" s="6" t="s">
        <v>536</v>
      </c>
      <c r="F7" s="9" t="s">
        <v>537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3" customHeight="1" x14ac:dyDescent="0.2">
      <c r="A8" s="25"/>
      <c r="B8" s="4" t="s">
        <v>534</v>
      </c>
      <c r="C8" s="12" t="s">
        <v>13</v>
      </c>
      <c r="D8" s="6" t="s">
        <v>314</v>
      </c>
      <c r="E8" s="6" t="s">
        <v>535</v>
      </c>
      <c r="F8"/>
      <c r="G8" s="6"/>
      <c r="H8" s="6"/>
      <c r="I8" s="6"/>
      <c r="J8" s="21"/>
      <c r="K8" s="2"/>
      <c r="L8" s="14"/>
      <c r="M8" s="11"/>
      <c r="N8" s="14"/>
      <c r="O8" s="2"/>
    </row>
    <row r="9" spans="1:15" ht="23" customHeight="1" x14ac:dyDescent="0.2">
      <c r="A9" s="25" t="s">
        <v>519</v>
      </c>
      <c r="B9" s="4" t="s">
        <v>522</v>
      </c>
      <c r="C9" s="12" t="s">
        <v>52</v>
      </c>
      <c r="D9" s="6" t="s">
        <v>193</v>
      </c>
      <c r="E9" s="6" t="s">
        <v>525</v>
      </c>
      <c r="F9" s="21"/>
      <c r="G9" s="6"/>
      <c r="H9" s="6"/>
      <c r="I9" s="6"/>
      <c r="J9" s="21"/>
      <c r="K9" s="2"/>
      <c r="L9" s="14"/>
      <c r="M9" s="11"/>
      <c r="N9" s="14"/>
      <c r="O9" s="2"/>
    </row>
    <row r="10" spans="1:15" ht="23" customHeight="1" x14ac:dyDescent="0.2">
      <c r="A10" s="25"/>
      <c r="B10" s="4" t="s">
        <v>523</v>
      </c>
      <c r="C10" s="12" t="s">
        <v>52</v>
      </c>
      <c r="D10" s="6" t="s">
        <v>120</v>
      </c>
      <c r="E10" s="6" t="s">
        <v>524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r="11" spans="1:15" ht="23" customHeight="1" x14ac:dyDescent="0.2">
      <c r="A11" s="25"/>
      <c r="B11" s="4" t="s">
        <v>547</v>
      </c>
      <c r="C11" s="12" t="s">
        <v>52</v>
      </c>
      <c r="D11" s="6" t="s">
        <v>163</v>
      </c>
      <c r="E11" s="6" t="s">
        <v>528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ht="23" customHeight="1" x14ac:dyDescent="0.2">
      <c r="A12" s="25"/>
      <c r="B12" s="4" t="s">
        <v>521</v>
      </c>
      <c r="C12" s="12" t="s">
        <v>52</v>
      </c>
      <c r="D12" s="6" t="s">
        <v>439</v>
      </c>
      <c r="E12" s="6" t="s">
        <v>528</v>
      </c>
      <c r="F12" s="6" t="s">
        <v>520</v>
      </c>
      <c r="G12" s="6" t="s">
        <v>526</v>
      </c>
      <c r="H12" s="6"/>
      <c r="I12" s="6"/>
      <c r="J12" s="21"/>
      <c r="K12" s="2"/>
      <c r="L12" s="14"/>
      <c r="M12" s="11"/>
      <c r="N12" s="14"/>
      <c r="O12" s="2"/>
    </row>
    <row r="13" spans="1:15" ht="128" x14ac:dyDescent="0.2">
      <c r="A13" s="25"/>
      <c r="B13" s="4" t="s">
        <v>548</v>
      </c>
      <c r="C13" s="12" t="s">
        <v>13</v>
      </c>
      <c r="D13" s="6" t="s">
        <v>61</v>
      </c>
      <c r="E13" s="9" t="s">
        <v>529</v>
      </c>
      <c r="F13" s="21" t="s">
        <v>538</v>
      </c>
      <c r="G13"/>
      <c r="H13" s="6"/>
      <c r="I13" s="6"/>
      <c r="J13" s="21"/>
      <c r="K13" s="2"/>
      <c r="L13" s="14"/>
      <c r="M13" s="11"/>
      <c r="N13" s="14"/>
      <c r="O13" s="2"/>
    </row>
    <row r="14" spans="1:15" ht="23" customHeight="1" x14ac:dyDescent="0.2">
      <c r="A14" s="25"/>
      <c r="B14" s="4" t="s">
        <v>549</v>
      </c>
      <c r="C14" s="12" t="s">
        <v>503</v>
      </c>
      <c r="D14" s="6" t="s">
        <v>507</v>
      </c>
      <c r="E14" s="9" t="s">
        <v>530</v>
      </c>
      <c r="F14" s="6" t="s">
        <v>531</v>
      </c>
      <c r="G14" s="6"/>
      <c r="H14" s="6"/>
      <c r="I14" s="6"/>
      <c r="J14" s="21"/>
      <c r="K14" s="2"/>
      <c r="L14" s="14"/>
      <c r="M14" s="11"/>
      <c r="N14" s="14"/>
      <c r="O14" s="2"/>
    </row>
    <row r="15" spans="1:15" ht="23" customHeight="1" x14ac:dyDescent="0.2">
      <c r="A15" s="25"/>
      <c r="B15" s="4" t="s">
        <v>550</v>
      </c>
      <c r="C15" s="12" t="s">
        <v>13</v>
      </c>
      <c r="D15" s="6" t="s">
        <v>314</v>
      </c>
      <c r="E15" s="6" t="s">
        <v>532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3" customHeight="1" x14ac:dyDescent="0.2">
      <c r="A16" s="25"/>
      <c r="B16" s="4"/>
      <c r="C16" s="12" t="s">
        <v>50</v>
      </c>
      <c r="D16" s="6" t="s">
        <v>29</v>
      </c>
      <c r="E16" s="6" t="s">
        <v>533</v>
      </c>
      <c r="F16" s="6" t="s">
        <v>539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ht="23" customHeight="1" x14ac:dyDescent="0.2">
      <c r="A17" s="25" t="s">
        <v>544</v>
      </c>
      <c r="B17" s="4" t="s">
        <v>551</v>
      </c>
      <c r="C17" s="12" t="s">
        <v>503</v>
      </c>
      <c r="D17" s="6" t="s">
        <v>507</v>
      </c>
      <c r="E17" s="9" t="s">
        <v>541</v>
      </c>
      <c r="F17" s="6" t="s">
        <v>540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ht="23" customHeight="1" x14ac:dyDescent="0.2">
      <c r="A18" s="25"/>
      <c r="B18" s="4"/>
      <c r="C18" s="12" t="s">
        <v>13</v>
      </c>
      <c r="D18" s="6" t="s">
        <v>68</v>
      </c>
      <c r="E18" s="9" t="s">
        <v>542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3" customHeight="1" x14ac:dyDescent="0.2">
      <c r="A19" s="25"/>
      <c r="B19" s="4" t="s">
        <v>552</v>
      </c>
      <c r="C19" s="12" t="s">
        <v>503</v>
      </c>
      <c r="D19" s="6" t="s">
        <v>513</v>
      </c>
      <c r="E19" s="6" t="s">
        <v>545</v>
      </c>
      <c r="F19" s="6" t="s">
        <v>546</v>
      </c>
      <c r="G19" s="6"/>
      <c r="H19" s="6"/>
      <c r="I19" s="6"/>
      <c r="J19" s="21"/>
      <c r="K19" s="2"/>
      <c r="L19" s="14"/>
      <c r="M19" s="11"/>
      <c r="N19" s="14"/>
      <c r="O19" s="2"/>
    </row>
    <row r="20" spans="1:15" ht="23" customHeight="1" x14ac:dyDescent="0.2">
      <c r="A20" s="25"/>
      <c r="B20" s="4" t="s">
        <v>560</v>
      </c>
      <c r="C20" s="12" t="s">
        <v>503</v>
      </c>
      <c r="D20" s="6" t="s">
        <v>507</v>
      </c>
      <c r="E20" s="6" t="s">
        <v>555</v>
      </c>
      <c r="F20" s="6" t="s">
        <v>563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23" customHeight="1" x14ac:dyDescent="0.2">
      <c r="A21" s="25"/>
      <c r="B21" s="4" t="s">
        <v>561</v>
      </c>
      <c r="C21" s="12" t="s">
        <v>24</v>
      </c>
      <c r="D21" s="6" t="s">
        <v>467</v>
      </c>
      <c r="E21" s="6" t="s">
        <v>564</v>
      </c>
      <c r="F21" s="6" t="s">
        <v>557</v>
      </c>
      <c r="G21" s="6"/>
      <c r="H21" s="6"/>
      <c r="I21" s="6"/>
      <c r="J21" s="21"/>
      <c r="K21" s="2"/>
      <c r="L21" s="14"/>
      <c r="M21" s="11"/>
      <c r="N21" s="14"/>
      <c r="O21" s="2"/>
    </row>
    <row r="22" spans="1:15" ht="23" customHeight="1" x14ac:dyDescent="0.2">
      <c r="A22" s="25"/>
      <c r="B22" s="4" t="s">
        <v>562</v>
      </c>
      <c r="C22" s="12" t="s">
        <v>14</v>
      </c>
      <c r="D22" s="6" t="s">
        <v>83</v>
      </c>
      <c r="E22" s="9" t="s">
        <v>556</v>
      </c>
      <c r="F22" s="6" t="s">
        <v>558</v>
      </c>
      <c r="G22" s="6" t="s">
        <v>559</v>
      </c>
      <c r="H22" s="6"/>
      <c r="I22" s="6"/>
      <c r="J22" s="21"/>
      <c r="K22" s="2"/>
      <c r="L22" s="14"/>
      <c r="M22" s="11"/>
      <c r="N22" s="14"/>
      <c r="O22" s="2"/>
    </row>
    <row r="23" spans="1:15" ht="23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3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3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3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3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3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3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3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3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3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3" customHeight="1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3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3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3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3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3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3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3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3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3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3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3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3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3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3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3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3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3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3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23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23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23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23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23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23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23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23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23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23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23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23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23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23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23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23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23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23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23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23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23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23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23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23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23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23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23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23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23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23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23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23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23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23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23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23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23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23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23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23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23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23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23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23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23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23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23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23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23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23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23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23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23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23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r="661" spans="2:15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r="662" spans="2:15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r="663" spans="2:15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r="664" spans="2:15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r="665" spans="2:15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r="666" spans="2:15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r="667" spans="2:15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r="668" spans="2:15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r="669" spans="2:15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r="670" spans="2:15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r="671" spans="2:15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r="672" spans="2:15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r="673" spans="2:15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r="674" spans="2:15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r="675" spans="2:15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r="676" spans="2:15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r="677" spans="2:15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r="678" spans="2:15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r="679" spans="2:15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r="680" spans="2:15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r="681" spans="2:15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r="682" spans="2:15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r="683" spans="2:15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r="684" spans="2:15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r="685" spans="2:15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r="686" spans="2:15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r="687" spans="2:15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r="688" spans="2:15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r="689" spans="2:15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r="690" spans="2:15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r="691" spans="2:15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r="692" spans="2:15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r="693" spans="2:15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r="694" spans="2:15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r="695" spans="2:15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r="696" spans="2:15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r="697" spans="2:15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r="698" spans="2:15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r="699" spans="2:15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r="700" spans="2:15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r="701" spans="2:15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r="702" spans="2:15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r="703" spans="2:15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r="704" spans="2:15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r="705" spans="2:15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r="706" spans="2:15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r="707" spans="2:15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r="708" spans="2:15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r="709" spans="2:15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r="710" spans="2:15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r="711" spans="2:15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r="712" spans="2:15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r="713" spans="2:15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r="714" spans="2:15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r="715" spans="2:15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r="716" spans="2:15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r="717" spans="2:15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r="718" spans="2:15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r="719" spans="2:15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r="720" spans="2:15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r="721" spans="2:15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r="722" spans="2:15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r="723" spans="2:15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r="724" spans="2:15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r="725" spans="2:15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r="726" spans="2:15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r="727" spans="2:15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r="728" spans="2:15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r="729" spans="2:15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r="730" spans="2:15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r="731" spans="2:15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r="732" spans="2:15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r="733" spans="2:15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r="734" spans="2:15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r="735" spans="2:15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r="736" spans="2:15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r="737" spans="2:15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r="738" spans="2:15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r="739" spans="2:15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r="740" spans="2:15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r="741" spans="2:15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r="742" spans="2:15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r="743" spans="2:15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r="744" spans="2:15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r="745" spans="2:15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r="746" spans="2:15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r="747" spans="2:15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r="748" spans="2:15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r="749" spans="2:15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r="750" spans="2:15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r="751" spans="2:15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r="752" spans="2:15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r="753" spans="2:15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r="754" spans="2:15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r="755" spans="2:15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r="756" spans="2:15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r="757" spans="2:15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r="758" spans="2:15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r="759" spans="2:15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r="760" spans="2:15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r="761" spans="2:15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r="762" spans="2:15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r="763" spans="2:15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r="764" spans="2:15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r="765" spans="2:15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r="766" spans="2:15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r="767" spans="2:15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r="768" spans="2:15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r="769" spans="2:15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r="770" spans="2:15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r="771" spans="2:15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r="772" spans="2:15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r="773" spans="2:15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r="774" spans="2:15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r="775" spans="2:15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r="776" spans="2:15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r="777" spans="2:15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r="778" spans="2:15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r="779" spans="2:15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r="780" spans="2:15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r="781" spans="2:15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r="782" spans="2:15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r="783" spans="2:15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r="784" spans="2:15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r="785" spans="2:15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r="786" spans="2:15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r="787" spans="2:15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r="788" spans="2:15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r="789" spans="2:15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r="790" spans="2:15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r="791" spans="2:15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r="792" spans="2:15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r="793" spans="2:15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r="794" spans="2:15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r="795" spans="2:15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r="796" spans="2:15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r="797" spans="2:15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r="798" spans="2:15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r="799" spans="2:15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r="800" spans="2:15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r="801" spans="2:15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r="802" spans="2:15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r="803" spans="2:15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r="804" spans="2:15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r="805" spans="2:15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r="806" spans="2:15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r="807" spans="2:15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r="808" spans="2:15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r="809" spans="2:15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r="810" spans="2:15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r="811" spans="2:15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r="812" spans="2:15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r="813" spans="2:15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r="814" spans="2:15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r="815" spans="2:15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r="816" spans="2:15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r="817" spans="2:15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r="818" spans="2:15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r="819" spans="2:15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r="820" spans="2:15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r="821" spans="2:15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r="822" spans="2:15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r="823" spans="2:15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r="824" spans="2:15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r="825" spans="2:15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r="826" spans="2:15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r="827" spans="2:15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r="828" spans="2:15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r="829" spans="2:15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r="830" spans="2:15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r="831" spans="2:15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r="832" spans="2:15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r="833" spans="2:15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r="834" spans="2:15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r="835" spans="2:15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r="836" spans="2:15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r="837" spans="2:15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r="838" spans="2:15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r="839" spans="2:15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r="840" spans="2:15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r="841" spans="2:15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r="842" spans="2:15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r="843" spans="2:15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r="844" spans="2:15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r="845" spans="2:15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r="846" spans="2:15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r="847" spans="2:15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r="848" spans="2:15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r="849" spans="2:15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r="850" spans="2:15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r="851" spans="2:15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r="852" spans="2:15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r="853" spans="2:15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r="854" spans="2:15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r="855" spans="2:15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r="856" spans="2:15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r="857" spans="2:15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r="858" spans="2:15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r="859" spans="2:15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r="860" spans="2:15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r="861" spans="2:15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r="862" spans="2:15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r="863" spans="2:15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r="864" spans="2:15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r="865" spans="2:15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r="866" spans="2:15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r="867" spans="2:15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r="868" spans="2:15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r="869" spans="2:15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r="870" spans="2:15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r="871" spans="2:15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r="872" spans="2:15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r="873" spans="2:15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r="874" spans="2:15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r="875" spans="2:15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r="876" spans="2:15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r="877" spans="2:15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r="878" spans="2:15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r="879" spans="2:15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r="880" spans="2:15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r="881" spans="2:15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r="882" spans="2:15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r="883" spans="2:15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r="884" spans="2:15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r="885" spans="2:15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r="886" spans="2:15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r="887" spans="2:15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r="888" spans="2:15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r="889" spans="2:15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r="890" spans="2:15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r="891" spans="2:15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r="892" spans="2:15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r="893" spans="2:15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r="894" spans="2:15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r="895" spans="2:15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r="896" spans="2:15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r="897" spans="2:15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r="898" spans="2:15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r="899" spans="2:15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r="900" spans="2:15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r="901" spans="2:15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r="902" spans="2:15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r="903" spans="2:15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r="904" spans="2:15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r="905" spans="2:15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r="906" spans="2:15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r="907" spans="2:15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r="908" spans="2:15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r="909" spans="2:15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r="910" spans="2:15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r="911" spans="2:15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r="912" spans="2:15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r="913" spans="2:15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r="914" spans="2:15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r="915" spans="2:15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r="916" spans="2:15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r="917" spans="2:15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r="918" spans="2:15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r="919" spans="2:15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r="920" spans="2:15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r="921" spans="2:15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r="922" spans="2:15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r="923" spans="2:15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r="924" spans="2:15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r="925" spans="2:15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r="926" spans="2:15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r="927" spans="2:15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r="928" spans="2:15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r="929" spans="2:15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r="930" spans="2:15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r="931" spans="2:15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r="932" spans="2:15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r="933" spans="2:15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r="934" spans="2:15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r="935" spans="2:15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r="936" spans="2:15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r="937" spans="2:15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r="938" spans="2:15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r="939" spans="2:15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r="940" spans="2:15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r="941" spans="2:15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r="942" spans="2:15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r="943" spans="2:15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r="944" spans="2:15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r="945" spans="2:15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r="946" spans="2:15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r="947" spans="2:15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r="948" spans="2:15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r="949" spans="2:15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r="950" spans="2:15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r="951" spans="2:15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r="952" spans="2:15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r="953" spans="2:15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r="954" spans="2:15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r="955" spans="2:15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r="956" spans="2:15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r="957" spans="2:15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r="958" spans="2:15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r="959" spans="2:15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r="960" spans="2:15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r="961" spans="2:15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r="962" spans="2:15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r="963" spans="2:15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r="964" spans="2:15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r="965" spans="2:15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r="966" spans="2:15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r="967" spans="2:15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r="968" spans="2:15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r="969" spans="2:15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r="970" spans="2:15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r="971" spans="2:15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r="972" spans="2:15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r="973" spans="2:15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r="974" spans="2:15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r="975" spans="2:15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r="976" spans="2:15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r="977" spans="2:15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r="978" spans="2:15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r="979" spans="2:15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r="980" spans="2:15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r="981" spans="2:15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r="982" spans="2:15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r="983" spans="2:15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r="984" spans="2:15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r="985" spans="2:15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r="986" spans="2:15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r="987" spans="2:15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r="988" spans="2:15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r="989" spans="2:15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r="990" spans="2:15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r="991" spans="2:15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r="992" spans="2:15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r="993" spans="2:15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r="994" spans="2:15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r="995" spans="2:15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r="996" spans="2:15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r="997" spans="2:15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r="998" spans="2:15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r="999" spans="2:15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r="1000" spans="2:15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r="1001" spans="2:15" s="26" customFormat="1" ht="19" customHeight="1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r="1002" spans="2:15" s="26" customFormat="1" ht="19" customHeight="1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r="1003" spans="2:15" s="26" customFormat="1" ht="19" customHeight="1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r="1004" spans="2:15" s="26" customFormat="1" ht="19" customHeight="1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r="1005" spans="2:15" s="26" customFormat="1" ht="19" customHeight="1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5" xr:uid="{4CCB6CD9-A123-CE49-B4D1-0A48A85696A1}">
      <formula1>target</formula1>
    </dataValidation>
    <dataValidation type="list" allowBlank="1" showInputMessage="1" showErrorMessage="1" sqref="D5:D703" xr:uid="{F1464316-697E-324C-9E35-DEBF2B9D3AE5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3E4A-F039-6F4D-A55D-4D3A0F86CD71}">
  <dimension ref="A1:O1005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.5" style="26" customWidth="1" collapsed="1"/>
    <col min="2" max="2" width="55.5" style="8" bestFit="1" customWidth="1" collapsed="1"/>
    <col min="3" max="3" width="9.6640625" style="13" bestFit="1" customWidth="1" collapsed="1"/>
    <col min="4" max="4" width="39" style="9" bestFit="1" customWidth="1" collapsed="1"/>
    <col min="5" max="5" width="33.83203125" style="9" bestFit="1" customWidth="1" collapsed="1"/>
    <col min="6" max="6" width="62.6640625" style="9" customWidth="1" collapsed="1"/>
    <col min="7" max="9" width="30.33203125" style="9" customWidth="1" collapsed="1"/>
    <col min="10" max="10" width="30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391</v>
      </c>
      <c r="H1" s="28" t="s">
        <v>390</v>
      </c>
      <c r="I1" s="28" t="s">
        <v>19</v>
      </c>
      <c r="J1" s="18"/>
      <c r="K1" s="2"/>
      <c r="L1" s="31" t="s">
        <v>10</v>
      </c>
      <c r="M1" s="31"/>
      <c r="N1" s="31"/>
      <c r="O1" s="32"/>
    </row>
    <row r="2" spans="1:15" ht="93" customHeight="1" thickBot="1" x14ac:dyDescent="0.25">
      <c r="A2" s="33" t="s">
        <v>585</v>
      </c>
      <c r="B2" s="34"/>
      <c r="C2" s="34"/>
      <c r="D2" s="34"/>
      <c r="E2" s="23"/>
      <c r="F2" s="24"/>
      <c r="G2" s="23"/>
      <c r="H2" s="23"/>
      <c r="I2" s="24" t="s">
        <v>510</v>
      </c>
      <c r="J2" s="18"/>
      <c r="K2" s="2"/>
      <c r="L2" s="35"/>
      <c r="M2" s="36"/>
      <c r="N2" s="36"/>
      <c r="O2" s="36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5" t="s">
        <v>569</v>
      </c>
      <c r="B5" s="4"/>
      <c r="C5" s="12" t="s">
        <v>503</v>
      </c>
      <c r="D5" s="6" t="s">
        <v>565</v>
      </c>
      <c r="E5" s="6" t="s">
        <v>570</v>
      </c>
      <c r="F5" s="21" t="s">
        <v>577</v>
      </c>
      <c r="G5" s="6" t="s">
        <v>571</v>
      </c>
      <c r="H5" s="6"/>
      <c r="I5" s="6"/>
      <c r="J5" s="21"/>
      <c r="K5" s="2"/>
      <c r="L5" s="14"/>
      <c r="M5" s="11"/>
      <c r="N5" s="14"/>
      <c r="O5" s="2"/>
    </row>
    <row r="6" spans="1:15" ht="23" customHeight="1" x14ac:dyDescent="0.2">
      <c r="A6" s="25"/>
      <c r="B6" s="4"/>
      <c r="C6" s="12" t="s">
        <v>13</v>
      </c>
      <c r="D6" s="6" t="s">
        <v>68</v>
      </c>
      <c r="E6" s="6" t="s">
        <v>578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r="7" spans="1:15" ht="23" customHeight="1" x14ac:dyDescent="0.2">
      <c r="A7"/>
      <c r="B7" s="4"/>
      <c r="C7" s="12" t="s">
        <v>503</v>
      </c>
      <c r="D7" s="6" t="s">
        <v>565</v>
      </c>
      <c r="E7" s="6" t="s">
        <v>570</v>
      </c>
      <c r="F7" s="9" t="s">
        <v>579</v>
      </c>
      <c r="G7" s="6" t="s">
        <v>559</v>
      </c>
      <c r="H7" s="6"/>
      <c r="I7" s="6"/>
      <c r="J7" s="21"/>
      <c r="K7" s="2"/>
      <c r="L7" s="14"/>
      <c r="M7" s="11"/>
      <c r="N7" s="14"/>
      <c r="O7" s="2"/>
    </row>
    <row r="8" spans="1:15" ht="23" customHeight="1" x14ac:dyDescent="0.2">
      <c r="A8" s="25"/>
      <c r="B8" s="4"/>
      <c r="C8" s="12" t="s">
        <v>13</v>
      </c>
      <c r="D8" s="6" t="s">
        <v>68</v>
      </c>
      <c r="E8" s="6" t="s">
        <v>573</v>
      </c>
      <c r="F8"/>
      <c r="G8" s="6"/>
      <c r="H8" s="6"/>
      <c r="I8" s="6"/>
      <c r="J8" s="21"/>
      <c r="K8" s="2"/>
      <c r="L8" s="14"/>
      <c r="M8" s="11"/>
      <c r="N8" s="14"/>
      <c r="O8" s="2"/>
    </row>
    <row r="9" spans="1:15" ht="128" x14ac:dyDescent="0.2">
      <c r="A9" s="25" t="s">
        <v>572</v>
      </c>
      <c r="B9" s="4" t="s">
        <v>584</v>
      </c>
      <c r="C9" s="12" t="s">
        <v>13</v>
      </c>
      <c r="D9" s="6" t="s">
        <v>61</v>
      </c>
      <c r="E9" s="6" t="s">
        <v>574</v>
      </c>
      <c r="F9" s="21" t="s">
        <v>583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3" customHeight="1" x14ac:dyDescent="0.2">
      <c r="A10" s="25"/>
      <c r="B10" s="4"/>
      <c r="C10" s="12" t="s">
        <v>24</v>
      </c>
      <c r="D10" s="6" t="s">
        <v>431</v>
      </c>
      <c r="E10" s="6" t="s">
        <v>575</v>
      </c>
      <c r="F10" s="6" t="s">
        <v>576</v>
      </c>
      <c r="G10" s="6" t="s">
        <v>577</v>
      </c>
      <c r="H10" s="6" t="s">
        <v>580</v>
      </c>
      <c r="I10" s="6"/>
      <c r="J10" s="21"/>
      <c r="K10" s="2"/>
      <c r="L10" s="14"/>
      <c r="M10" s="11"/>
      <c r="N10" s="14"/>
      <c r="O10" s="2"/>
    </row>
    <row r="11" spans="1:15" ht="23" customHeight="1" x14ac:dyDescent="0.2">
      <c r="A11" s="25"/>
      <c r="B11" s="4"/>
      <c r="C11" s="12" t="s">
        <v>24</v>
      </c>
      <c r="D11" s="6" t="s">
        <v>467</v>
      </c>
      <c r="E11" s="6" t="s">
        <v>581</v>
      </c>
      <c r="F11" s="6" t="s">
        <v>580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3" customHeight="1" x14ac:dyDescent="0.2">
      <c r="A12" s="25"/>
      <c r="B12" s="4"/>
      <c r="C12" s="12" t="s">
        <v>13</v>
      </c>
      <c r="D12" s="6" t="s">
        <v>68</v>
      </c>
      <c r="E12" s="6" t="s">
        <v>581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3" customHeight="1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r="14" spans="1:15" ht="23" customHeight="1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23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3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23" customHeight="1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23" customHeight="1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3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23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23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3" customHeight="1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23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3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3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3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3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3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3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3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3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3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3" customHeight="1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3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3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3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3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3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3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3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3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3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3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3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3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3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3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3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3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3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3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23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23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23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23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23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23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23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23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23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23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23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23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23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23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23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23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23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23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23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23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23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23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23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23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23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23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23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23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23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23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23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23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23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23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23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23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23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23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23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23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23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23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23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23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23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23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23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23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23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23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23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23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23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23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r="661" spans="2:15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r="662" spans="2:15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r="663" spans="2:15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r="664" spans="2:15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r="665" spans="2:15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r="666" spans="2:15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r="667" spans="2:15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r="668" spans="2:15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r="669" spans="2:15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r="670" spans="2:15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r="671" spans="2:15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r="672" spans="2:15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r="673" spans="2:15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r="674" spans="2:15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r="675" spans="2:15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r="676" spans="2:15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r="677" spans="2:15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r="678" spans="2:15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r="679" spans="2:15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r="680" spans="2:15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r="681" spans="2:15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r="682" spans="2:15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r="683" spans="2:15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r="684" spans="2:15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r="685" spans="2:15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r="686" spans="2:15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r="687" spans="2:15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r="688" spans="2:15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r="689" spans="2:15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r="690" spans="2:15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r="691" spans="2:15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r="692" spans="2:15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r="693" spans="2:15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r="694" spans="2:15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r="695" spans="2:15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r="696" spans="2:15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r="697" spans="2:15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r="698" spans="2:15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r="699" spans="2:15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r="700" spans="2:15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r="701" spans="2:15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r="702" spans="2:15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r="703" spans="2:15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r="704" spans="2:15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r="705" spans="2:15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r="706" spans="2:15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r="707" spans="2:15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r="708" spans="2:15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r="709" spans="2:15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r="710" spans="2:15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r="711" spans="2:15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r="712" spans="2:15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r="713" spans="2:15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r="714" spans="2:15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r="715" spans="2:15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r="716" spans="2:15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r="717" spans="2:15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r="718" spans="2:15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r="719" spans="2:15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r="720" spans="2:15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r="721" spans="2:15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r="722" spans="2:15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r="723" spans="2:15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r="724" spans="2:15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r="725" spans="2:15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r="726" spans="2:15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r="727" spans="2:15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r="728" spans="2:15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r="729" spans="2:15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r="730" spans="2:15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r="731" spans="2:15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r="732" spans="2:15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r="733" spans="2:15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r="734" spans="2:15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r="735" spans="2:15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r="736" spans="2:15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r="737" spans="2:15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r="738" spans="2:15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r="739" spans="2:15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r="740" spans="2:15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r="741" spans="2:15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r="742" spans="2:15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r="743" spans="2:15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r="744" spans="2:15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r="745" spans="2:15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r="746" spans="2:15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r="747" spans="2:15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r="748" spans="2:15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r="749" spans="2:15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r="750" spans="2:15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r="751" spans="2:15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r="752" spans="2:15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r="753" spans="2:15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r="754" spans="2:15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r="755" spans="2:15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r="756" spans="2:15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r="757" spans="2:15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r="758" spans="2:15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r="759" spans="2:15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r="760" spans="2:15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r="761" spans="2:15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r="762" spans="2:15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r="763" spans="2:15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r="764" spans="2:15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r="765" spans="2:15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r="766" spans="2:15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r="767" spans="2:15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r="768" spans="2:15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r="769" spans="2:15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r="770" spans="2:15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r="771" spans="2:15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r="772" spans="2:15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r="773" spans="2:15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r="774" spans="2:15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r="775" spans="2:15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r="776" spans="2:15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r="777" spans="2:15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r="778" spans="2:15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r="779" spans="2:15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r="780" spans="2:15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r="781" spans="2:15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r="782" spans="2:15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r="783" spans="2:15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r="784" spans="2:15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r="785" spans="2:15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r="786" spans="2:15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r="787" spans="2:15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r="788" spans="2:15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r="789" spans="2:15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r="790" spans="2:15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r="791" spans="2:15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r="792" spans="2:15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r="793" spans="2:15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r="794" spans="2:15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r="795" spans="2:15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r="796" spans="2:15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r="797" spans="2:15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r="798" spans="2:15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r="799" spans="2:15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r="800" spans="2:15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r="801" spans="2:15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r="802" spans="2:15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r="803" spans="2:15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r="804" spans="2:15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r="805" spans="2:15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r="806" spans="2:15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r="807" spans="2:15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r="808" spans="2:15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r="809" spans="2:15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r="810" spans="2:15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r="811" spans="2:15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r="812" spans="2:15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r="813" spans="2:15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r="814" spans="2:15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r="815" spans="2:15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r="816" spans="2:15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r="817" spans="2:15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r="818" spans="2:15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r="819" spans="2:15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r="820" spans="2:15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r="821" spans="2:15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r="822" spans="2:15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r="823" spans="2:15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r="824" spans="2:15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r="825" spans="2:15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r="826" spans="2:15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r="827" spans="2:15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r="828" spans="2:15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r="829" spans="2:15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r="830" spans="2:15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r="831" spans="2:15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r="832" spans="2:15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r="833" spans="2:15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r="834" spans="2:15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r="835" spans="2:15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r="836" spans="2:15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r="837" spans="2:15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r="838" spans="2:15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r="839" spans="2:15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r="840" spans="2:15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r="841" spans="2:15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r="842" spans="2:15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r="843" spans="2:15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r="844" spans="2:15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r="845" spans="2:15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r="846" spans="2:15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r="847" spans="2:15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r="848" spans="2:15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r="849" spans="2:15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r="850" spans="2:15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r="851" spans="2:15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r="852" spans="2:15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r="853" spans="2:15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r="854" spans="2:15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r="855" spans="2:15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r="856" spans="2:15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r="857" spans="2:15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r="858" spans="2:15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r="859" spans="2:15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r="860" spans="2:15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r="861" spans="2:15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r="862" spans="2:15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r="863" spans="2:15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r="864" spans="2:15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r="865" spans="2:15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r="866" spans="2:15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r="867" spans="2:15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r="868" spans="2:15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r="869" spans="2:15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r="870" spans="2:15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r="871" spans="2:15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r="872" spans="2:15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r="873" spans="2:15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r="874" spans="2:15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r="875" spans="2:15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r="876" spans="2:15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r="877" spans="2:15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r="878" spans="2:15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r="879" spans="2:15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r="880" spans="2:15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r="881" spans="2:15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r="882" spans="2:15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r="883" spans="2:15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r="884" spans="2:15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r="885" spans="2:15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r="886" spans="2:15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r="887" spans="2:15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r="888" spans="2:15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r="889" spans="2:15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r="890" spans="2:15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r="891" spans="2:15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r="892" spans="2:15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r="893" spans="2:15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r="894" spans="2:15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r="895" spans="2:15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r="896" spans="2:15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r="897" spans="2:15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r="898" spans="2:15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r="899" spans="2:15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r="900" spans="2:15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r="901" spans="2:15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r="902" spans="2:15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r="903" spans="2:15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r="904" spans="2:15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r="905" spans="2:15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r="906" spans="2:15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r="907" spans="2:15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r="908" spans="2:15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r="909" spans="2:15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r="910" spans="2:15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r="911" spans="2:15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r="912" spans="2:15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r="913" spans="2:15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r="914" spans="2:15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r="915" spans="2:15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r="916" spans="2:15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r="917" spans="2:15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r="918" spans="2:15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r="919" spans="2:15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r="920" spans="2:15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r="921" spans="2:15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r="922" spans="2:15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r="923" spans="2:15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r="924" spans="2:15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r="925" spans="2:15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r="926" spans="2:15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r="927" spans="2:15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r="928" spans="2:15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r="929" spans="2:15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r="930" spans="2:15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r="931" spans="2:15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r="932" spans="2:15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r="933" spans="2:15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r="934" spans="2:15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r="935" spans="2:15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r="936" spans="2:15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r="937" spans="2:15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r="938" spans="2:15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r="939" spans="2:15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r="940" spans="2:15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r="941" spans="2:15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r="942" spans="2:15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r="943" spans="2:15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r="944" spans="2:15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r="945" spans="2:15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r="946" spans="2:15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r="947" spans="2:15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r="948" spans="2:15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r="949" spans="2:15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r="950" spans="2:15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r="951" spans="2:15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r="952" spans="2:15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r="953" spans="2:15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r="954" spans="2:15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r="955" spans="2:15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r="956" spans="2:15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r="957" spans="2:15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r="958" spans="2:15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r="959" spans="2:15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r="960" spans="2:15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r="961" spans="2:15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r="962" spans="2:15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r="963" spans="2:15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r="964" spans="2:15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r="965" spans="2:15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r="966" spans="2:15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r="967" spans="2:15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r="968" spans="2:15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r="969" spans="2:15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r="970" spans="2:15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r="971" spans="2:15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r="972" spans="2:15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r="973" spans="2:15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r="974" spans="2:15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r="975" spans="2:15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r="976" spans="2:15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r="977" spans="2:15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r="978" spans="2:15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r="979" spans="2:15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r="980" spans="2:15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r="981" spans="2:15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r="982" spans="2:15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r="983" spans="2:15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r="984" spans="2:15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r="985" spans="2:15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r="986" spans="2:15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r="987" spans="2:15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r="988" spans="2:15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r="989" spans="2:15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r="990" spans="2:15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r="991" spans="2:15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r="992" spans="2:15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r="993" spans="2:15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r="994" spans="2:15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r="995" spans="2:15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r="996" spans="2:15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r="997" spans="2:15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r="998" spans="2:15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r="999" spans="2:15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r="1000" spans="2:15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r="1001" spans="2:15" s="26" customFormat="1" ht="19" customHeight="1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r="1002" spans="2:15" s="26" customFormat="1" ht="19" customHeight="1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r="1003" spans="2:15" s="26" customFormat="1" ht="19" customHeight="1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r="1004" spans="2:15" s="26" customFormat="1" ht="19" customHeight="1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r="1005" spans="2:15" s="26" customFormat="1" ht="19" customHeight="1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3" xr:uid="{A0D32ED5-8EE5-C147-B8D1-4E1F79100E40}">
      <formula1>INDIRECT(C5)</formula1>
    </dataValidation>
    <dataValidation type="list" allowBlank="1" showInputMessage="1" showErrorMessage="1" sqref="C5:C705" xr:uid="{AB8A7AAB-4F2B-464F-895A-8BDD59ED2664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35E9-F6FB-9448-9717-1CEC0D9F1273}">
  <dimension ref="A1:O1006"/>
  <sheetViews>
    <sheetView tabSelected="1" zoomScaleNormal="100" workbookViewId="0">
      <pane ySplit="4" topLeftCell="A5" activePane="bottomLeft" state="frozen"/>
      <selection pane="bottomLeft" activeCell="H6" sqref="H6"/>
    </sheetView>
  </sheetViews>
  <sheetFormatPr baseColWidth="10" defaultRowHeight="15" x14ac:dyDescent="0.2"/>
  <cols>
    <col min="1" max="1" width="14.5" style="26" bestFit="1" customWidth="1" collapsed="1"/>
    <col min="2" max="2" width="24.6640625" style="8" customWidth="1" collapsed="1"/>
    <col min="3" max="3" width="9.6640625" style="13" bestFit="1" customWidth="1" collapsed="1"/>
    <col min="4" max="4" width="37" style="9" bestFit="1" customWidth="1" collapsed="1"/>
    <col min="5" max="5" width="29.33203125" style="9" customWidth="1" collapsed="1"/>
    <col min="6" max="9" width="24.83203125" style="9" customWidth="1" collapsed="1"/>
    <col min="10" max="10" width="24.8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391</v>
      </c>
      <c r="H1" s="28" t="s">
        <v>390</v>
      </c>
      <c r="I1" s="28" t="s">
        <v>19</v>
      </c>
      <c r="J1" s="18"/>
      <c r="K1" s="2"/>
      <c r="L1" s="31" t="s">
        <v>10</v>
      </c>
      <c r="M1" s="31"/>
      <c r="N1" s="31"/>
      <c r="O1" s="32"/>
    </row>
    <row r="2" spans="1:15" ht="93" customHeight="1" thickBot="1" x14ac:dyDescent="0.25">
      <c r="A2" s="33" t="s">
        <v>590</v>
      </c>
      <c r="B2" s="34"/>
      <c r="C2" s="34"/>
      <c r="D2" s="34"/>
      <c r="E2" s="23"/>
      <c r="F2" s="24"/>
      <c r="G2" s="23"/>
      <c r="H2" s="23"/>
      <c r="I2" s="24" t="s">
        <v>510</v>
      </c>
      <c r="J2" s="18"/>
      <c r="K2" s="2"/>
      <c r="L2" s="35"/>
      <c r="M2" s="36"/>
      <c r="N2" s="36"/>
      <c r="O2" s="36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5" t="s">
        <v>588</v>
      </c>
      <c r="B5" s="4"/>
      <c r="C5" s="12" t="s">
        <v>503</v>
      </c>
      <c r="D5" s="6" t="s">
        <v>566</v>
      </c>
      <c r="E5" s="6" t="s">
        <v>570</v>
      </c>
      <c r="F5" s="21" t="s">
        <v>586</v>
      </c>
      <c r="G5" s="6" t="s">
        <v>582</v>
      </c>
      <c r="H5" s="6" t="s">
        <v>607</v>
      </c>
      <c r="I5" s="6" t="s">
        <v>608</v>
      </c>
      <c r="J5" s="21"/>
      <c r="K5" s="2"/>
      <c r="L5" s="14"/>
      <c r="M5" s="11"/>
      <c r="N5" s="14"/>
      <c r="O5" s="2"/>
    </row>
    <row r="6" spans="1:15" ht="23" customHeight="1" x14ac:dyDescent="0.2">
      <c r="A6" s="25"/>
      <c r="B6" s="4"/>
      <c r="C6" s="12" t="s">
        <v>13</v>
      </c>
      <c r="D6" s="6" t="s">
        <v>68</v>
      </c>
      <c r="E6" s="6" t="s">
        <v>587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r="7" spans="1:15" ht="23" customHeight="1" x14ac:dyDescent="0.2">
      <c r="A7" s="25"/>
      <c r="B7" s="4"/>
      <c r="C7" s="12" t="s">
        <v>503</v>
      </c>
      <c r="D7" s="6" t="s">
        <v>566</v>
      </c>
      <c r="E7" s="6" t="s">
        <v>570</v>
      </c>
      <c r="F7" s="21" t="s">
        <v>602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3" customHeight="1" x14ac:dyDescent="0.2">
      <c r="A8" s="25"/>
      <c r="B8" s="4"/>
      <c r="C8" s="12" t="s">
        <v>13</v>
      </c>
      <c r="D8" s="6" t="s">
        <v>68</v>
      </c>
      <c r="E8" s="6" t="s">
        <v>603</v>
      </c>
      <c r="F8" s="21"/>
      <c r="G8" s="6"/>
      <c r="H8" s="6"/>
      <c r="I8" s="6"/>
      <c r="J8" s="21"/>
      <c r="K8" s="2"/>
      <c r="L8" s="14"/>
      <c r="M8" s="11"/>
      <c r="N8" s="14"/>
      <c r="O8" s="2"/>
    </row>
    <row r="9" spans="1:15" ht="23" customHeight="1" x14ac:dyDescent="0.2">
      <c r="A9" s="26" t="s">
        <v>591</v>
      </c>
      <c r="B9" s="4" t="s">
        <v>604</v>
      </c>
      <c r="C9" s="12" t="s">
        <v>13</v>
      </c>
      <c r="D9" s="6" t="s">
        <v>61</v>
      </c>
      <c r="E9" s="6" t="s">
        <v>592</v>
      </c>
      <c r="F9" s="9" t="s">
        <v>593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3" customHeight="1" x14ac:dyDescent="0.2">
      <c r="A10" s="25"/>
      <c r="B10" s="4"/>
      <c r="C10" s="12" t="s">
        <v>223</v>
      </c>
      <c r="D10" s="6" t="s">
        <v>495</v>
      </c>
      <c r="E10" s="6" t="s">
        <v>594</v>
      </c>
      <c r="F10" s="9" t="s">
        <v>595</v>
      </c>
      <c r="G10" s="6" t="s">
        <v>586</v>
      </c>
      <c r="H10" s="6" t="s">
        <v>592</v>
      </c>
      <c r="I10" s="6"/>
      <c r="J10" s="21"/>
      <c r="K10" s="2"/>
      <c r="L10" s="14"/>
      <c r="M10" s="11"/>
      <c r="N10" s="14"/>
      <c r="O10" s="2"/>
    </row>
    <row r="11" spans="1:15" ht="23" customHeight="1" x14ac:dyDescent="0.2">
      <c r="A11" s="25"/>
      <c r="B11" s="4"/>
      <c r="C11" s="12" t="s">
        <v>223</v>
      </c>
      <c r="D11" s="6" t="s">
        <v>470</v>
      </c>
      <c r="E11" s="6" t="s">
        <v>594</v>
      </c>
      <c r="F11" s="6" t="s">
        <v>592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3" customHeight="1" x14ac:dyDescent="0.2">
      <c r="A12" s="25"/>
      <c r="B12" s="4"/>
      <c r="C12" s="12" t="s">
        <v>13</v>
      </c>
      <c r="D12" s="6" t="s">
        <v>68</v>
      </c>
      <c r="E12" s="6" t="s">
        <v>594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3" customHeight="1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r="14" spans="1:15" ht="23" customHeight="1" x14ac:dyDescent="0.2">
      <c r="A14" s="25"/>
      <c r="B14" s="4"/>
      <c r="C14" s="12"/>
      <c r="D14" s="6"/>
      <c r="F14" s="21"/>
      <c r="G14"/>
      <c r="H14" s="6"/>
      <c r="I14" s="6"/>
      <c r="J14" s="21"/>
      <c r="K14" s="2"/>
      <c r="L14" s="14"/>
      <c r="M14" s="11"/>
      <c r="N14" s="14"/>
      <c r="O14" s="2"/>
    </row>
    <row r="15" spans="1:15" ht="23" customHeight="1" x14ac:dyDescent="0.2">
      <c r="A15" s="25"/>
      <c r="B15" s="4"/>
      <c r="C15" s="12"/>
      <c r="D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3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23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23" customHeight="1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3" customHeight="1" x14ac:dyDescent="0.2">
      <c r="A19" s="25"/>
      <c r="B19" s="4"/>
      <c r="C19" s="12"/>
      <c r="D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23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23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3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23" customHeight="1" x14ac:dyDescent="0.2">
      <c r="A23" s="25"/>
      <c r="B23" s="4"/>
      <c r="C23" s="12"/>
      <c r="D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3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3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3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3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3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3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3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3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3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3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3" customHeight="1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3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3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3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3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3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3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3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3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3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3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3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3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3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3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3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3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3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23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23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23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23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23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23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23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23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23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23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23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23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23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23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23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23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23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23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23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23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23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23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23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23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23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23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23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23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23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23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23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23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23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23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23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23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23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23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23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23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23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23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23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23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23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23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23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23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23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23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23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23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23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23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23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ht="19" customHeight="1" x14ac:dyDescent="0.2"/>
    <row r="661" spans="2:15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r="662" spans="2:15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r="663" spans="2:15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r="664" spans="2:15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r="665" spans="2:15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r="666" spans="2:15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r="667" spans="2:15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r="668" spans="2:15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r="669" spans="2:15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r="670" spans="2:15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r="671" spans="2:15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r="672" spans="2:15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r="673" spans="2:15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r="674" spans="2:15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r="675" spans="2:15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r="676" spans="2:15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r="677" spans="2:15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r="678" spans="2:15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r="679" spans="2:15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r="680" spans="2:15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r="681" spans="2:15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r="682" spans="2:15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r="683" spans="2:15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r="684" spans="2:15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r="685" spans="2:15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r="686" spans="2:15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r="687" spans="2:15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r="688" spans="2:15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r="689" spans="2:15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r="690" spans="2:15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r="691" spans="2:15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r="692" spans="2:15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r="693" spans="2:15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r="694" spans="2:15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r="695" spans="2:15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r="696" spans="2:15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r="697" spans="2:15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r="698" spans="2:15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r="699" spans="2:15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r="700" spans="2:15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r="701" spans="2:15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r="702" spans="2:15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r="703" spans="2:15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r="704" spans="2:15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r="705" spans="2:15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r="706" spans="2:15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r="707" spans="2:15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r="708" spans="2:15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r="709" spans="2:15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r="710" spans="2:15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r="711" spans="2:15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r="712" spans="2:15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r="713" spans="2:15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r="714" spans="2:15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r="715" spans="2:15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r="716" spans="2:15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r="717" spans="2:15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r="718" spans="2:15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r="719" spans="2:15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r="720" spans="2:15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r="721" spans="2:15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r="722" spans="2:15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r="723" spans="2:15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r="724" spans="2:15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r="725" spans="2:15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r="726" spans="2:15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r="727" spans="2:15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r="728" spans="2:15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r="729" spans="2:15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r="730" spans="2:15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r="731" spans="2:15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r="732" spans="2:15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r="733" spans="2:15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r="734" spans="2:15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r="735" spans="2:15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r="736" spans="2:15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r="737" spans="2:15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r="738" spans="2:15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r="739" spans="2:15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r="740" spans="2:15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r="741" spans="2:15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r="742" spans="2:15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r="743" spans="2:15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r="744" spans="2:15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r="745" spans="2:15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r="746" spans="2:15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r="747" spans="2:15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r="748" spans="2:15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r="749" spans="2:15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r="750" spans="2:15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r="751" spans="2:15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r="752" spans="2:15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r="753" spans="2:15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r="754" spans="2:15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r="755" spans="2:15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r="756" spans="2:15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r="757" spans="2:15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r="758" spans="2:15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r="759" spans="2:15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r="760" spans="2:15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r="761" spans="2:15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r="762" spans="2:15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r="763" spans="2:15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r="764" spans="2:15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r="765" spans="2:15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r="766" spans="2:15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r="767" spans="2:15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r="768" spans="2:15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r="769" spans="2:15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r="770" spans="2:15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r="771" spans="2:15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r="772" spans="2:15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r="773" spans="2:15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r="774" spans="2:15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r="775" spans="2:15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r="776" spans="2:15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r="777" spans="2:15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r="778" spans="2:15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r="779" spans="2:15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r="780" spans="2:15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r="781" spans="2:15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r="782" spans="2:15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r="783" spans="2:15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r="784" spans="2:15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r="785" spans="2:15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r="786" spans="2:15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r="787" spans="2:15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r="788" spans="2:15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r="789" spans="2:15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r="790" spans="2:15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r="791" spans="2:15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r="792" spans="2:15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r="793" spans="2:15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r="794" spans="2:15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r="795" spans="2:15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r="796" spans="2:15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r="797" spans="2:15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r="798" spans="2:15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r="799" spans="2:15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r="800" spans="2:15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r="801" spans="2:15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r="802" spans="2:15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r="803" spans="2:15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r="804" spans="2:15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r="805" spans="2:15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r="806" spans="2:15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r="807" spans="2:15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r="808" spans="2:15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r="809" spans="2:15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r="810" spans="2:15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r="811" spans="2:15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r="812" spans="2:15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r="813" spans="2:15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r="814" spans="2:15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r="815" spans="2:15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r="816" spans="2:15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r="817" spans="2:15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r="818" spans="2:15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r="819" spans="2:15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r="820" spans="2:15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r="821" spans="2:15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r="822" spans="2:15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r="823" spans="2:15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r="824" spans="2:15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r="825" spans="2:15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r="826" spans="2:15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r="827" spans="2:15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r="828" spans="2:15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r="829" spans="2:15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r="830" spans="2:15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r="831" spans="2:15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r="832" spans="2:15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r="833" spans="2:15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r="834" spans="2:15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r="835" spans="2:15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r="836" spans="2:15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r="837" spans="2:15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r="838" spans="2:15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r="839" spans="2:15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r="840" spans="2:15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r="841" spans="2:15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r="842" spans="2:15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r="843" spans="2:15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r="844" spans="2:15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r="845" spans="2:15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r="846" spans="2:15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r="847" spans="2:15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r="848" spans="2:15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r="849" spans="2:15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r="850" spans="2:15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r="851" spans="2:15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r="852" spans="2:15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r="853" spans="2:15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r="854" spans="2:15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r="855" spans="2:15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r="856" spans="2:15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r="857" spans="2:15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r="858" spans="2:15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r="859" spans="2:15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r="860" spans="2:15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r="861" spans="2:15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r="862" spans="2:15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r="863" spans="2:15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r="864" spans="2:15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r="865" spans="2:15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r="866" spans="2:15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r="867" spans="2:15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r="868" spans="2:15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r="869" spans="2:15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r="870" spans="2:15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r="871" spans="2:15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r="872" spans="2:15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r="873" spans="2:15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r="874" spans="2:15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r="875" spans="2:15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r="876" spans="2:15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r="877" spans="2:15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r="878" spans="2:15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r="879" spans="2:15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r="880" spans="2:15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r="881" spans="2:15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r="882" spans="2:15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r="883" spans="2:15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r="884" spans="2:15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r="885" spans="2:15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r="886" spans="2:15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r="887" spans="2:15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r="888" spans="2:15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r="889" spans="2:15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r="890" spans="2:15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r="891" spans="2:15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r="892" spans="2:15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r="893" spans="2:15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r="894" spans="2:15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r="895" spans="2:15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r="896" spans="2:15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r="897" spans="2:15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r="898" spans="2:15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r="899" spans="2:15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r="900" spans="2:15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r="901" spans="2:15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r="902" spans="2:15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r="903" spans="2:15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r="904" spans="2:15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r="905" spans="2:15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r="906" spans="2:15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r="907" spans="2:15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r="908" spans="2:15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r="909" spans="2:15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r="910" spans="2:15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r="911" spans="2:15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r="912" spans="2:15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r="913" spans="2:15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r="914" spans="2:15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r="915" spans="2:15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r="916" spans="2:15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r="917" spans="2:15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r="918" spans="2:15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r="919" spans="2:15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r="920" spans="2:15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r="921" spans="2:15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r="922" spans="2:15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r="923" spans="2:15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r="924" spans="2:15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r="925" spans="2:15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r="926" spans="2:15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r="927" spans="2:15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r="928" spans="2:15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r="929" spans="2:15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r="930" spans="2:15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r="931" spans="2:15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r="932" spans="2:15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r="933" spans="2:15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r="934" spans="2:15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r="935" spans="2:15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r="936" spans="2:15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r="937" spans="2:15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r="938" spans="2:15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r="939" spans="2:15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r="940" spans="2:15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r="941" spans="2:15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r="942" spans="2:15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r="943" spans="2:15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r="944" spans="2:15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r="945" spans="2:15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r="946" spans="2:15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r="947" spans="2:15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r="948" spans="2:15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r="949" spans="2:15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r="950" spans="2:15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r="951" spans="2:15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r="952" spans="2:15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r="953" spans="2:15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r="954" spans="2:15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r="955" spans="2:15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r="956" spans="2:15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r="957" spans="2:15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r="958" spans="2:15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r="959" spans="2:15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r="960" spans="2:15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r="961" spans="2:15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r="962" spans="2:15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r="963" spans="2:15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r="964" spans="2:15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r="965" spans="2:15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r="966" spans="2:15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r="967" spans="2:15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r="968" spans="2:15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r="969" spans="2:15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r="970" spans="2:15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r="971" spans="2:15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r="972" spans="2:15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r="973" spans="2:15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r="974" spans="2:15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r="975" spans="2:15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r="976" spans="2:15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r="977" spans="2:15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r="978" spans="2:15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r="979" spans="2:15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r="980" spans="2:15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r="981" spans="2:15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r="982" spans="2:15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r="983" spans="2:15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r="984" spans="2:15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r="985" spans="2:15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r="986" spans="2:15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r="987" spans="2:15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r="988" spans="2:15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r="989" spans="2:15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r="990" spans="2:15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r="991" spans="2:15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r="992" spans="2:15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r="993" spans="2:15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r="994" spans="2:15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r="995" spans="2:15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r="996" spans="2:15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r="997" spans="2:15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r="998" spans="2:15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r="999" spans="2:15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r="1000" spans="2:15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r="1001" spans="2:15" s="26" customFormat="1" ht="19" customHeight="1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r="1002" spans="2:15" s="26" customFormat="1" ht="19" customHeight="1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r="1003" spans="2:15" s="26" customFormat="1" ht="19" customHeight="1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r="1004" spans="2:15" s="26" customFormat="1" ht="19" customHeight="1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r="1005" spans="2:15" s="26" customFormat="1" ht="19" customHeight="1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  <row r="1006" spans="2:15" s="26" customFormat="1" ht="19" customHeight="1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6" xr:uid="{BD811D35-5333-3A4F-83FE-30CA782EEFCF}">
      <formula1>target</formula1>
    </dataValidation>
    <dataValidation type="list" allowBlank="1" showInputMessage="1" showErrorMessage="1" sqref="D5:D704" xr:uid="{1CE6374E-2ECC-E14E-BA86-0B3D67992DAC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F144-C4FC-E042-B65E-CC6D9BB19DDA}">
  <dimension ref="A1:O1005"/>
  <sheetViews>
    <sheetView zoomScaleNormal="100" workbookViewId="0">
      <pane ySplit="4" topLeftCell="A5" activePane="bottomLeft" state="frozen"/>
      <selection pane="bottomLeft" activeCell="H8" sqref="H8"/>
    </sheetView>
  </sheetViews>
  <sheetFormatPr baseColWidth="10" defaultRowHeight="15" x14ac:dyDescent="0.2"/>
  <cols>
    <col min="1" max="1" width="16.5" style="26" customWidth="1" collapsed="1"/>
    <col min="2" max="2" width="55.5" style="8" bestFit="1" customWidth="1" collapsed="1"/>
    <col min="3" max="3" width="9.6640625" style="13" bestFit="1" customWidth="1" collapsed="1"/>
    <col min="4" max="4" width="43.1640625" style="9" bestFit="1" customWidth="1" collapsed="1"/>
    <col min="5" max="5" width="47.33203125" style="9" bestFit="1" customWidth="1" collapsed="1"/>
    <col min="6" max="6" width="62.6640625" style="9" customWidth="1" collapsed="1"/>
    <col min="7" max="9" width="30.33203125" style="9" customWidth="1" collapsed="1"/>
    <col min="10" max="10" width="30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391</v>
      </c>
      <c r="H1" s="28" t="s">
        <v>390</v>
      </c>
      <c r="I1" s="28" t="s">
        <v>19</v>
      </c>
      <c r="J1" s="18"/>
      <c r="K1" s="2"/>
      <c r="L1" s="31" t="s">
        <v>10</v>
      </c>
      <c r="M1" s="31"/>
      <c r="N1" s="31"/>
      <c r="O1" s="32"/>
    </row>
    <row r="2" spans="1:15" ht="93" customHeight="1" thickBot="1" x14ac:dyDescent="0.25">
      <c r="A2" s="33" t="s">
        <v>589</v>
      </c>
      <c r="B2" s="34"/>
      <c r="C2" s="34"/>
      <c r="D2" s="34"/>
      <c r="E2" s="23"/>
      <c r="F2" s="24"/>
      <c r="G2" s="23"/>
      <c r="H2" s="23"/>
      <c r="I2" s="24" t="s">
        <v>510</v>
      </c>
      <c r="J2" s="18"/>
      <c r="K2" s="2"/>
      <c r="L2" s="35"/>
      <c r="M2" s="36"/>
      <c r="N2" s="36"/>
      <c r="O2" s="36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5" t="s">
        <v>597</v>
      </c>
      <c r="B5" s="4"/>
      <c r="C5" s="12" t="s">
        <v>503</v>
      </c>
      <c r="D5" s="6" t="s">
        <v>601</v>
      </c>
      <c r="E5" s="6" t="s">
        <v>570</v>
      </c>
      <c r="F5" s="21" t="s">
        <v>600</v>
      </c>
      <c r="G5" s="6" t="s">
        <v>598</v>
      </c>
      <c r="H5" s="6" t="s">
        <v>599</v>
      </c>
      <c r="I5" s="6"/>
      <c r="J5" s="21"/>
      <c r="K5" s="2"/>
      <c r="L5" s="14"/>
      <c r="M5" s="11"/>
      <c r="N5" s="14"/>
      <c r="O5" s="2"/>
    </row>
    <row r="6" spans="1:15" ht="23" customHeight="1" x14ac:dyDescent="0.2">
      <c r="A6" s="25"/>
      <c r="B6" s="4"/>
      <c r="C6" s="12" t="s">
        <v>503</v>
      </c>
      <c r="D6" s="6" t="s">
        <v>601</v>
      </c>
      <c r="E6" s="6" t="s">
        <v>570</v>
      </c>
      <c r="F6" s="21" t="s">
        <v>600</v>
      </c>
      <c r="G6" s="6"/>
      <c r="H6" s="6"/>
      <c r="I6" s="6"/>
      <c r="J6" s="21"/>
      <c r="K6" s="2"/>
      <c r="L6" s="14"/>
      <c r="M6" s="11"/>
      <c r="N6" s="14"/>
      <c r="O6" s="2"/>
    </row>
    <row r="7" spans="1:15" ht="23" customHeight="1" x14ac:dyDescent="0.2">
      <c r="B7" s="4"/>
      <c r="C7" s="12" t="s">
        <v>503</v>
      </c>
      <c r="D7" s="6" t="s">
        <v>601</v>
      </c>
      <c r="E7" s="6" t="s">
        <v>605</v>
      </c>
      <c r="F7" s="9" t="s">
        <v>600</v>
      </c>
      <c r="G7" s="6" t="s">
        <v>598</v>
      </c>
      <c r="H7" s="6" t="s">
        <v>606</v>
      </c>
      <c r="I7" s="6"/>
      <c r="J7" s="21"/>
      <c r="K7" s="2"/>
      <c r="L7" s="14"/>
      <c r="M7" s="11"/>
      <c r="N7" s="14"/>
      <c r="O7" s="2"/>
    </row>
    <row r="8" spans="1:15" ht="23" customHeight="1" x14ac:dyDescent="0.2">
      <c r="A8" s="25"/>
      <c r="B8" s="4"/>
      <c r="C8" s="12"/>
      <c r="D8" s="6"/>
      <c r="E8" s="6"/>
      <c r="F8"/>
      <c r="G8" s="6"/>
      <c r="H8" s="6"/>
      <c r="I8" s="6"/>
      <c r="J8" s="21"/>
      <c r="K8" s="2"/>
      <c r="L8" s="14"/>
      <c r="M8" s="11"/>
      <c r="N8" s="14"/>
      <c r="O8" s="2"/>
    </row>
    <row r="9" spans="1:15" x14ac:dyDescent="0.2">
      <c r="A9" s="25"/>
      <c r="B9" s="4"/>
      <c r="C9" s="12"/>
      <c r="D9" s="6"/>
      <c r="E9" s="6"/>
      <c r="F9" s="21"/>
      <c r="G9" s="6"/>
      <c r="H9" s="6"/>
      <c r="I9" s="6"/>
      <c r="J9" s="21"/>
      <c r="K9" s="2"/>
      <c r="L9" s="14"/>
      <c r="M9" s="11"/>
      <c r="N9" s="14"/>
      <c r="O9" s="2"/>
    </row>
    <row r="10" spans="1:15" ht="23" customHeight="1" x14ac:dyDescent="0.2">
      <c r="A10" s="25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r="11" spans="1:15" ht="23" customHeight="1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ht="23" customHeight="1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3" customHeight="1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r="14" spans="1:15" ht="23" customHeight="1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23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3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23" customHeight="1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23" customHeight="1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3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23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23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3" customHeight="1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23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3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3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3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3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3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3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3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3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3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3" customHeight="1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3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3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3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3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3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3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3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3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3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3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3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3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3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3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3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3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3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3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23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23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23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23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23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23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23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23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23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23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23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23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23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23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23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23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23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23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23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23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23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23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23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23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23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23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23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23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23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23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23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23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23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23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23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23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23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23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23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23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23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23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23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23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23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23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23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23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23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23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23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23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23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23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r="661" spans="2:15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r="662" spans="2:15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r="663" spans="2:15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r="664" spans="2:15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r="665" spans="2:15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r="666" spans="2:15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r="667" spans="2:15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r="668" spans="2:15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r="669" spans="2:15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r="670" spans="2:15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r="671" spans="2:15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r="672" spans="2:15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r="673" spans="2:15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r="674" spans="2:15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r="675" spans="2:15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r="676" spans="2:15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r="677" spans="2:15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r="678" spans="2:15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r="679" spans="2:15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r="680" spans="2:15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r="681" spans="2:15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r="682" spans="2:15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r="683" spans="2:15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r="684" spans="2:15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r="685" spans="2:15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r="686" spans="2:15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r="687" spans="2:15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r="688" spans="2:15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r="689" spans="2:15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r="690" spans="2:15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r="691" spans="2:15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r="692" spans="2:15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r="693" spans="2:15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r="694" spans="2:15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r="695" spans="2:15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r="696" spans="2:15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r="697" spans="2:15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r="698" spans="2:15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r="699" spans="2:15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r="700" spans="2:15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r="701" spans="2:15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r="702" spans="2:15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r="703" spans="2:15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r="704" spans="2:15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r="705" spans="2:15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r="706" spans="2:15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r="707" spans="2:15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r="708" spans="2:15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r="709" spans="2:15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r="710" spans="2:15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r="711" spans="2:15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r="712" spans="2:15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r="713" spans="2:15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r="714" spans="2:15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r="715" spans="2:15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r="716" spans="2:15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r="717" spans="2:15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r="718" spans="2:15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r="719" spans="2:15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r="720" spans="2:15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r="721" spans="2:15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r="722" spans="2:15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r="723" spans="2:15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r="724" spans="2:15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r="725" spans="2:15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r="726" spans="2:15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r="727" spans="2:15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r="728" spans="2:15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r="729" spans="2:15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r="730" spans="2:15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r="731" spans="2:15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r="732" spans="2:15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r="733" spans="2:15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r="734" spans="2:15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r="735" spans="2:15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r="736" spans="2:15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r="737" spans="2:15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r="738" spans="2:15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r="739" spans="2:15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r="740" spans="2:15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r="741" spans="2:15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r="742" spans="2:15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r="743" spans="2:15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r="744" spans="2:15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r="745" spans="2:15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r="746" spans="2:15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r="747" spans="2:15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r="748" spans="2:15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r="749" spans="2:15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r="750" spans="2:15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r="751" spans="2:15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r="752" spans="2:15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r="753" spans="2:15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r="754" spans="2:15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r="755" spans="2:15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r="756" spans="2:15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r="757" spans="2:15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r="758" spans="2:15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r="759" spans="2:15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r="760" spans="2:15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r="761" spans="2:15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r="762" spans="2:15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r="763" spans="2:15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r="764" spans="2:15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r="765" spans="2:15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r="766" spans="2:15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r="767" spans="2:15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r="768" spans="2:15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r="769" spans="2:15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r="770" spans="2:15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r="771" spans="2:15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r="772" spans="2:15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r="773" spans="2:15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r="774" spans="2:15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r="775" spans="2:15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r="776" spans="2:15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r="777" spans="2:15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r="778" spans="2:15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r="779" spans="2:15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r="780" spans="2:15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r="781" spans="2:15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r="782" spans="2:15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r="783" spans="2:15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r="784" spans="2:15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r="785" spans="2:15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r="786" spans="2:15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r="787" spans="2:15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r="788" spans="2:15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r="789" spans="2:15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r="790" spans="2:15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r="791" spans="2:15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r="792" spans="2:15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r="793" spans="2:15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r="794" spans="2:15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r="795" spans="2:15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r="796" spans="2:15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r="797" spans="2:15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r="798" spans="2:15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r="799" spans="2:15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r="800" spans="2:15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r="801" spans="2:15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r="802" spans="2:15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r="803" spans="2:15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r="804" spans="2:15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r="805" spans="2:15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r="806" spans="2:15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r="807" spans="2:15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r="808" spans="2:15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r="809" spans="2:15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r="810" spans="2:15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r="811" spans="2:15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r="812" spans="2:15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r="813" spans="2:15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r="814" spans="2:15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r="815" spans="2:15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r="816" spans="2:15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r="817" spans="2:15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r="818" spans="2:15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r="819" spans="2:15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r="820" spans="2:15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r="821" spans="2:15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r="822" spans="2:15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r="823" spans="2:15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r="824" spans="2:15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r="825" spans="2:15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r="826" spans="2:15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r="827" spans="2:15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r="828" spans="2:15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r="829" spans="2:15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r="830" spans="2:15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r="831" spans="2:15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r="832" spans="2:15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r="833" spans="2:15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r="834" spans="2:15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r="835" spans="2:15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r="836" spans="2:15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r="837" spans="2:15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r="838" spans="2:15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r="839" spans="2:15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r="840" spans="2:15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r="841" spans="2:15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r="842" spans="2:15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r="843" spans="2:15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r="844" spans="2:15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r="845" spans="2:15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r="846" spans="2:15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r="847" spans="2:15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r="848" spans="2:15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r="849" spans="2:15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r="850" spans="2:15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r="851" spans="2:15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r="852" spans="2:15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r="853" spans="2:15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r="854" spans="2:15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r="855" spans="2:15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r="856" spans="2:15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r="857" spans="2:15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r="858" spans="2:15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r="859" spans="2:15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r="860" spans="2:15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r="861" spans="2:15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r="862" spans="2:15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r="863" spans="2:15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r="864" spans="2:15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r="865" spans="2:15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r="866" spans="2:15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r="867" spans="2:15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r="868" spans="2:15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r="869" spans="2:15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r="870" spans="2:15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r="871" spans="2:15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r="872" spans="2:15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r="873" spans="2:15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r="874" spans="2:15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r="875" spans="2:15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r="876" spans="2:15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r="877" spans="2:15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r="878" spans="2:15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r="879" spans="2:15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r="880" spans="2:15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r="881" spans="2:15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r="882" spans="2:15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r="883" spans="2:15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r="884" spans="2:15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r="885" spans="2:15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r="886" spans="2:15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r="887" spans="2:15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r="888" spans="2:15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r="889" spans="2:15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r="890" spans="2:15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r="891" spans="2:15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r="892" spans="2:15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r="893" spans="2:15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r="894" spans="2:15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r="895" spans="2:15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r="896" spans="2:15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r="897" spans="2:15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r="898" spans="2:15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r="899" spans="2:15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r="900" spans="2:15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r="901" spans="2:15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r="902" spans="2:15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r="903" spans="2:15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r="904" spans="2:15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r="905" spans="2:15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r="906" spans="2:15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r="907" spans="2:15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r="908" spans="2:15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r="909" spans="2:15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r="910" spans="2:15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r="911" spans="2:15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r="912" spans="2:15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r="913" spans="2:15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r="914" spans="2:15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r="915" spans="2:15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r="916" spans="2:15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r="917" spans="2:15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r="918" spans="2:15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r="919" spans="2:15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r="920" spans="2:15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r="921" spans="2:15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r="922" spans="2:15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r="923" spans="2:15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r="924" spans="2:15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r="925" spans="2:15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r="926" spans="2:15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r="927" spans="2:15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r="928" spans="2:15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r="929" spans="2:15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r="930" spans="2:15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r="931" spans="2:15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r="932" spans="2:15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r="933" spans="2:15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r="934" spans="2:15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r="935" spans="2:15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r="936" spans="2:15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r="937" spans="2:15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r="938" spans="2:15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r="939" spans="2:15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r="940" spans="2:15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r="941" spans="2:15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r="942" spans="2:15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r="943" spans="2:15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r="944" spans="2:15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r="945" spans="2:15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r="946" spans="2:15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r="947" spans="2:15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r="948" spans="2:15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r="949" spans="2:15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r="950" spans="2:15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r="951" spans="2:15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r="952" spans="2:15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r="953" spans="2:15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r="954" spans="2:15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r="955" spans="2:15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r="956" spans="2:15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r="957" spans="2:15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r="958" spans="2:15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r="959" spans="2:15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r="960" spans="2:15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r="961" spans="2:15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r="962" spans="2:15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r="963" spans="2:15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r="964" spans="2:15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r="965" spans="2:15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r="966" spans="2:15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r="967" spans="2:15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r="968" spans="2:15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r="969" spans="2:15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r="970" spans="2:15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r="971" spans="2:15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r="972" spans="2:15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r="973" spans="2:15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r="974" spans="2:15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r="975" spans="2:15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r="976" spans="2:15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r="977" spans="2:15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r="978" spans="2:15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r="979" spans="2:15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r="980" spans="2:15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r="981" spans="2:15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r="982" spans="2:15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r="983" spans="2:15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r="984" spans="2:15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r="985" spans="2:15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r="986" spans="2:15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r="987" spans="2:15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r="988" spans="2:15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r="989" spans="2:15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r="990" spans="2:15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r="991" spans="2:15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r="992" spans="2:15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r="993" spans="2:15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r="994" spans="2:15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r="995" spans="2:15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r="996" spans="2:15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r="997" spans="2:15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r="998" spans="2:15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r="999" spans="2:15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r="1000" spans="2:15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r="1001" spans="2:15" s="26" customFormat="1" ht="19" customHeight="1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r="1002" spans="2:15" s="26" customFormat="1" ht="19" customHeight="1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r="1003" spans="2:15" s="26" customFormat="1" ht="19" customHeight="1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r="1004" spans="2:15" s="26" customFormat="1" ht="19" customHeight="1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r="1005" spans="2:15" s="26" customFormat="1" ht="19" customHeight="1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3" xr:uid="{006B588E-9E41-9541-8E08-EFC9DE5DD7F4}">
      <formula1>INDIRECT(C5)</formula1>
    </dataValidation>
    <dataValidation type="list" allowBlank="1" showInputMessage="1" showErrorMessage="1" sqref="C5:C705" xr:uid="{3F639879-A96F-5A49-A81D-4DEFCD74615D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35</vt:i4>
      </vt:variant>
    </vt:vector>
  </HeadingPairs>
  <TitlesOfParts>
    <vt:vector size="40" baseType="lpstr">
      <vt:lpstr>#system</vt:lpstr>
      <vt:lpstr>scrap</vt:lpstr>
      <vt:lpstr>json</vt:lpstr>
      <vt:lpstr>xml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2019-05-19T00:37:57Z</dcterms:modified>
</cp:coreProperties>
</file>