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8AF11FF-1994-244F-BDB2-EF7AF90EB5A8}" revIDLastSave="0" xr10:uidLastSave="{00000000-0000-0000-0000-000000000000}" xr6:coauthVersionLast="36" xr6:coauthVersionMax="36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MultiSelect1" r:id="rId2" sheetId="2"/>
    <sheet name="MultiSelect2" r:id="rId3" sheetId="6"/>
    <sheet name="MultiUpdate1" r:id="rId4" sheetId="5"/>
    <sheet name="MultiUpdate2" r:id="rId5" sheetId="7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<sst xmlns="http://schemas.openxmlformats.org/spreadsheetml/2006/main" count="5192" uniqueCount="508">
  <si>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</si>
  <si>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</si>
  <si>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</si>
  <si>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</si>
  <si>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</si>
  <si>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</si>
  <si>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</si>
  <si>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</si>
  <si>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</si>
  <si>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</si>
  <si>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</si>
  <si>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</si>
  <si>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</si>
  <si>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</si>
  <si>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</si>
  <si>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</si>
  <si>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</si>
  <si>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</si>
  <si>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</si>
  <si>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</si>
  <si>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</si>
  <si>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</si>
  <si>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</si>
  <si>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</si>
  <si>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</si>
  <si>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</si>
  <si>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</si>
  <si>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</si>
  <si>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</si>
  <si>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</si>
  <si>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</si>
  <si>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</si>
  <si>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</si>
  <si>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</si>
  <si>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</si>
  <si>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</si>
  <si>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</si>
  <si>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</si>
  <si>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</si>
  <si>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</si>
  <si>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</si>
  <si>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</si>
  <si>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</si>
  <si>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</si>
  <si>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</si>
  <si>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</si>
  <si>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</si>
  <si>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</si>
  <si>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</si>
  <si>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</si>
  <si>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</si>
  <si>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</si>
  <si>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</si>
  <si>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</si>
  <si>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</si>
  <si>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</si>
  <si>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</si>
  <si>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</si>
  <si>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</si>
  <si>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</si>
  <si>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</si>
  <si>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</si>
  <si>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</si>
  <si>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</si>
  <si>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</si>
  <si>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</si>
  <si>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</si>
  <si>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</si>
  <si>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</si>
  <si>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</si>
  <si>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</si>
  <si>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</si>
  <si>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</si>
  <si>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</si>
  <si>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</si>
  <si>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</si>
  <si>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</si>
  <si>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</si>
  <si>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</si>
  <si>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</si>
  <si>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</si>
  <si>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</si>
  <si>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</si>
  <si>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</si>
  <si>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</si>
  <si>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</si>
  <si>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</si>
  <si>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</si>
  <si>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</si>
  <si>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</si>
  <si>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</si>
  <si>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</si>
  <si>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</si>
  <si>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</si>
  <si>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</si>
  <si>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</si>
  <si>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</si>
  <si>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</si>
  <si>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</si>
  <si>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</si>
  <si>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</si>
  <si>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</si>
  <si>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</si>
  <si>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</si>
  <si>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</si>
  <si>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</si>
  <si>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</si>
  <si>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</si>
  <si>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</si>
  <si>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</si>
  <si>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</si>
  <si>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</si>
  <si>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</si>
  <si>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</si>
  <si>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</si>
  <si>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</si>
  <si>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</si>
  <si>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</si>
  <si>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</si>
  <si>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</si>
  <si>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</si>
  <si>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</si>
  <si>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</si>
  <si>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</si>
  <si>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</si>
  <si>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</si>
  <si>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</si>
  <si>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</si>
  <si>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</si>
  <si>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</si>
  <si>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</si>
  <si>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</si>
  <si>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</si>
  <si>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</si>
  <si>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</si>
  <si>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</si>
  <si>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</si>
  <si>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</si>
  <si>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</si>
  <si>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</si>
  <si>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</si>
  <si>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</si>
  <si>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</si>
  <si>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</si>
  <si>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</si>
  <si>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</si>
  <si>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</si>
  <si>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</si>
  <si>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</si>
  <si>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</si>
  <si>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</si>
  <si>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</si>
  <si>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</si>
  <si>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</si>
  <si>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</si>
  <si>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</si>
  <si>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</si>
  <si>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</si>
  <si>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</si>
  <si>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</si>
  <si>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</si>
  <si>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</si>
  <si>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</si>
  <si>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</si>
  <si>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</si>
  <si>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</si>
  <si>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</si>
  <si>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</si>
  <si>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</si>
  <si>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</si>
  <si>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</si>
  <si>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</si>
  <si>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</si>
  <si>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</si>
  <si>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</si>
  <si>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</si>
  <si>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</si>
  <si>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</si>
  <si>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</si>
  <si>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</si>
  <si>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</si>
  <si>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</si>
  <si>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</si>
  <si>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</si>
  <si>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</si>
  <si>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</si>
  <si>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</si>
  <si>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</si>
  <si>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</si>
  <si>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</si>
  <si>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</si>
  <si>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</si>
  <si>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</si>
  <si>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</si>
  <si>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</si>
  <si>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</si>
  <si>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</si>
  <si>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</si>
  <si>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</si>
  <si>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</si>
  <si>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</si>
  <si>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</si>
  <si>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</si>
  <si>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</si>
  <si>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</si>
  <si>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</si>
  <si>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</si>
  <si>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</si>
  <si>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</si>
  <si>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</si>
  <si>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</si>
  <si>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</si>
  <si>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</si>
  <si>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</si>
  <si>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</si>
  <si>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</si>
  <si>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</si>
  <si>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</si>
  <si>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</si>
  <si>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</si>
  <si>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</si>
  <si>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</si>
  <si>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</si>
  <si>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</si>
  <si>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</si>
  <si>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</si>
  <si>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</si>
  <si>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</si>
  <si>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</si>
  <si>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</si>
  <si>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</si>
  <si>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</si>
  <si>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</si>
  <si>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</si>
  <si>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</si>
  <si>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</si>
  <si>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</si>
  <si>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</si>
  <si>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</si>
  <si>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</si>
  <si>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</si>
  <si>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</si>
  <si>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</si>
  <si>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</si>
  <si>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</si>
  <si>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</si>
  <si>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</si>
  <si>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</si>
  <si>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</si>
  <si>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</si>
  <si>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</si>
  <si>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</si>
  <si>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</si>
  <si>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</si>
  <si>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</si>
  <si>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</si>
  <si>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</si>
  <si>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</si>
  <si>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</si>
  <si>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</si>
  <si>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</si>
  <si>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</si>
  <si>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</si>
  <si>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</si>
  <si>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</si>
  <si>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</si>
  <si>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</si>
  <si>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</si>
  <si>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</si>
  <si>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</si>
  <si>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</si>
  <si>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</si>
  <si>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</si>
  <si>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</si>
  <si>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</si>
  <si>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</si>
  <si>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</si>
  <si>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</si>
  <si>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</si>
  <si>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</si>
  <si>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</si>
  <si>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</si>
  <si>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</si>
  <si>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</si>
  <si>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</si>
  <si>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</si>
  <si>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</si>
  <si>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</si>
  <si>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</si>
  <si>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</si>
  <si>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</si>
  <si>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</si>
  <si>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</si>
  <si>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</si>
  <si>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</si>
  <si>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</si>
  <si>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</si>
  <si>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</si>
  <si>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</si>
  <si>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</si>
  <si>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</si>
  <si>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</si>
  <si>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</si>
  <si>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</si>
  <si>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</si>
  <si>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</si>
  <si>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</si>
  <si>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</si>
  <si>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</si>
  <si>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</si>
  <si>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</si>
  <si>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</si>
  <si>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</si>
  <si>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</si>
  <si>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</si>
  <si>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</si>
  <si>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</si>
  <si>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</si>
  <si>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</si>
  <si>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</si>
  <si>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</si>
  <si>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</si>
  <si>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</si>
  <si>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</si>
  <si>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</si>
  <si>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</si>
  <si>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</si>
  <si>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</si>
  <si>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</si>
  <si>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</si>
  <si>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</si>
  <si>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</si>
  <si>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</si>
  <si>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</si>
  <si>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</si>
  <si>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</si>
  <si>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</si>
  <si>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</si>
  <si>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</si>
  <si>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</si>
  <si>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</si>
  <si>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</si>
  <si>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</si>
  <si>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</si>
  <si>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</si>
  <si>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</si>
  <si>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</si>
  <si>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</si>
  <si>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</si>
  <si>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</si>
  <si>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</si>
  <si>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</si>
  <si>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</si>
  <si>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</si>
  <si>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</si>
  <si>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</si>
  <si>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</si>
  <si>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</si>
  <si>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</si>
  <si>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</si>
  <si>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</si>
  <si>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</si>
  <si>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</si>
  <si>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</si>
  <si>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</si>
  <si>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</si>
  <si>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</si>
  <si>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</si>
  <si>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</si>
  <si>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</si>
  <si>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</si>
  <si>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</si>
  <si>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</si>
  <si>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</si>
  <si>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</si>
  <si>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</si>
  <si>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</si>
  <si>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</si>
  <si>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</si>
  <si>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</si>
  <si>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</si>
  <si>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</si>
  <si>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</si>
  <si>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</si>
  <si>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</si>
  <si>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</si>
  <si>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</si>
  <si>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</si>
  <si>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</si>
  <si>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</si>
  <si>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</si>
  <si>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</si>
  <si>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</si>
  <si>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results</t>
  </si>
  <si>
    <t>mydb</t>
  </si>
  <si>
    <t>${INSERT new customer}</t>
  </si>
  <si>
    <t>${FIND James Brown}</t>
  </si>
  <si>
    <t>${results}.rowCount</t>
  </si>
  <si>
    <t>0</t>
  </si>
  <si>
    <t>Make sure this is a new employee</t>
  </si>
  <si>
    <t>Do it!</t>
  </si>
  <si>
    <t>insert employee and customer</t>
  </si>
  <si>
    <t>2</t>
  </si>
  <si>
    <t>Find John Smith</t>
  </si>
  <si>
    <t>Find James Brown</t>
  </si>
  <si>
    <t>Make sure the customer is created</t>
  </si>
  <si>
    <t>${FIND John Smith}</t>
  </si>
  <si>
    <t>mydb_update</t>
  </si>
  <si>
    <t>1</t>
  </si>
  <si>
    <t>John Smith of Acme</t>
  </si>
  <si>
    <t>[NUMBER(${insert_new_support_rep}.rowCount) =&gt; add(${insert_new_customer}.rowCount)]</t>
  </si>
  <si>
    <t>${results}.data[0].FirstName ${results}.data[0].LastName of ${results}.data[0].Company</t>
  </si>
  <si>
    <t>${support_rep}.data[0]</t>
  </si>
  <si>
    <t>Error(s) found: ${results}.error</t>
  </si>
  <si>
    <t>FailIf(${results}.error != "")</t>
  </si>
  <si>
    <t>No errors found</t>
  </si>
  <si>
    <t>SkipIf(${results}.error = "")</t>
  </si>
  <si>
    <t>SELECT customer</t>
  </si>
  <si>
    <t>SELECT details for customer ${First Name} ${Last Name}</t>
  </si>
  <si>
    <t>${SELECT new customer}</t>
  </si>
  <si>
    <t>$(syspath|out|fullpath)/customers.csv</t>
  </si>
  <si>
    <t>write results to file</t>
  </si>
  <si>
    <t>run queries</t>
  </si>
  <si>
    <t>true</t>
  </si>
  <si>
    <t>EndIf(${customer}.rowCount != "1")</t>
  </si>
  <si>
    <t>EndIf(${support}.rowCount != "1")</t>
  </si>
  <si>
    <t>EndIf(${invoice}.rowCount != "1")</t>
  </si>
  <si>
    <t>EndIf(${invoice_items}.rowCount != "1")</t>
  </si>
  <si>
    <t>1 customer record found</t>
  </si>
  <si>
    <t>1 support record found</t>
  </si>
  <si>
    <t>1 invoice record found</t>
  </si>
  <si>
    <t>1 invoice item record found</t>
  </si>
  <si>
    <t>[TEXT( ) =&gt; trim 
 append(${customer}.data[0].FirstName) append(|) 
 append(${customer}.data[0].LastName) append(|) 
 append(${customer}.data[0].Company) append(|)
 append(${customer}.data[0].Email) append(|)
 append(${support}.data[0].FirstName) append(|)
 append(${support}.data[0].LastName) append(|)
 append(${support}.data[0].Title) append(|)
 append(${invoice}.data[0].InvoiceId) append(|)
 append(${invoice}.data[0].Total) append(|)
 append(${invoice_items}.data[0].Quantity) append(|)
 append(${invoice_items}.data[0].UnitPrice) append(\n)
]</t>
  </si>
  <si>
    <t>false</t>
  </si>
  <si>
    <t xml:space="preserve">CUSTOMER_FIRSTNAME|CUSTOMER_LASTNAME|CUSTOMER_COMPANY|CUSTOMER_EMAIL|SUPPORT_FIRSTNAME|SUPPORT_LASTNAME|SUPPORT_TITLE|INVOICE_ID|INVOICE_TOTAL|INVOICE_ITEM_QUANTITY|INVOICE_ITEM_UNIT_PRICE
</t>
  </si>
  <si>
    <t>WRITE customer</t>
  </si>
  <si>
    <t>validate(var,profile,inputFile)</t>
  </si>
  <si>
    <t>assertTextNotPresent(text)</t>
  </si>
  <si>
    <t>${customer}.data[0].Email</t>
  </si>
  <si>
    <t>${invoice}.data[0].InvoiceId</t>
  </si>
  <si>
    <t>Insert multiple records</t>
  </si>
  <si>
    <t>${INSERT new customers}</t>
  </si>
  <si>
    <t>collective results</t>
  </si>
  <si>
    <t>${new_employees}.data[0]</t>
  </si>
  <si>
    <t>${new_employees}.data[1]</t>
  </si>
  <si>
    <t>${new_employees}.data[2]</t>
  </si>
  <si>
    <t>use named var directly</t>
  </si>
  <si>
    <t xml:space="preserve">- accessing same data via multiple data sources (mydb and mydb_update)
- to simulate transaction lock, start a transaction to lock EMPLOYEES table in separate thread
- to reset data, run: 
     delete from EMPLOYEES WHERE FIRSTNAME = 'James' and LASTNAME = 'Brown';  
     delete from CUSTOMERS where FIRSTNAME = 'John' and LASTNAME = 'Smith';
     commit ;
</t>
  </si>
  <si>
    <t>insert multiple `CUSTOMERS` records via file.  This file contains `ROLLBACK` at the end so we can re-run this repeatedly with the same outcome</t>
  </si>
  <si>
    <r>
      <t xml:space="preserve">The SQLs in ${INSERT new customers} were executed on
</t>
    </r>
    <r>
      <rPr>
        <b/>
        <sz val="11"/>
        <color theme="9" tint="-0.249977111117893"/>
        <rFont val="Consolas"/>
        <family val="2"/>
      </rPr>
      <t>$(date|format|${results}.startTime|epoch|yyyy-MM-dd HH:mm:ss)</t>
    </r>
    <r>
      <rPr>
        <sz val="11"/>
        <color theme="1"/>
        <rFont val="Consolas"/>
        <family val="2"/>
      </rPr>
      <t xml:space="preserve">, and took </t>
    </r>
    <r>
      <rPr>
        <b/>
        <sz val="11"/>
        <color theme="9" tint="-0.249977111117893"/>
        <rFont val="Consolas"/>
        <family val="2"/>
      </rPr>
      <t>${results}.elapsedTime</t>
    </r>
    <r>
      <rPr>
        <sz val="11"/>
        <color theme="1"/>
        <rFont val="Consolas"/>
        <family val="2"/>
      </rPr>
      <t xml:space="preserve"> ms.  In total, </t>
    </r>
    <r>
      <rPr>
        <b/>
        <sz val="11"/>
        <color theme="9" tint="-0.249977111117893"/>
        <rFont val="Consolas"/>
        <family val="2"/>
      </rPr>
      <t>${results}.rowCount</t>
    </r>
    <r>
      <rPr>
        <sz val="11"/>
        <color theme="1"/>
        <rFont val="Consolas"/>
        <family val="2"/>
      </rPr>
      <t xml:space="preserve"> rows were affected.
Errors: </t>
    </r>
    <r>
      <rPr>
        <b/>
        <sz val="11"/>
        <color theme="9" tint="-0.249977111117893"/>
        <rFont val="Consolas"/>
        <family val="2"/>
      </rPr>
      <t>${results}.error</t>
    </r>
  </si>
  <si>
    <t>nexial.scenarioRef.Customer Email</t>
  </si>
  <si>
    <t>nexial.scenarioRef.Customer Invoice</t>
  </si>
  <si>
    <t>ProceedIf(${nexial.scope.currentIteration} = 1)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</si>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</sst>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7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9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0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2" fillId="153" fontId="95" numFmtId="0" xfId="0">
      <alignment vertical="center"/>
    </xf>
    <xf applyBorder="true" applyFill="true" applyFont="true" borderId="166" fillId="156" fontId="96" numFmtId="0" xfId="0">
      <alignment vertical="center"/>
    </xf>
    <xf applyBorder="true" applyFill="true" applyFont="true" borderId="170" fillId="159" fontId="97" numFmtId="0" xfId="0">
      <alignment vertical="center"/>
    </xf>
    <xf applyBorder="true" applyFill="true" applyFont="true" borderId="170" fillId="159" fontId="98" numFmtId="0" xfId="0">
      <alignment vertical="center"/>
    </xf>
    <xf applyFill="true" applyFont="true" borderId="0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2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78" fillId="168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2" fillId="171" fontId="105" numFmtId="0" xfId="0">
      <alignment indent="1" vertical="center" wrapText="true"/>
    </xf>
    <xf applyBorder="true" applyFill="true" applyFont="true" borderId="186" fillId="174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7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0" fillId="180" fontId="110" numFmtId="0" xfId="0">
      <alignment vertical="center"/>
    </xf>
    <xf applyBorder="true" applyFill="true" applyFont="true" borderId="194" fillId="183" fontId="111" numFmtId="0" xfId="0">
      <alignment vertical="center"/>
    </xf>
    <xf applyBorder="true" applyFill="true" applyFont="true" borderId="198" fillId="186" fontId="112" numFmtId="0" xfId="0">
      <alignment vertical="center"/>
    </xf>
    <xf applyBorder="true" applyFill="true" applyFont="true" borderId="198" fillId="186" fontId="113" numFmtId="0" xfId="0">
      <alignment vertical="center"/>
    </xf>
    <xf applyFill="true" applyFont="true" borderId="0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89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6" fillId="195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0" fillId="198" fontId="120" numFmtId="0" xfId="0">
      <alignment indent="1" vertical="center" wrapText="true"/>
    </xf>
    <xf applyBorder="true" applyFill="true" applyFont="true" borderId="214" fillId="201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4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8" fillId="207" fontId="125" numFmtId="0" xfId="0">
      <alignment vertical="center"/>
    </xf>
    <xf applyBorder="true" applyFill="true" applyFont="true" borderId="222" fillId="210" fontId="126" numFmtId="0" xfId="0">
      <alignment vertical="center"/>
    </xf>
    <xf applyBorder="true" applyFill="true" applyFont="true" borderId="226" fillId="213" fontId="127" numFmtId="0" xfId="0">
      <alignment vertical="center"/>
    </xf>
    <xf applyBorder="true" applyFill="true" applyFont="true" borderId="226" fillId="213" fontId="128" numFmtId="0" xfId="0">
      <alignment vertical="center"/>
    </xf>
    <xf applyFill="true" applyFont="true" borderId="0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16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4" fillId="222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8" fillId="225" fontId="135" numFmtId="0" xfId="0">
      <alignment indent="1" vertical="center" wrapText="true"/>
    </xf>
    <xf applyBorder="true" applyFill="true" applyFont="true" borderId="242" fillId="228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1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6" fillId="234" fontId="140" numFmtId="0" xfId="0">
      <alignment vertical="center"/>
    </xf>
    <xf applyBorder="true" applyFill="true" applyFont="true" borderId="250" fillId="237" fontId="141" numFmtId="0" xfId="0">
      <alignment vertical="center"/>
    </xf>
    <xf applyBorder="true" applyFill="true" applyFont="true" borderId="254" fillId="240" fontId="142" numFmtId="0" xfId="0">
      <alignment vertical="center"/>
    </xf>
    <xf applyBorder="true" applyFill="true" applyFont="true" borderId="254" fillId="240" fontId="143" numFmtId="0" xfId="0">
      <alignment vertical="center"/>
    </xf>
    <xf applyFill="true" applyFont="true" borderId="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3" fontId="146" numFmtId="0" xfId="0">
      <alignment vertical="center"/>
    </xf>
    <xf applyFont="true" borderId="0" fillId="0" fontId="147" numFmtId="0" xfId="0">
      <alignment vertical="center"/>
    </xf>
    <xf numFmtId="0" fontId="148" fillId="249" borderId="262" xfId="0" applyFill="true" applyBorder="true" applyFont="true">
      <alignment vertical="center"/>
    </xf>
    <xf numFmtId="0" fontId="149" fillId="0" borderId="0" xfId="0" applyFont="true">
      <alignment vertical="center" wrapText="true"/>
    </xf>
    <xf numFmtId="0" fontId="150" fillId="252" borderId="266" xfId="0" applyFill="true" applyBorder="true" applyFont="true">
      <alignment indent="1" vertical="center" wrapText="true"/>
    </xf>
    <xf numFmtId="0" fontId="151" fillId="255" borderId="270" xfId="0" applyFill="true" applyBorder="true" applyFont="true">
      <alignment indent="1" vertical="center" wrapText="true"/>
    </xf>
    <xf numFmtId="0" fontId="152" fillId="0" borderId="0" xfId="0" applyFont="true">
      <alignment horizontal="right" vertical="center"/>
    </xf>
    <xf numFmtId="0" fontId="153" fillId="258" borderId="0" xfId="0" applyFill="true" applyFont="true">
      <alignment indent="1" vertical="center" wrapText="true"/>
    </xf>
    <xf numFmtId="0" fontId="154" fillId="0" borderId="0" xfId="0" applyFont="true">
      <alignment vertical="center"/>
    </xf>
    <xf numFmtId="0" fontId="155" fillId="261" borderId="274" xfId="0" applyFill="true" applyBorder="true" applyFont="true">
      <alignment vertical="center"/>
    </xf>
    <xf numFmtId="0" fontId="156" fillId="264" borderId="278" xfId="0" applyFill="true" applyBorder="true" applyFont="true">
      <alignment vertical="center"/>
    </xf>
    <xf numFmtId="0" fontId="157" fillId="267" borderId="282" xfId="0" applyFill="true" applyBorder="true" applyFont="true">
      <alignment vertical="center"/>
    </xf>
    <xf numFmtId="0" fontId="158" fillId="267" borderId="282" xfId="0" applyFill="true" applyBorder="true" applyFont="true">
      <alignment vertical="center"/>
    </xf>
    <xf numFmtId="0" fontId="159" fillId="270" borderId="0" xfId="0" applyFill="true" applyFont="true">
      <alignment vertical="center"/>
    </xf>
    <xf numFmtId="0" fontId="160" fillId="273" borderId="0" xfId="0" applyFill="true" applyFont="true">
      <alignment vertical="center"/>
    </xf>
    <xf numFmtId="0" fontId="161" fillId="270" borderId="0" xfId="0" applyFill="true" applyFont="true">
      <alignment vertical="center"/>
    </xf>
    <xf numFmtId="0" fontId="16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459</v>
      </c>
      <c r="Q1" t="s">
        <v>480</v>
      </c>
      <c r="R1" t="s">
        <v>470</v>
      </c>
      <c r="S1" t="s">
        <v>358</v>
      </c>
      <c r="T1" t="s">
        <v>455</v>
      </c>
      <c r="U1" t="s">
        <v>55</v>
      </c>
      <c r="V1" t="s">
        <v>56</v>
      </c>
      <c r="W1" t="s">
        <v>57</v>
      </c>
      <c r="X1" t="s">
        <v>58</v>
      </c>
      <c r="Y1" t="s">
        <v>481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350</v>
      </c>
      <c r="I2" t="s">
        <v>316</v>
      </c>
      <c r="J2" t="s">
        <v>385</v>
      </c>
      <c r="K2" t="s">
        <v>483</v>
      </c>
      <c r="L2" t="s">
        <v>473</v>
      </c>
      <c r="M2" t="s">
        <v>484</v>
      </c>
      <c r="N2" t="s">
        <v>254</v>
      </c>
      <c r="O2" t="s">
        <v>218</v>
      </c>
      <c r="P2" t="s">
        <v>461</v>
      </c>
      <c r="Q2" t="s">
        <v>487</v>
      </c>
      <c r="R2" t="s">
        <v>475</v>
      </c>
      <c r="S2" t="s">
        <v>382</v>
      </c>
      <c r="T2" t="s">
        <v>456</v>
      </c>
      <c r="U2" t="s">
        <v>98</v>
      </c>
      <c r="V2" t="s">
        <v>172</v>
      </c>
      <c r="W2" t="s">
        <v>177</v>
      </c>
      <c r="X2" t="s">
        <v>184</v>
      </c>
      <c r="Y2" t="s">
        <v>489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485</v>
      </c>
      <c r="N3" t="s">
        <v>241</v>
      </c>
      <c r="O3" t="s">
        <v>219</v>
      </c>
      <c r="P3" t="s">
        <v>462</v>
      </c>
      <c r="R3" t="s">
        <v>476</v>
      </c>
      <c r="S3" t="s">
        <v>383</v>
      </c>
      <c r="T3" t="s">
        <v>457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330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463</v>
      </c>
      <c r="R4" t="s">
        <v>477</v>
      </c>
      <c r="S4" t="s">
        <v>359</v>
      </c>
      <c r="T4" t="s">
        <v>458</v>
      </c>
      <c r="U4" t="s">
        <v>355</v>
      </c>
      <c r="V4" t="s">
        <v>174</v>
      </c>
      <c r="W4" t="s">
        <v>179</v>
      </c>
      <c r="X4" t="s">
        <v>185</v>
      </c>
      <c r="Y4" t="s">
        <v>490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502</v>
      </c>
      <c r="E5" t="s">
        <v>337</v>
      </c>
      <c r="F5" t="s">
        <v>323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464</v>
      </c>
      <c r="R5" t="s">
        <v>478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491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465</v>
      </c>
      <c r="S6" t="s">
        <v>362</v>
      </c>
      <c r="U6" t="s">
        <v>100</v>
      </c>
      <c r="V6" t="s">
        <v>506</v>
      </c>
      <c r="W6" t="s">
        <v>181</v>
      </c>
      <c r="X6" t="s">
        <v>187</v>
      </c>
      <c r="Y6" t="s">
        <v>492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325</v>
      </c>
      <c r="I7" t="s">
        <v>81</v>
      </c>
      <c r="K7" t="s">
        <v>34</v>
      </c>
      <c r="M7" t="s">
        <v>33</v>
      </c>
      <c r="N7" t="s">
        <v>245</v>
      </c>
      <c r="O7" t="s">
        <v>474</v>
      </c>
      <c r="P7" t="s">
        <v>466</v>
      </c>
      <c r="S7" t="s">
        <v>361</v>
      </c>
      <c r="U7" t="s">
        <v>101</v>
      </c>
      <c r="V7" t="s">
        <v>507</v>
      </c>
      <c r="W7" t="s">
        <v>182</v>
      </c>
      <c r="X7" t="s">
        <v>188</v>
      </c>
      <c r="Y7" t="s">
        <v>493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326</v>
      </c>
      <c r="I8" t="s">
        <v>38</v>
      </c>
      <c r="K8" t="s">
        <v>35</v>
      </c>
      <c r="M8" t="s">
        <v>92</v>
      </c>
      <c r="N8" t="s">
        <v>246</v>
      </c>
      <c r="P8" t="s">
        <v>467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494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I9" t="s">
        <v>391</v>
      </c>
      <c r="K9" t="s">
        <v>36</v>
      </c>
      <c r="M9" t="s">
        <v>93</v>
      </c>
      <c r="N9" t="s">
        <v>247</v>
      </c>
      <c r="P9" t="s">
        <v>468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I10" t="s">
        <v>17</v>
      </c>
      <c r="K10" t="s">
        <v>504</v>
      </c>
      <c r="M10" t="s">
        <v>486</v>
      </c>
      <c r="N10" t="s">
        <v>248</v>
      </c>
      <c r="P10" t="s">
        <v>469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39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82</v>
      </c>
      <c r="K12" t="s">
        <v>40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I13" t="s">
        <v>83</v>
      </c>
      <c r="K13" t="s">
        <v>43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84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459</v>
      </c>
      <c r="C16" t="s">
        <v>471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480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470</v>
      </c>
      <c r="C18" t="s">
        <v>62</v>
      </c>
      <c r="E18" t="s">
        <v>91</v>
      </c>
      <c r="I18" t="s">
        <v>436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455</v>
      </c>
      <c r="C20" t="s">
        <v>63</v>
      </c>
      <c r="E20" t="s">
        <v>298</v>
      </c>
      <c r="I20" t="s">
        <v>503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226</v>
      </c>
      <c r="E23" t="s">
        <v>291</v>
      </c>
      <c r="U23" t="s">
        <v>112</v>
      </c>
    </row>
    <row r="24">
      <c r="A24" t="s">
        <v>58</v>
      </c>
      <c r="C24" t="s">
        <v>227</v>
      </c>
      <c r="E24" t="s">
        <v>280</v>
      </c>
      <c r="U24" t="s">
        <v>113</v>
      </c>
    </row>
    <row r="25">
      <c r="A25" t="s">
        <v>481</v>
      </c>
      <c r="C25" t="s">
        <v>479</v>
      </c>
      <c r="E25" t="s">
        <v>77</v>
      </c>
      <c r="U25" t="s">
        <v>114</v>
      </c>
    </row>
    <row r="26">
      <c r="A26" t="s">
        <v>228</v>
      </c>
      <c r="C26" t="s">
        <v>65</v>
      </c>
      <c r="E26" t="s">
        <v>283</v>
      </c>
      <c r="U26" t="s">
        <v>115</v>
      </c>
    </row>
    <row r="27">
      <c r="C27" t="s">
        <v>66</v>
      </c>
      <c r="E27" t="s">
        <v>267</v>
      </c>
      <c r="U27" t="s">
        <v>328</v>
      </c>
    </row>
    <row r="28">
      <c r="C28" t="s">
        <v>67</v>
      </c>
      <c r="E28" t="s">
        <v>284</v>
      </c>
      <c r="U28" t="s">
        <v>116</v>
      </c>
    </row>
    <row r="29">
      <c r="C29" t="s">
        <v>68</v>
      </c>
      <c r="E29" t="s">
        <v>285</v>
      </c>
      <c r="U29" t="s">
        <v>117</v>
      </c>
    </row>
    <row r="30">
      <c r="C30" t="s">
        <v>69</v>
      </c>
      <c r="E30" t="s">
        <v>217</v>
      </c>
      <c r="U30" t="s">
        <v>118</v>
      </c>
    </row>
    <row r="31">
      <c r="C31" t="s">
        <v>70</v>
      </c>
      <c r="E31" t="s">
        <v>276</v>
      </c>
      <c r="U31" t="s">
        <v>119</v>
      </c>
    </row>
    <row r="32">
      <c r="C32" t="s">
        <v>71</v>
      </c>
      <c r="E32" t="s">
        <v>286</v>
      </c>
      <c r="U32" t="s">
        <v>120</v>
      </c>
    </row>
    <row r="33">
      <c r="C33" t="s">
        <v>72</v>
      </c>
      <c r="E33" t="s">
        <v>261</v>
      </c>
      <c r="U33" t="s">
        <v>121</v>
      </c>
    </row>
    <row r="34"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488</v>
      </c>
    </row>
    <row r="38">
      <c r="E38" t="s">
        <v>268</v>
      </c>
      <c r="U38" t="s">
        <v>437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500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499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505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472</v>
      </c>
      <c r="U69" t="s">
        <v>199</v>
      </c>
    </row>
    <row r="70">
      <c r="E70" t="s">
        <v>305</v>
      </c>
      <c r="U70" t="s">
        <v>144</v>
      </c>
    </row>
    <row r="71">
      <c r="E71" t="s">
        <v>460</v>
      </c>
      <c r="U71" t="s">
        <v>145</v>
      </c>
    </row>
    <row r="72">
      <c r="E72" t="s">
        <v>263</v>
      </c>
      <c r="U72" t="s">
        <v>146</v>
      </c>
    </row>
    <row r="73">
      <c r="E73" t="s">
        <v>345</v>
      </c>
      <c r="U73" t="s">
        <v>147</v>
      </c>
    </row>
    <row r="74">
      <c r="E74" t="s">
        <v>281</v>
      </c>
      <c r="U74" t="s">
        <v>148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482</v>
      </c>
      <c r="U77" t="s">
        <v>202</v>
      </c>
    </row>
    <row r="78">
      <c r="E78" t="s">
        <v>333</v>
      </c>
      <c r="U78" t="s">
        <v>203</v>
      </c>
    </row>
    <row r="79">
      <c r="E79" t="s">
        <v>271</v>
      </c>
      <c r="U79" t="s">
        <v>216</v>
      </c>
    </row>
    <row r="80">
      <c r="E80" t="s">
        <v>282</v>
      </c>
      <c r="U80" t="s">
        <v>149</v>
      </c>
    </row>
    <row r="81">
      <c r="E81" t="s">
        <v>288</v>
      </c>
      <c r="U81" t="s">
        <v>204</v>
      </c>
    </row>
    <row r="82">
      <c r="E82" t="s">
        <v>277</v>
      </c>
      <c r="U82" t="s">
        <v>496</v>
      </c>
    </row>
    <row r="83">
      <c r="E83" t="s">
        <v>272</v>
      </c>
      <c r="U83" t="s">
        <v>498</v>
      </c>
    </row>
    <row r="84">
      <c r="E84" t="s">
        <v>289</v>
      </c>
      <c r="U84" t="s">
        <v>205</v>
      </c>
    </row>
    <row r="85">
      <c r="E85" t="s">
        <v>273</v>
      </c>
      <c r="U85" t="s">
        <v>206</v>
      </c>
    </row>
    <row r="86">
      <c r="E86" t="s">
        <v>274</v>
      </c>
      <c r="U86" t="s">
        <v>207</v>
      </c>
    </row>
    <row r="87">
      <c r="E87" t="s">
        <v>306</v>
      </c>
      <c r="U87" t="s">
        <v>208</v>
      </c>
    </row>
    <row r="88">
      <c r="E88" t="s">
        <v>312</v>
      </c>
      <c r="U88" t="s">
        <v>224</v>
      </c>
    </row>
    <row r="89">
      <c r="E89" t="s">
        <v>296</v>
      </c>
      <c r="U89" t="s">
        <v>209</v>
      </c>
    </row>
    <row r="90">
      <c r="E90" t="s">
        <v>341</v>
      </c>
      <c r="U90" t="s">
        <v>150</v>
      </c>
    </row>
    <row r="91">
      <c r="E91" t="s">
        <v>278</v>
      </c>
      <c r="U91" t="s">
        <v>384</v>
      </c>
    </row>
    <row r="92">
      <c r="E92" t="s">
        <v>279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501</v>
      </c>
    </row>
    <row r="106">
      <c r="U106" t="s">
        <v>164</v>
      </c>
    </row>
    <row r="107">
      <c r="U107" t="s">
        <v>165</v>
      </c>
    </row>
    <row r="108">
      <c r="U108" t="s">
        <v>166</v>
      </c>
    </row>
    <row r="109">
      <c r="U109" t="s">
        <v>167</v>
      </c>
    </row>
    <row r="110">
      <c r="U110" t="s">
        <v>47</v>
      </c>
    </row>
    <row r="111">
      <c r="U111" t="s">
        <v>168</v>
      </c>
    </row>
    <row r="112">
      <c r="U112" t="s">
        <v>169</v>
      </c>
    </row>
    <row r="113">
      <c r="U113" t="s">
        <v>170</v>
      </c>
    </row>
    <row r="114">
      <c r="U11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 zoomScaleNormal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39.5" collapsed="true"/>
    <col min="6" max="6" customWidth="true" style="10" width="56.83203125" collapsed="true"/>
    <col min="7" max="7" customWidth="true" style="10" width="24.33203125" collapsed="true"/>
    <col min="8" max="9" customWidth="true" style="10" width="18.33203125" collapsed="true"/>
    <col min="10" max="10" customWidth="true" style="23" width="4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453</v>
      </c>
      <c r="H1" s="24" t="s">
        <v>454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417</v>
      </c>
      <c r="B5" s="5"/>
      <c r="C5" s="13" t="s">
        <v>13</v>
      </c>
      <c r="D5" s="7" t="s">
        <v>71</v>
      </c>
      <c r="E5" s="7" t="s">
        <v>418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422</v>
      </c>
      <c r="C6" s="13" t="s">
        <v>54</v>
      </c>
      <c r="D6" s="7" t="s">
        <v>219</v>
      </c>
      <c r="E6" s="10" t="s">
        <v>393</v>
      </c>
      <c r="F6" s="7" t="s">
        <v>394</v>
      </c>
      <c r="G6" s="7" t="s">
        <v>419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428</v>
      </c>
      <c r="F7" s="7"/>
      <c r="G7" s="7"/>
      <c r="H7" s="7"/>
      <c r="I7" s="7"/>
      <c r="J7" s="22" t="s">
        <v>424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429</v>
      </c>
      <c r="F8" s="7"/>
      <c r="G8" s="7"/>
      <c r="H8" s="7"/>
      <c r="I8" s="7"/>
      <c r="J8" s="22" t="s">
        <v>425</v>
      </c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430</v>
      </c>
      <c r="F9" s="7"/>
      <c r="G9" s="7"/>
      <c r="H9" s="7"/>
      <c r="I9" s="7"/>
      <c r="J9" s="22" t="s">
        <v>426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71</v>
      </c>
      <c r="E10" s="7" t="s">
        <v>431</v>
      </c>
      <c r="F10" s="7"/>
      <c r="G10" s="7"/>
      <c r="H10" s="7"/>
      <c r="I10" s="7"/>
      <c r="J10" s="22" t="s">
        <v>427</v>
      </c>
      <c r="K10" s="3"/>
      <c r="L10" s="15"/>
      <c r="M10" s="12"/>
      <c r="N10" s="15"/>
      <c r="O10" s="3"/>
    </row>
    <row customHeight="1" ht="206" r="11" spans="1:15" x14ac:dyDescent="0.2">
      <c r="A11" s="27"/>
      <c r="B11" s="5" t="s">
        <v>421</v>
      </c>
      <c r="C11" s="13" t="s">
        <v>14</v>
      </c>
      <c r="D11" s="7" t="s">
        <v>86</v>
      </c>
      <c r="E11" s="10" t="s">
        <v>420</v>
      </c>
      <c r="F11" s="22" t="s">
        <v>432</v>
      </c>
      <c r="G11" s="7" t="s">
        <v>423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29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29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E46DF-3AC4-AF42-99AC-606EF1B13E18}">
  <dimension ref="A1:P1009"/>
  <sheetViews>
    <sheetView tabSelected="false" topLeftCell="G1" workbookViewId="0" zoomScale="100" zoomScaleNormal="100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41.33203125" collapsed="true"/>
    <col min="6" max="6" customWidth="true" style="10" width="72.33203125" collapsed="true"/>
    <col min="7" max="7" customWidth="true" style="10" width="24.33203125" collapsed="true"/>
    <col min="8" max="9" customWidth="true" style="10" width="18.33203125" collapsed="true"/>
    <col min="10" max="10" customWidth="true" style="23" width="49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453</v>
      </c>
      <c r="H1" s="30" t="s">
        <v>454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417</v>
      </c>
      <c r="B5" s="5"/>
      <c r="C5" s="13" t="s">
        <v>13</v>
      </c>
      <c r="D5" s="7" t="s">
        <v>71</v>
      </c>
      <c r="E5" s="7" t="s">
        <v>418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422</v>
      </c>
      <c r="C6" s="13" t="s">
        <v>54</v>
      </c>
      <c r="D6" s="7" t="s">
        <v>219</v>
      </c>
      <c r="E6" s="10" t="s">
        <v>393</v>
      </c>
      <c r="F6" s="7" t="s">
        <v>394</v>
      </c>
      <c r="G6" s="7" t="s">
        <v>419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10" t="s">
        <v>450</v>
      </c>
      <c r="F7" s="7" t="s">
        <v>438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10" t="s">
        <v>451</v>
      </c>
      <c r="F8" s="7" t="s">
        <v>439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428</v>
      </c>
      <c r="F9" s="7"/>
      <c r="G9" s="7"/>
      <c r="H9" s="7"/>
      <c r="I9" s="7"/>
      <c r="J9" s="22" t="s">
        <v>424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71</v>
      </c>
      <c r="E10" s="7" t="s">
        <v>429</v>
      </c>
      <c r="F10" s="7"/>
      <c r="G10" s="7"/>
      <c r="H10" s="7"/>
      <c r="I10" s="7"/>
      <c r="J10" s="22" t="s">
        <v>425</v>
      </c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71</v>
      </c>
      <c r="E11" s="7" t="s">
        <v>430</v>
      </c>
      <c r="F11" s="7"/>
      <c r="G11" s="7"/>
      <c r="H11" s="7"/>
      <c r="I11" s="7"/>
      <c r="J11" s="22" t="s">
        <v>426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71</v>
      </c>
      <c r="E12" s="7" t="s">
        <v>431</v>
      </c>
      <c r="F12" s="7"/>
      <c r="G12" s="7"/>
      <c r="H12" s="7"/>
      <c r="I12" s="7"/>
      <c r="J12" s="22" t="s">
        <v>427</v>
      </c>
      <c r="K12" s="3"/>
      <c r="L12" s="15"/>
      <c r="M12" s="12"/>
      <c r="N12" s="15"/>
      <c r="O12" s="3"/>
    </row>
    <row customHeight="1" ht="66" r="13" spans="1:15" x14ac:dyDescent="0.2">
      <c r="A13" s="27" t="s">
        <v>435</v>
      </c>
      <c r="B13" s="5"/>
      <c r="C13" s="13" t="s">
        <v>14</v>
      </c>
      <c r="D13" s="7" t="s">
        <v>86</v>
      </c>
      <c r="E13" s="10" t="s">
        <v>420</v>
      </c>
      <c r="F13" s="22" t="s">
        <v>434</v>
      </c>
      <c r="G13" s="7" t="s">
        <v>433</v>
      </c>
      <c r="H13" s="7"/>
      <c r="I13" s="7"/>
      <c r="J13" s="22" t="s">
        <v>452</v>
      </c>
      <c r="K13" s="3"/>
      <c r="L13" s="15"/>
      <c r="M13" s="12"/>
      <c r="N13" s="15"/>
      <c r="O13" s="3"/>
    </row>
    <row customHeight="1" ht="206" r="14" spans="1:15" x14ac:dyDescent="0.2">
      <c r="A14" s="27"/>
      <c r="B14" s="5" t="s">
        <v>421</v>
      </c>
      <c r="C14" s="13" t="s">
        <v>14</v>
      </c>
      <c r="D14" s="7" t="s">
        <v>86</v>
      </c>
      <c r="E14" s="10" t="s">
        <v>420</v>
      </c>
      <c r="F14" s="22" t="s">
        <v>432</v>
      </c>
      <c r="G14" s="7" t="s">
        <v>423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29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29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8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/>
    <row customHeight="1" ht="19" r="659" spans="1:15" x14ac:dyDescent="0.2"/>
    <row customFormat="1" customHeight="1" ht="19" r="660" s="28" spans="1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1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1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1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1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1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1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1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1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1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1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1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1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customFormat="1" customHeight="1" ht="19" r="1005" s="28" spans="2:15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customFormat="1" customHeight="1" ht="19" r="1006" s="28" spans="2:15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  <row customFormat="1" customHeight="1" ht="19" r="1007" s="28" spans="2:15" x14ac:dyDescent="0.2">
      <c r="B1007" s="9"/>
      <c r="C1007" s="14"/>
      <c r="D1007" s="10"/>
      <c r="E1007" s="10"/>
      <c r="F1007" s="10"/>
      <c r="G1007" s="10"/>
      <c r="H1007" s="10"/>
      <c r="I1007" s="10"/>
      <c r="J1007" s="23"/>
      <c r="K1007" s="11"/>
      <c r="L1007" s="16"/>
      <c r="M1007" s="17"/>
      <c r="N1007" s="16"/>
      <c r="O1007" s="11"/>
    </row>
    <row customFormat="1" customHeight="1" ht="19" r="1008" s="28" spans="2:15" x14ac:dyDescent="0.2">
      <c r="B1008" s="9"/>
      <c r="C1008" s="14"/>
      <c r="D1008" s="10"/>
      <c r="E1008" s="10"/>
      <c r="F1008" s="10"/>
      <c r="G1008" s="10"/>
      <c r="H1008" s="10"/>
      <c r="I1008" s="10"/>
      <c r="J1008" s="23"/>
      <c r="K1008" s="11"/>
      <c r="L1008" s="16"/>
      <c r="M1008" s="17"/>
      <c r="N1008" s="16"/>
      <c r="O1008" s="11"/>
    </row>
    <row customFormat="1" customHeight="1" ht="19" r="1009" s="28" spans="2:15" x14ac:dyDescent="0.2">
      <c r="B1009" s="9"/>
      <c r="C1009" s="14"/>
      <c r="D1009" s="10"/>
      <c r="E1009" s="10"/>
      <c r="F1009" s="10"/>
      <c r="G1009" s="10"/>
      <c r="H1009" s="10"/>
      <c r="I1009" s="10"/>
      <c r="J1009" s="23"/>
      <c r="K1009" s="11"/>
      <c r="L1009" s="16"/>
      <c r="M1009" s="17"/>
      <c r="N1009" s="16"/>
      <c r="O100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9" type="list" xr:uid="{952B81FC-18C6-CF45-BE1D-A880A58A144E}">
      <formula1>target</formula1>
    </dataValidation>
    <dataValidation allowBlank="1" showErrorMessage="1" showInputMessage="1" sqref="D5:D707" type="list" xr:uid="{6FC766E4-3910-6A4A-AFAE-AD4BEBD4568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7238F-10DD-D84B-A626-A9E448C9DF7F}">
  <dimension ref="A1:P1002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3.5" collapsed="true"/>
    <col min="6" max="6" customWidth="true" style="10" width="21.0" collapsed="true"/>
    <col min="7" max="7" customWidth="true" style="10" width="24.33203125" collapsed="true"/>
    <col min="8" max="9" customWidth="true" style="10" width="18.33203125" collapsed="true"/>
    <col min="10" max="10" bestFit="true" customWidth="true" style="23" width="31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453</v>
      </c>
      <c r="H1" s="30" t="s">
        <v>454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447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404</v>
      </c>
      <c r="B5" s="5" t="s">
        <v>399</v>
      </c>
      <c r="C5" s="13" t="s">
        <v>54</v>
      </c>
      <c r="D5" s="7" t="s">
        <v>220</v>
      </c>
      <c r="E5" s="7" t="s">
        <v>393</v>
      </c>
      <c r="F5" s="7" t="s">
        <v>394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485</v>
      </c>
      <c r="E6" s="7" t="s">
        <v>398</v>
      </c>
      <c r="F6" s="7" t="s">
        <v>397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400</v>
      </c>
      <c r="B7" s="5" t="s">
        <v>401</v>
      </c>
      <c r="C7" s="13" t="s">
        <v>54</v>
      </c>
      <c r="D7" s="7" t="s">
        <v>219</v>
      </c>
      <c r="E7" s="7" t="s">
        <v>393</v>
      </c>
      <c r="F7" s="29" t="s">
        <v>407</v>
      </c>
      <c r="G7" s="7" t="s">
        <v>395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413</v>
      </c>
      <c r="F8" s="29"/>
      <c r="G8" s="7"/>
      <c r="H8" s="7"/>
      <c r="I8" s="7"/>
      <c r="J8" s="22" t="s">
        <v>416</v>
      </c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415</v>
      </c>
      <c r="F9" s="29"/>
      <c r="G9" s="7"/>
      <c r="H9" s="7"/>
      <c r="I9" s="7"/>
      <c r="J9" s="22" t="s">
        <v>414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485</v>
      </c>
      <c r="E10" s="7" t="s">
        <v>402</v>
      </c>
      <c r="F10" s="7" t="s">
        <v>410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71</v>
      </c>
      <c r="E11" s="7" t="s">
        <v>412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403</v>
      </c>
      <c r="B12" s="5" t="s">
        <v>405</v>
      </c>
      <c r="C12" s="13" t="s">
        <v>54</v>
      </c>
      <c r="D12" s="7" t="s">
        <v>220</v>
      </c>
      <c r="E12" s="7" t="s">
        <v>393</v>
      </c>
      <c r="F12" s="7" t="s">
        <v>394</v>
      </c>
      <c r="G12" s="7" t="s">
        <v>406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485</v>
      </c>
      <c r="E13" s="7" t="s">
        <v>408</v>
      </c>
      <c r="F13" s="7" t="s">
        <v>397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316</v>
      </c>
      <c r="E14" s="7" t="s">
        <v>409</v>
      </c>
      <c r="F14" s="7" t="s">
        <v>411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CCBDA5E2-3B3B-2E48-9D58-650C717DCBB9}">
      <formula1>target</formula1>
    </dataValidation>
    <dataValidation allowBlank="1" showErrorMessage="1" showInputMessage="1" sqref="D5:D700" type="list" xr:uid="{6CF4203C-474F-3349-A4CA-58D9AE650E1B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4F25-55D9-5A4A-83A3-ADFD24F6680B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0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21.5" collapsed="true"/>
    <col min="5" max="5" customWidth="true" style="10" width="66.5" collapsed="true"/>
    <col min="6" max="6" bestFit="true" customWidth="true" style="10" width="12.1640625" collapsed="true"/>
    <col min="7" max="7" bestFit="true" customWidth="true" style="10" width="24.5" collapsed="true"/>
    <col min="8" max="9" customWidth="true" style="10" width="18.33203125" collapsed="true"/>
    <col min="10" max="10" bestFit="true" customWidth="true" style="23" width="31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453</v>
      </c>
      <c r="H1" s="31" t="s">
        <v>454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440</v>
      </c>
      <c r="B5" s="5"/>
      <c r="C5" s="13" t="s">
        <v>54</v>
      </c>
      <c r="D5" s="7" t="s">
        <v>219</v>
      </c>
      <c r="E5" s="7" t="s">
        <v>393</v>
      </c>
      <c r="F5" s="7" t="s">
        <v>407</v>
      </c>
      <c r="G5" s="7" t="s">
        <v>441</v>
      </c>
      <c r="H5" s="7"/>
      <c r="I5" s="7"/>
      <c r="J5" s="22"/>
      <c r="K5" s="3"/>
      <c r="L5" s="15"/>
      <c r="M5" s="12"/>
      <c r="N5" s="15"/>
      <c r="O5" s="3"/>
    </row>
    <row customHeight="1" ht="100" r="6" spans="1:15" x14ac:dyDescent="0.2">
      <c r="A6" s="27"/>
      <c r="B6" s="5" t="s">
        <v>442</v>
      </c>
      <c r="C6" s="13" t="s">
        <v>13</v>
      </c>
      <c r="D6" s="7" t="s">
        <v>71</v>
      </c>
      <c r="E6" s="22" t="s">
        <v>449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446</v>
      </c>
      <c r="C7" s="13" t="s">
        <v>13</v>
      </c>
      <c r="D7" s="7" t="s">
        <v>71</v>
      </c>
      <c r="E7" s="7" t="s">
        <v>443</v>
      </c>
      <c r="F7" s="29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444</v>
      </c>
      <c r="F8" s="29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445</v>
      </c>
      <c r="F9" s="29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20F2F87E-EF87-B04B-A11C-E52A7E40C75C}">
      <formula1>INDIRECT(C5)</formula1>
    </dataValidation>
    <dataValidation allowBlank="1" showErrorMessage="1" showInputMessage="1" sqref="C5:C702" type="list" xr:uid="{D0D23B7F-5DE8-544F-BA2F-17C36217BD43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MultiSelect1</vt:lpstr>
      <vt:lpstr>MultiSelect2</vt:lpstr>
      <vt:lpstr>MultiUpdate1</vt:lpstr>
      <vt:lpstr>MultiUpdate2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2018-08-10T21:52:22Z</dcterms:modified>
</cp:coreProperties>
</file>