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script/"/>
    </mc:Choice>
  </mc:AlternateContent>
  <xr:revisionPtr revIDLastSave="0" documentId="13_ncr:1_{6983BD90-7581-1841-AA41-634EA075340F}" xr6:coauthVersionLast="45" xr6:coauthVersionMax="45" xr10:uidLastSave="{00000000-0000-0000-0000-000000000000}"/>
  <bookViews>
    <workbookView xWindow="19200" yWindow="-21140" windowWidth="37020" windowHeight="21140" tabRatio="500" activeTab="3" xr2:uid="{00000000-000D-0000-FFFF-FFFF00000000}"/>
  </bookViews>
  <sheets>
    <sheet name="#system" sheetId="4" state="hidden" r:id="rId1"/>
    <sheet name="verbs" sheetId="2" r:id="rId2"/>
    <sheet name="json" sheetId="5" r:id="rId3"/>
    <sheet name="xm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<sst xmlns="http://schemas.openxmlformats.org/spreadsheetml/2006/main" count="930" uniqueCount="678">
  <si>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</si>
  <si>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</si>
  <si>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</si>
  <si>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</si>
  <si>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</si>
  <si>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</si>
  <si>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</si>
  <si>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</si>
  <si>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</si>
  <si>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</si>
  <si>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</si>
  <si>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</si>
  <si>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</si>
  <si>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</si>
  <si>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</si>
  <si>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</si>
  <si>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</si>
  <si>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</si>
  <si>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</si>
  <si>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</si>
  <si>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</si>
  <si>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</si>
  <si>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</si>
  <si>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</si>
  <si>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</si>
  <si>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</si>
  <si>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</si>
  <si>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</si>
  <si>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</si>
  <si>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</si>
  <si>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</si>
  <si>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</si>
  <si>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</si>
  <si>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</si>
  <si>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</si>
  <si>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</si>
  <si>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</si>
  <si>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</si>
  <si>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</si>
  <si>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</si>
  <si>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</si>
  <si>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</si>
  <si>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</si>
  <si>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</si>
  <si>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</si>
  <si>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</si>
  <si>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</si>
  <si>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</si>
  <si>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</si>
  <si>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</si>
  <si>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</si>
  <si>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</si>
  <si>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</si>
  <si>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</si>
  <si>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</si>
  <si>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</si>
  <si>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</si>
  <si>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</si>
  <si>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</si>
  <si>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</si>
  <si>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</si>
  <si>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</si>
  <si>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</si>
  <si>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</si>
  <si>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</si>
  <si>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</si>
  <si>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</si>
  <si>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</si>
  <si>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</si>
  <si>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</si>
  <si>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</si>
  <si>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</si>
  <si>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</si>
  <si>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</si>
  <si>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</si>
  <si>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</si>
  <si>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</si>
  <si>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</si>
  <si>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</si>
  <si>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</si>
  <si>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</si>
  <si>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</si>
  <si>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</si>
  <si>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</si>
  <si>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</si>
  <si>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</si>
  <si>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</si>
  <si>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</si>
  <si>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</si>
  <si>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</si>
  <si>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</si>
  <si>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</si>
  <si>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</si>
  <si>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</si>
  <si>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</si>
  <si>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</si>
  <si>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</si>
  <si>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</si>
  <si>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</si>
  <si>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</si>
  <si>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</si>
  <si>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</si>
  <si>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</si>
  <si>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</si>
  <si>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</si>
  <si>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</si>
  <si>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</si>
  <si>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</si>
  <si>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</si>
  <si>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</si>
  <si>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</si>
  <si>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</si>
  <si>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</si>
  <si>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</si>
  <si>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</si>
  <si>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</si>
  <si>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</si>
  <si>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</si>
  <si>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</si>
  <si>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</si>
  <si>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</si>
  <si>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</si>
  <si>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</si>
  <si>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</si>
  <si>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</si>
  <si>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</si>
  <si>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</si>
  <si>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</si>
  <si>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</si>
  <si>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</si>
  <si>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</si>
  <si>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</si>
  <si>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</si>
  <si>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</si>
  <si>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</si>
  <si>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</si>
  <si>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</si>
  <si>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</si>
  <si>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</si>
  <si>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</si>
  <si>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</si>
  <si>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</si>
  <si>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</si>
  <si>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</si>
  <si>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</si>
  <si>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</si>
  <si>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</si>
  <si>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</si>
  <si>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</si>
  <si>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</si>
  <si>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</si>
  <si>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</si>
  <si>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</si>
  <si>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</si>
  <si>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</si>
  <si>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</si>
  <si>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</si>
  <si>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</si>
  <si>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</si>
  <si>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</si>
  <si>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</si>
  <si>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</si>
  <si>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</si>
  <si>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</si>
  <si>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</si>
  <si>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</si>
  <si>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</si>
  <si>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</si>
  <si>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</si>
  <si>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</si>
  <si>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</si>
  <si>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</si>
  <si>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</si>
  <si>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</si>
  <si>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</si>
  <si>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</si>
  <si>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</si>
  <si>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</si>
  <si>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</si>
  <si>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</si>
  <si>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</si>
  <si>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</si>
  <si>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</si>
  <si>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</si>
  <si>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</si>
  <si>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</si>
  <si>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</si>
  <si>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</si>
  <si>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</si>
  <si>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</si>
  <si>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</si>
  <si>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</si>
  <si>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</si>
  <si>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</si>
  <si>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</si>
  <si>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</si>
  <si>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</si>
  <si>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</si>
  <si>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</si>
  <si>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</si>
  <si>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</si>
  <si>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</si>
  <si>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</si>
  <si>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</si>
  <si>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</si>
  <si>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</si>
  <si>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</si>
  <si>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</si>
  <si>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</si>
  <si>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</si>
  <si>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</si>
  <si>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</si>
  <si>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</si>
  <si>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</si>
  <si>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</si>
  <si>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</si>
  <si>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</si>
  <si>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</si>
  <si>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</si>
  <si>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</si>
  <si>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</si>
  <si>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</si>
  <si>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</si>
  <si>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</si>
  <si>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</si>
  <si>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</si>
  <si>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</si>
  <si>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</si>
  <si>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</si>
  <si>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</si>
  <si>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</si>
  <si>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</si>
  <si>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</si>
  <si>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</si>
  <si>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</si>
  <si>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</si>
  <si>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</si>
  <si>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</si>
  <si>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</si>
  <si>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</si>
  <si>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</si>
  <si>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</si>
  <si>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</si>
  <si>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</si>
  <si>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</si>
  <si>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</si>
  <si>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</si>
  <si>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</si>
  <si>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</si>
  <si>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</si>
  <si>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</si>
  <si>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</si>
  <si>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</si>
  <si>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</si>
  <si>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</si>
  <si>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</si>
  <si>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</si>
  <si>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</si>
  <si>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</si>
  <si>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</si>
  <si>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</si>
  <si>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</si>
  <si>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</si>
  <si>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</si>
  <si>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</si>
  <si>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</si>
  <si>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</si>
  <si>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</si>
  <si>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</si>
  <si>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</si>
  <si>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</si>
  <si>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</si>
  <si>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</si>
  <si>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</si>
  <si>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</si>
  <si>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</si>
  <si>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</si>
  <si>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</si>
  <si>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</si>
  <si>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</si>
  <si>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</si>
  <si>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</si>
  <si>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</si>
  <si>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</si>
  <si>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</si>
  <si>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</si>
  <si>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</si>
  <si>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</si>
  <si>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</si>
  <si>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</si>
  <si>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</si>
  <si>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</si>
  <si>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</si>
  <si>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</si>
  <si>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</si>
  <si>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</si>
  <si>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</si>
  <si>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</si>
  <si>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</si>
  <si>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</si>
  <si>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</si>
  <si>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</si>
  <si>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</si>
  <si>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</si>
  <si>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</si>
  <si>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</si>
  <si>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</si>
  <si>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</si>
  <si>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</si>
  <si>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</si>
  <si>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</si>
  <si>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</si>
  <si>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</si>
  <si>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</si>
  <si>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</si>
  <si>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</si>
  <si>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</si>
  <si>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</si>
  <si>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</si>
  <si>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</si>
  <si>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</si>
  <si>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</si>
  <si>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</si>
  <si>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</si>
  <si>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</si>
  <si>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</si>
  <si>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</si>
  <si>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</si>
  <si>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</si>
  <si>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</si>
  <si>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</si>
  <si>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</si>
  <si>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</si>
  <si>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</si>
  <si>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</si>
  <si>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</si>
  <si>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</si>
  <si>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</si>
  <si>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</si>
  <si>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</si>
  <si>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</si>
  <si>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</si>
  <si>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</si>
  <si>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</si>
  <si>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</si>
  <si>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</si>
  <si>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</si>
  <si>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</si>
  <si>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</si>
  <si>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</si>
  <si>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</si>
  <si>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</si>
  <si>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</si>
  <si>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</si>
  <si>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</si>
  <si>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</si>
  <si>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</si>
  <si>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</si>
  <si>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</si>
  <si>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</si>
  <si>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</si>
  <si>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</si>
  <si>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</si>
  <si>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</si>
  <si>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</si>
  <si>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</si>
  <si>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</si>
  <si>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</si>
  <si>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</si>
  <si>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</si>
  <si>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</si>
  <si>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</si>
  <si>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</si>
  <si>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</si>
  <si>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</si>
  <si>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</si>
  <si>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</si>
  <si>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</si>
  <si>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</si>
  <si>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</si>
  <si>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</si>
  <si>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</si>
  <si>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</si>
  <si>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</si>
  <si>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</si>
  <si>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</si>
  <si>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</si>
  <si>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</si>
  <si>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</si>
  <si>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</si>
  <si>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</si>
  <si>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</si>
  <si>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</si>
  <si>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</si>
  <si>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</si>
  <si>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</si>
  <si>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</si>
  <si>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</si>
  <si>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</si>
  <si>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</si>
  <si>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</si>
  <si>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</si>
  <si>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</si>
  <si>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</si>
  <si>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</si>
  <si>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</si>
  <si>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</si>
  <si>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</si>
  <si>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</si>
  <si>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</si>
  <si>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</si>
  <si>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</si>
  <si>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</si>
  <si>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</si>
  <si>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</si>
  <si>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</si>
  <si>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</si>
  <si>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</si>
  <si>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</si>
  <si>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</si>
  <si>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</si>
  <si>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</si>
  <si>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</si>
  <si>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</si>
  <si>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</si>
  <si>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</si>
  <si>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</si>
  <si>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</si>
  <si>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</si>
  <si>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</si>
  <si>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</si>
  <si>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</si>
  <si>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</si>
  <si>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</si>
  <si>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</si>
  <si>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</si>
  <si>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</si>
  <si>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</si>
  <si>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</si>
  <si>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</si>
  <si>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</si>
  <si>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</si>
  <si>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</si>
  <si>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</si>
  <si>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</si>
  <si>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</si>
  <si>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</si>
  <si>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</si>
  <si>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</si>
  <si>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</si>
  <si>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</si>
  <si>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</si>
  <si>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</si>
  <si>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</si>
  <si>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</si>
  <si>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</si>
  <si>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</si>
  <si>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</si>
  <si>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</si>
  <si>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</si>
  <si>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</si>
  <si>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</si>
  <si>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</si>
  <si>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</si>
  <si>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</si>
  <si>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</si>
  <si>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</si>
  <si>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</si>
  <si>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</si>
  <si>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</si>
  <si>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</si>
  <si>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</si>
  <si>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</si>
  <si>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</si>
  <si>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</si>
  <si>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</si>
  <si>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</si>
  <si>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</si>
  <si>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</si>
  <si>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</si>
  <si>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</si>
  <si>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</si>
  <si>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</si>
  <si>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</si>
  <si>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</si>
  <si>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</si>
  <si>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</si>
  <si>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</si>
  <si>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</si>
  <si>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</si>
  <si>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</si>
  <si>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</si>
  <si>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</si>
  <si>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</si>
  <si>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</si>
  <si>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</si>
  <si>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</si>
  <si>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</si>
  <si>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</si>
  <si>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</si>
  <si>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</si>
  <si>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</si>
  <si>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</si>
  <si>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</si>
  <si>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</si>
  <si>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</si>
  <si>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</si>
  <si>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</si>
  <si>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</si>
  <si>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</si>
  <si>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</si>
  <si>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</si>
  <si>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</si>
  <si>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</si>
  <si>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</si>
  <si>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</si>
  <si>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</si>
  <si>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</si>
  <si>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</si>
  <si>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</si>
  <si>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</si>
  <si>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</si>
  <si>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</si>
  <si>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</si>
  <si>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</si>
  <si>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</si>
  <si>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</si>
  <si>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</si>
  <si>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</si>
  <si>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</si>
  <si>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</si>
  <si>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</si>
  <si>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</si>
  <si>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</si>
  <si>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</si>
  <si>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</si>
  <si>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</si>
  <si>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</si>
  <si>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</si>
  <si>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</si>
  <si>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</si>
  <si>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</si>
  <si>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</si>
  <si>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</si>
  <si>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</si>
  <si>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</si>
  <si>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</si>
  <si>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</si>
  <si>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</si>
  <si>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</si>
  <si>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automike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</si>
  <si>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</si>
  <si>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</si>
  <si>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</si>
  <si>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</si>
  <si>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</si>
  <si>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</si>
  <si>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</si>
  <si>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</si>
  <si>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</si>
  <si>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</si>
  <si>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</si>
  <si>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</si>
  <si>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</si>
  <si>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</si>
  <si>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</si>
  <si>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</si>
  <si>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force binary content</t>
  </si>
  <si>
    <t>nexial.ws.requestPayloadAsRaw</t>
  </si>
  <si>
    <t>true</t>
  </si>
  <si>
    <t>Content-Type</t>
  </si>
  <si>
    <t>image/png</t>
  </si>
  <si>
    <t>$(syspath|out|fullpath)/deals.background.png</t>
  </si>
  <si>
    <t>putResponse</t>
  </si>
  <si>
    <t>${putResponse}</t>
  </si>
  <si>
    <t>false</t>
  </si>
  <si>
    <t>${response}</t>
  </si>
  <si>
    <t>PUT /w binary payload</t>
  </si>
  <si>
    <t>reset to default text content</t>
  </si>
  <si>
    <t>determine to use "image" as content type</t>
  </si>
  <si>
    <t>https://postman-echo.com/put?Id=15&amp;Name=Adam</t>
  </si>
  <si>
    <t>(empty)</t>
  </si>
  <si>
    <t>remove content type spec</t>
  </si>
  <si>
    <r>
      <t xml:space="preserve">meaning: </t>
    </r>
    <r>
      <rPr>
        <b/>
        <sz val="11"/>
        <color theme="1"/>
        <rFont val="Tahoma"/>
        <family val="2"/>
      </rPr>
      <t>retrieval, fetch</t>
    </r>
  </si>
  <si>
    <r>
      <t xml:space="preserve">meaning: </t>
    </r>
    <r>
      <rPr>
        <b/>
        <sz val="11"/>
        <color theme="1"/>
        <rFont val="Tahoma"/>
        <family val="2"/>
      </rPr>
      <t>create, upload new resource</t>
    </r>
  </si>
  <si>
    <r>
      <t xml:space="preserve">meaning: </t>
    </r>
    <r>
      <rPr>
        <b/>
        <sz val="11"/>
        <color theme="1"/>
        <rFont val="Tahoma"/>
        <family val="2"/>
      </rPr>
      <t>replace, modify, update</t>
    </r>
  </si>
  <si>
    <r>
      <t>meaning:</t>
    </r>
    <r>
      <rPr>
        <b/>
        <sz val="11"/>
        <color theme="1"/>
        <rFont val="Tahoma"/>
        <family val="2"/>
      </rPr>
      <t xml:space="preserve"> enhance, partial update, specific attribute change</t>
    </r>
  </si>
  <si>
    <r>
      <t>meaning:</t>
    </r>
    <r>
      <rPr>
        <b/>
        <sz val="11"/>
        <color theme="1"/>
        <rFont val="Tahoma"/>
        <family val="2"/>
      </rPr>
      <t xml:space="preserve"> removal, delete</t>
    </r>
  </si>
  <si>
    <r>
      <t xml:space="preserve">meaning: </t>
    </r>
    <r>
      <rPr>
        <b/>
        <sz val="11"/>
        <color theme="1"/>
        <rFont val="Tahoma"/>
        <family val="2"/>
      </rPr>
      <t>heartbeat, "knock", request for metainformation</t>
    </r>
  </si>
  <si>
    <t>prep</t>
  </si>
  <si>
    <t>application/json; charset=utf-8</t>
  </si>
  <si>
    <t>send request</t>
  </si>
  <si>
    <t>Inspect response as JSON</t>
  </si>
  <si>
    <t>responseJson</t>
  </si>
  <si>
    <t>${response}.body</t>
  </si>
  <si>
    <t>${responseJson}</t>
  </si>
  <si>
    <t>use jsonpath to validate expected</t>
  </si>
  <si>
    <t>json.Name</t>
  </si>
  <si>
    <t>${Name}</t>
  </si>
  <si>
    <t>[JSON(${responseJson}) =&gt; extract(json.Name)]</t>
  </si>
  <si>
    <t>[JSON(${response}.body) =&gt; extract(json.Name)]</t>
  </si>
  <si>
    <t>post request 1</t>
  </si>
  <si>
    <t>post request 2</t>
  </si>
  <si>
    <t>Inspect response as JSON via expression</t>
  </si>
  <si>
    <t>invoke service</t>
  </si>
  <si>
    <t>save response payload</t>
  </si>
  <si>
    <t>ensure good JSON structure</t>
  </si>
  <si>
    <t>show the 5th country</t>
  </si>
  <si>
    <t>remove 2, total MUST be 16 now</t>
  </si>
  <si>
    <t>application/soap+xml;charset=UTF-8</t>
  </si>
  <si>
    <t>SOAPAction</t>
  </si>
  <si>
    <t>NumberToWords</t>
  </si>
  <si>
    <t>http://www.dataaccess.com/webservicesserver/numberconversion.wso</t>
  </si>
  <si>
    <t>200</t>
  </si>
  <si>
    <t>responseXML</t>
  </si>
  <si>
    <t>${responseXML}</t>
  </si>
  <si>
    <t>//*[local-name()='NumberToWordsResult']/text()</t>
  </si>
  <si>
    <t>twelve thousand three hundred and forty five</t>
  </si>
  <si>
    <t>[XML(${responseXML}) =&gt; 
 extract(//*[local-name(\)='NumberToWordsResult']/text(\))
]</t>
  </si>
  <si>
    <t xml:space="preserve">twelve thousand three hundred and forty five </t>
  </si>
  <si>
    <t xml:space="preserve"> </t>
  </si>
  <si>
    <t>send requst</t>
  </si>
  <si>
    <t>Inspect response as XML</t>
  </si>
  <si>
    <t>$(syspath|data|fullpath)/api-02.payload1.json</t>
  </si>
  <si>
    <t>$(syspath|data|fullpath)/api-02.payload2.json</t>
  </si>
  <si>
    <t>$(syspath|data|fullpath)/api-02.payload3.xml</t>
  </si>
  <si>
    <t>post</t>
  </si>
  <si>
    <t>inspect</t>
  </si>
  <si>
    <t>another way; same validation</t>
  </si>
  <si>
    <t>send soap request</t>
  </si>
  <si>
    <t>soap response</t>
  </si>
  <si>
    <t>${soap response}</t>
  </si>
  <si>
    <t>Expects error</t>
  </si>
  <si>
    <t>500</t>
  </si>
  <si>
    <t>${soap response}.body</t>
  </si>
  <si>
    <t>//faultstring/text()</t>
  </si>
  <si>
    <t>error message</t>
  </si>
  <si>
    <t>${error message}</t>
  </si>
  <si>
    <t>Input string was not in a correct format</t>
  </si>
  <si>
    <t>add required input</t>
  </si>
  <si>
    <t>request.id</t>
  </si>
  <si>
    <t>21</t>
  </si>
  <si>
    <t>//*[local-name()='IntArray']/*[local-name()='int']/text()</t>
  </si>
  <si>
    <t>int array</t>
  </si>
  <si>
    <t>${int array}</t>
  </si>
  <si>
    <t>Now with Expression</t>
  </si>
  <si>
    <t>[XML(${responseXML}) =&gt; 
 extract( //*[local-name\(\)='IntArray']//text\(\) ) 
 ascending 
 text 
 replace(\,,\n)
]</t>
  </si>
  <si>
    <t>soap request 1</t>
  </si>
  <si>
    <t>soap request 2</t>
  </si>
  <si>
    <t>Name</t>
  </si>
  <si>
    <t>Billy the Kid</t>
  </si>
  <si>
    <t>$(syspath|data|fullpath)/api-02-soap-request.xml</t>
  </si>
  <si>
    <t>http://secure.smartbearsoftware.com/samples/testcomplete12/webservices/Service.asmx</t>
  </si>
  <si>
    <t>http://smartbear.com/GetSampleObject</t>
  </si>
  <si>
    <t>soap:Client</t>
  </si>
  <si>
    <t>soapFault</t>
  </si>
  <si>
    <t>${soapFault}</t>
  </si>
  <si>
    <t>alt. way to validate soap error</t>
  </si>
  <si>
    <t>remove temp. data</t>
  </si>
  <si>
    <t>tear down</t>
  </si>
  <si>
    <t>https://jobs.github.com/positions.json</t>
  </si>
  <si>
    <t>search jobs</t>
  </si>
  <si>
    <t>location</t>
  </si>
  <si>
    <t>los angeles</t>
  </si>
  <si>
    <t>test automation</t>
  </si>
  <si>
    <t>description=${description}&amp;location=${location}</t>
  </si>
  <si>
    <t>jobs</t>
  </si>
  <si>
    <t>${jobs}</t>
  </si>
  <si>
    <t>id</t>
  </si>
  <si>
    <t>there should be 2 matches</t>
  </si>
  <si>
    <t>2</t>
  </si>
  <si>
    <t>"Software Solutions Engineer/Lead/Architect-Java","Media Software Engineer"</t>
  </si>
  <si>
    <t>[JSON(${jobs}) =&gt; extract(title) list]</t>
  </si>
  <si>
    <t>extract job title and ensure expected order</t>
  </si>
  <si>
    <t>[JSON(${jobs}) =&gt; extract(title) list descending]</t>
  </si>
  <si>
    <t>ascending list of jobs</t>
  </si>
  <si>
    <t>[JSON(${jobs}) =&gt; extract(description[1])]</t>
  </si>
  <si>
    <t>[JSON(${jobs}) =&gt; 
 remove(id) 
 remove(created_at) 
 remove(company_logo) 
 remove([description=REGEX:.+nsurance.+]) 
 count(title)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</si>
</sst>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547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546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545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58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59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251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528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60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316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61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440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221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222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459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460</v>
      </c>
      <c r="H31" t="s">
        <v>212</v>
      </c>
      <c r="Z31" t="s">
        <v>112</v>
      </c>
    </row>
    <row r="32" spans="1:31" x14ac:dyDescent="0.2">
      <c r="F32" t="s">
        <v>407</v>
      </c>
      <c r="H32" t="s">
        <v>270</v>
      </c>
      <c r="Z32" t="s">
        <v>113</v>
      </c>
    </row>
    <row r="33" spans="6:26" x14ac:dyDescent="0.2">
      <c r="F33" t="s">
        <v>62</v>
      </c>
      <c r="H33" t="s">
        <v>280</v>
      </c>
      <c r="Z33" t="s">
        <v>114</v>
      </c>
    </row>
    <row r="34" spans="6:26" x14ac:dyDescent="0.2">
      <c r="F34" t="s">
        <v>63</v>
      </c>
      <c r="H34" t="s">
        <v>500</v>
      </c>
      <c r="Z34" t="s">
        <v>533</v>
      </c>
    </row>
    <row r="35" spans="6:26" x14ac:dyDescent="0.2">
      <c r="F35" t="s">
        <v>64</v>
      </c>
      <c r="H35" t="s">
        <v>255</v>
      </c>
      <c r="Z35" t="s">
        <v>115</v>
      </c>
    </row>
    <row r="36" spans="6:26" x14ac:dyDescent="0.2">
      <c r="F36" t="s">
        <v>65</v>
      </c>
      <c r="H36" t="s">
        <v>325</v>
      </c>
      <c r="Z36" t="s">
        <v>116</v>
      </c>
    </row>
    <row r="37" spans="6:26" x14ac:dyDescent="0.2">
      <c r="F37" t="s">
        <v>66</v>
      </c>
      <c r="H37" t="s">
        <v>302</v>
      </c>
      <c r="Z37" t="s">
        <v>206</v>
      </c>
    </row>
    <row r="38" spans="6:26" x14ac:dyDescent="0.2">
      <c r="F38" t="s">
        <v>67</v>
      </c>
      <c r="H38" t="s">
        <v>256</v>
      </c>
      <c r="Z38" t="s">
        <v>117</v>
      </c>
    </row>
    <row r="39" spans="6:26" x14ac:dyDescent="0.2">
      <c r="F39" t="s">
        <v>68</v>
      </c>
      <c r="H39" t="s">
        <v>303</v>
      </c>
      <c r="Z39" t="s">
        <v>333</v>
      </c>
    </row>
    <row r="40" spans="6:26" x14ac:dyDescent="0.2">
      <c r="F40" t="s">
        <v>69</v>
      </c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548</v>
      </c>
    </row>
    <row r="100" spans="8:26" x14ac:dyDescent="0.2">
      <c r="Z100" t="s">
        <v>549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3"/>
  <sheetViews>
    <sheetView zoomScale="125" workbookViewId="0">
      <pane ySplit="4" topLeftCell="A5" activePane="bottomLeft" state="frozen"/>
      <selection pane="bottomLeft" activeCell="B20" sqref="B20"/>
    </sheetView>
  </sheetViews>
  <sheetFormatPr baseColWidth="10" defaultColWidth="10.83203125" defaultRowHeight="15" x14ac:dyDescent="0.2"/>
  <cols>
    <col min="1" max="1" width="22.5" style="28" bestFit="1" customWidth="1" collapsed="1"/>
    <col min="2" max="2" width="57.33203125" style="9" bestFit="1" customWidth="1" collapsed="1"/>
    <col min="3" max="3" width="9.6640625" style="14" bestFit="1" customWidth="1" collapsed="1"/>
    <col min="4" max="4" width="26.83203125" style="10" bestFit="1" customWidth="1" collapsed="1"/>
    <col min="5" max="5" width="34.33203125" style="10" customWidth="1" collapsed="1"/>
    <col min="6" max="6" width="54.16406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551</v>
      </c>
      <c r="B5" s="5" t="s">
        <v>583</v>
      </c>
      <c r="C5" s="13" t="s">
        <v>55</v>
      </c>
      <c r="D5" s="7" t="s">
        <v>181</v>
      </c>
      <c r="E5" s="7" t="s">
        <v>552</v>
      </c>
      <c r="F5" s="7" t="s">
        <v>553</v>
      </c>
      <c r="G5" s="7" t="s">
        <v>554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576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555</v>
      </c>
      <c r="B7" s="5" t="s">
        <v>584</v>
      </c>
      <c r="C7" s="13" t="s">
        <v>55</v>
      </c>
      <c r="D7" s="7" t="s">
        <v>188</v>
      </c>
      <c r="E7" s="7" t="s">
        <v>556</v>
      </c>
      <c r="F7" s="7" t="s">
        <v>557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576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558</v>
      </c>
      <c r="B9" s="5" t="s">
        <v>585</v>
      </c>
      <c r="C9" s="13" t="s">
        <v>55</v>
      </c>
      <c r="D9" s="7" t="s">
        <v>189</v>
      </c>
      <c r="E9" s="7" t="s">
        <v>580</v>
      </c>
      <c r="F9" s="7"/>
      <c r="G9" s="7" t="s">
        <v>554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576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577</v>
      </c>
      <c r="B11" s="5" t="s">
        <v>567</v>
      </c>
      <c r="C11" s="13" t="s">
        <v>13</v>
      </c>
      <c r="D11" s="7" t="s">
        <v>61</v>
      </c>
      <c r="E11" s="38" t="s">
        <v>568</v>
      </c>
      <c r="F11" s="7" t="s">
        <v>569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579</v>
      </c>
      <c r="C12" s="13" t="s">
        <v>55</v>
      </c>
      <c r="D12" s="7" t="s">
        <v>183</v>
      </c>
      <c r="E12" s="7" t="s">
        <v>570</v>
      </c>
      <c r="F12" s="7" t="s">
        <v>571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55</v>
      </c>
      <c r="D13" s="7" t="s">
        <v>189</v>
      </c>
      <c r="E13" s="7" t="s">
        <v>559</v>
      </c>
      <c r="F13" s="7" t="s">
        <v>572</v>
      </c>
      <c r="G13" s="7" t="s">
        <v>573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574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578</v>
      </c>
      <c r="C15" s="13" t="s">
        <v>13</v>
      </c>
      <c r="D15" s="7" t="s">
        <v>61</v>
      </c>
      <c r="E15" s="7" t="s">
        <v>568</v>
      </c>
      <c r="F15" s="7" t="s">
        <v>575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582</v>
      </c>
      <c r="C16" s="13" t="s">
        <v>55</v>
      </c>
      <c r="D16" s="7" t="s">
        <v>183</v>
      </c>
      <c r="E16" s="7" t="s">
        <v>570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 t="s">
        <v>560</v>
      </c>
      <c r="B17" s="5" t="s">
        <v>586</v>
      </c>
      <c r="C17" s="13" t="s">
        <v>55</v>
      </c>
      <c r="D17" s="7" t="s">
        <v>187</v>
      </c>
      <c r="E17" s="7" t="s">
        <v>561</v>
      </c>
      <c r="F17" s="7" t="s">
        <v>562</v>
      </c>
      <c r="G17" s="7" t="s">
        <v>554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68</v>
      </c>
      <c r="E18" s="7" t="s">
        <v>576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563</v>
      </c>
      <c r="B19" s="5" t="s">
        <v>587</v>
      </c>
      <c r="C19" s="13" t="s">
        <v>55</v>
      </c>
      <c r="D19" s="7" t="s">
        <v>356</v>
      </c>
      <c r="E19" s="7" t="s">
        <v>564</v>
      </c>
      <c r="F19" s="7" t="s">
        <v>565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68</v>
      </c>
      <c r="E20" s="7" t="s">
        <v>576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 t="s">
        <v>566</v>
      </c>
      <c r="B21" s="5" t="s">
        <v>588</v>
      </c>
      <c r="C21" s="13" t="s">
        <v>55</v>
      </c>
      <c r="D21" s="7" t="s">
        <v>182</v>
      </c>
      <c r="E21" s="7" t="s">
        <v>552</v>
      </c>
      <c r="F21" s="7" t="s">
        <v>554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68</v>
      </c>
      <c r="E22" s="7" t="s">
        <v>576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8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14:N1048576 N3:N113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14:N313">
    <cfRule type="beginsWith" dxfId="14" priority="1" stopIfTrue="1" operator="beginsWith" text="WARN">
      <formula>LEFT(N114,LEN("WARN"))="WARN"</formula>
    </cfRule>
    <cfRule type="beginsWith" dxfId="13" priority="2" stopIfTrue="1" operator="beginsWith" text="FAIL">
      <formula>LEFT(N114,LEN("FAIL"))="FAIL"</formula>
    </cfRule>
    <cfRule type="beginsWith" dxfId="12" priority="3" stopIfTrue="1" operator="beginsWith" text="PASS">
      <formula>LEFT(N114,LEN("PASS"))="PASS"</formula>
    </cfRule>
  </conditionalFormatting>
  <dataValidations count="2">
    <dataValidation type="list" allowBlank="1" showInputMessage="1" showErrorMessage="1" sqref="C5:C313" xr:uid="{00000000-0002-0000-0100-000000000000}">
      <formula1>target</formula1>
    </dataValidation>
    <dataValidation type="list" allowBlank="1" showInputMessage="1" showErrorMessage="1" sqref="D5:D313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527-8563-2540-BCCA-973C11A488D3}">
  <dimension ref="A1:O312"/>
  <sheetViews>
    <sheetView zoomScale="89" zoomScaleNormal="89" workbookViewId="0">
      <pane ySplit="4" topLeftCell="A5" activePane="bottomLeft" state="frozen"/>
      <selection pane="bottomLeft" activeCell="F27" sqref="F27"/>
    </sheetView>
  </sheetViews>
  <sheetFormatPr baseColWidth="10" defaultColWidth="10.83203125" defaultRowHeight="15" x14ac:dyDescent="0.2"/>
  <cols>
    <col min="1" max="1" width="17" style="28" bestFit="1" customWidth="1" collapsed="1"/>
    <col min="2" max="2" width="36.5" style="9" bestFit="1" customWidth="1" collapsed="1"/>
    <col min="3" max="3" width="9.6640625" style="14" bestFit="1" customWidth="1" collapsed="1"/>
    <col min="4" max="4" width="44.1640625" style="10" bestFit="1" customWidth="1" collapsed="1"/>
    <col min="5" max="5" width="47.33203125" style="10" bestFit="1" customWidth="1" collapsed="1"/>
    <col min="6" max="6" width="78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589</v>
      </c>
      <c r="B5" s="5"/>
      <c r="C5" s="13" t="s">
        <v>55</v>
      </c>
      <c r="D5" s="7" t="s">
        <v>183</v>
      </c>
      <c r="E5" s="7" t="s">
        <v>570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649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601</v>
      </c>
      <c r="B7" s="5" t="s">
        <v>591</v>
      </c>
      <c r="C7" s="13" t="s">
        <v>55</v>
      </c>
      <c r="D7" s="7" t="s">
        <v>188</v>
      </c>
      <c r="E7" s="7" t="s">
        <v>556</v>
      </c>
      <c r="F7" s="7" t="s">
        <v>623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592</v>
      </c>
      <c r="C8" s="13" t="s">
        <v>13</v>
      </c>
      <c r="D8" s="7" t="s">
        <v>61</v>
      </c>
      <c r="E8" s="7" t="s">
        <v>593</v>
      </c>
      <c r="F8" s="7" t="s">
        <v>594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24</v>
      </c>
      <c r="D9" s="7" t="s">
        <v>35</v>
      </c>
      <c r="E9" s="7" t="s">
        <v>595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596</v>
      </c>
      <c r="C10" s="13" t="s">
        <v>24</v>
      </c>
      <c r="D10" s="7" t="s">
        <v>33</v>
      </c>
      <c r="E10" s="7" t="s">
        <v>595</v>
      </c>
      <c r="F10" s="7" t="s">
        <v>597</v>
      </c>
      <c r="G10" s="7" t="s">
        <v>598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602</v>
      </c>
      <c r="B11" s="5" t="s">
        <v>591</v>
      </c>
      <c r="C11" s="13" t="s">
        <v>55</v>
      </c>
      <c r="D11" s="7" t="s">
        <v>188</v>
      </c>
      <c r="E11" s="7" t="s">
        <v>556</v>
      </c>
      <c r="F11" s="7" t="s">
        <v>624</v>
      </c>
      <c r="G11" s="7" t="s">
        <v>554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603</v>
      </c>
      <c r="C12" s="13" t="s">
        <v>13</v>
      </c>
      <c r="D12" s="7" t="s">
        <v>310</v>
      </c>
      <c r="E12" s="7" t="s">
        <v>599</v>
      </c>
      <c r="F12" s="7" t="s">
        <v>600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661</v>
      </c>
      <c r="B13" s="5" t="s">
        <v>589</v>
      </c>
      <c r="C13" s="13" t="s">
        <v>13</v>
      </c>
      <c r="D13" s="7" t="s">
        <v>61</v>
      </c>
      <c r="E13" s="7" t="s">
        <v>0</v>
      </c>
      <c r="F13" s="7" t="s">
        <v>664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61</v>
      </c>
      <c r="E14" s="7" t="s">
        <v>662</v>
      </c>
      <c r="F14" s="7" t="s">
        <v>663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604</v>
      </c>
      <c r="C15" s="13" t="s">
        <v>55</v>
      </c>
      <c r="D15" s="7" t="s">
        <v>181</v>
      </c>
      <c r="E15" s="7" t="s">
        <v>660</v>
      </c>
      <c r="F15" s="7" t="s">
        <v>665</v>
      </c>
      <c r="G15" s="7" t="s">
        <v>554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605</v>
      </c>
      <c r="C16" s="13" t="s">
        <v>13</v>
      </c>
      <c r="D16" s="7" t="s">
        <v>61</v>
      </c>
      <c r="E16" s="7" t="s">
        <v>666</v>
      </c>
      <c r="F16" s="7" t="s">
        <v>594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606</v>
      </c>
      <c r="C17" s="13" t="s">
        <v>24</v>
      </c>
      <c r="D17" s="7" t="s">
        <v>35</v>
      </c>
      <c r="E17" s="7" t="s">
        <v>667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669</v>
      </c>
      <c r="C18" s="13" t="s">
        <v>24</v>
      </c>
      <c r="D18" s="7" t="s">
        <v>25</v>
      </c>
      <c r="E18" s="7" t="s">
        <v>667</v>
      </c>
      <c r="F18" s="7" t="s">
        <v>668</v>
      </c>
      <c r="G18" s="7" t="s">
        <v>670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673</v>
      </c>
      <c r="C19" s="13" t="s">
        <v>13</v>
      </c>
      <c r="D19" s="7" t="s">
        <v>15</v>
      </c>
      <c r="E19" s="7" t="s">
        <v>672</v>
      </c>
      <c r="F19" s="7" t="s">
        <v>671</v>
      </c>
      <c r="G19" s="7" t="s">
        <v>569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675</v>
      </c>
      <c r="C20" s="13" t="s">
        <v>13</v>
      </c>
      <c r="D20" s="7" t="s">
        <v>68</v>
      </c>
      <c r="E20" s="7" t="s">
        <v>674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607</v>
      </c>
      <c r="C21" s="13" t="s">
        <v>13</v>
      </c>
      <c r="D21" s="7" t="s">
        <v>68</v>
      </c>
      <c r="E21" s="7" t="s">
        <v>676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12" x14ac:dyDescent="0.2">
      <c r="A22" s="27"/>
      <c r="B22" s="5" t="s">
        <v>608</v>
      </c>
      <c r="C22" s="13" t="s">
        <v>50</v>
      </c>
      <c r="D22" s="7" t="s">
        <v>422</v>
      </c>
      <c r="E22" s="22" t="s">
        <v>677</v>
      </c>
      <c r="F22" s="7" t="s">
        <v>670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8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3:N1048576 N3:N112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13:N312">
    <cfRule type="beginsWith" dxfId="8" priority="1" stopIfTrue="1" operator="beginsWith" text="WARN">
      <formula>LEFT(N113,LEN("WARN"))="WARN"</formula>
    </cfRule>
    <cfRule type="beginsWith" dxfId="7" priority="2" stopIfTrue="1" operator="beginsWith" text="FAIL">
      <formula>LEFT(N113,LEN("FAIL"))="FAIL"</formula>
    </cfRule>
    <cfRule type="beginsWith" dxfId="6" priority="3" stopIfTrue="1" operator="beginsWith" text="PASS">
      <formula>LEFT(N113,LEN("PASS"))="PASS"</formula>
    </cfRule>
  </conditionalFormatting>
  <dataValidations count="2">
    <dataValidation type="list" allowBlank="1" showInputMessage="1" showErrorMessage="1" sqref="D5:D312" xr:uid="{206269E9-86F4-FA46-9930-403ACE8BDF3D}">
      <formula1>INDIRECT(C5)</formula1>
    </dataValidation>
    <dataValidation type="list" allowBlank="1" showInputMessage="1" showErrorMessage="1" sqref="C5:C312" xr:uid="{616A2E16-F619-1244-83F4-FE8D53932B17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249-B440-EF4B-A5C8-134B371AB994}">
  <dimension ref="A1:O314"/>
  <sheetViews>
    <sheetView tabSelected="1" workbookViewId="0">
      <pane ySplit="4" topLeftCell="A7" activePane="bottomLeft" state="frozen"/>
      <selection pane="bottomLeft" activeCell="E16" sqref="E16"/>
    </sheetView>
  </sheetViews>
  <sheetFormatPr baseColWidth="10" defaultColWidth="10.83203125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7" style="10" bestFit="1" customWidth="1" collapsed="1"/>
    <col min="5" max="5" width="66.83203125" style="10" bestFit="1" customWidth="1" collapsed="1"/>
    <col min="6" max="6" width="86.5" style="10" bestFit="1" customWidth="1" collapsed="1"/>
    <col min="7" max="7" width="50.33203125" style="10" bestFit="1" customWidth="1" collapsed="1"/>
    <col min="8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589</v>
      </c>
      <c r="B5" s="5"/>
      <c r="C5" s="13" t="s">
        <v>55</v>
      </c>
      <c r="D5" s="7" t="s">
        <v>183</v>
      </c>
      <c r="E5" s="7" t="s">
        <v>570</v>
      </c>
      <c r="F5" s="7" t="s">
        <v>609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55</v>
      </c>
      <c r="D6" s="7" t="s">
        <v>183</v>
      </c>
      <c r="E6" s="7" t="s">
        <v>610</v>
      </c>
      <c r="F6" s="7" t="s">
        <v>611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626</v>
      </c>
      <c r="B7" s="5" t="s">
        <v>621</v>
      </c>
      <c r="C7" s="13" t="s">
        <v>55</v>
      </c>
      <c r="D7" s="7" t="s">
        <v>188</v>
      </c>
      <c r="E7" s="7" t="s">
        <v>612</v>
      </c>
      <c r="F7" s="7" t="s">
        <v>625</v>
      </c>
      <c r="G7" s="7" t="s">
        <v>554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55</v>
      </c>
      <c r="D8" s="7" t="s">
        <v>179</v>
      </c>
      <c r="E8" s="7" t="s">
        <v>554</v>
      </c>
      <c r="F8" s="7" t="s">
        <v>613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627</v>
      </c>
      <c r="B9" s="5" t="s">
        <v>622</v>
      </c>
      <c r="C9" s="13" t="s">
        <v>13</v>
      </c>
      <c r="D9" s="7" t="s">
        <v>61</v>
      </c>
      <c r="E9" s="7" t="s">
        <v>614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223</v>
      </c>
      <c r="D10" s="7" t="s">
        <v>230</v>
      </c>
      <c r="E10" s="7" t="s">
        <v>615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596</v>
      </c>
      <c r="C11" s="13" t="s">
        <v>223</v>
      </c>
      <c r="D11" s="7" t="s">
        <v>228</v>
      </c>
      <c r="E11" s="7" t="s">
        <v>615</v>
      </c>
      <c r="F11" s="7" t="s">
        <v>616</v>
      </c>
      <c r="G11" s="7" t="s">
        <v>617</v>
      </c>
      <c r="H11" s="7"/>
      <c r="I11" s="7"/>
      <c r="J11" s="22"/>
      <c r="K11" s="3"/>
      <c r="L11" s="15"/>
      <c r="M11" s="12"/>
      <c r="N11" s="15"/>
      <c r="O11" s="3"/>
    </row>
    <row r="12" spans="1:15" ht="52" customHeight="1" x14ac:dyDescent="0.2">
      <c r="A12" s="27"/>
      <c r="B12" s="5" t="s">
        <v>628</v>
      </c>
      <c r="C12" s="13" t="s">
        <v>13</v>
      </c>
      <c r="D12" s="7" t="s">
        <v>310</v>
      </c>
      <c r="E12" s="22" t="s">
        <v>618</v>
      </c>
      <c r="F12" s="7" t="s">
        <v>619</v>
      </c>
      <c r="G12" s="7" t="s">
        <v>620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647</v>
      </c>
      <c r="B13" s="5" t="s">
        <v>629</v>
      </c>
      <c r="C13" s="13" t="s">
        <v>55</v>
      </c>
      <c r="D13" s="7" t="s">
        <v>191</v>
      </c>
      <c r="E13" s="7" t="s">
        <v>653</v>
      </c>
      <c r="F13" s="7" t="s">
        <v>652</v>
      </c>
      <c r="G13" s="7" t="s">
        <v>651</v>
      </c>
      <c r="H13" s="7" t="s">
        <v>630</v>
      </c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631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632</v>
      </c>
      <c r="C15" s="13" t="s">
        <v>55</v>
      </c>
      <c r="D15" s="7" t="s">
        <v>179</v>
      </c>
      <c r="E15" s="7" t="s">
        <v>630</v>
      </c>
      <c r="F15" s="7" t="s">
        <v>633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223</v>
      </c>
      <c r="D16" s="7" t="s">
        <v>232</v>
      </c>
      <c r="E16" s="7" t="s">
        <v>634</v>
      </c>
      <c r="F16" s="7" t="s">
        <v>635</v>
      </c>
      <c r="G16" s="7" t="s">
        <v>636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27</v>
      </c>
      <c r="E17" s="7" t="s">
        <v>637</v>
      </c>
      <c r="F17" s="7" t="s">
        <v>638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657</v>
      </c>
      <c r="C18" s="13" t="s">
        <v>223</v>
      </c>
      <c r="D18" s="7" t="s">
        <v>520</v>
      </c>
      <c r="E18" s="7" t="s">
        <v>654</v>
      </c>
      <c r="F18" s="7" t="s">
        <v>634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223</v>
      </c>
      <c r="D19" s="7" t="s">
        <v>524</v>
      </c>
      <c r="E19" s="7" t="s">
        <v>655</v>
      </c>
      <c r="F19" s="7" t="s">
        <v>634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27</v>
      </c>
      <c r="E20" s="7" t="s">
        <v>656</v>
      </c>
      <c r="F20" s="7" t="s">
        <v>638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 t="s">
        <v>648</v>
      </c>
      <c r="B21" s="5" t="s">
        <v>639</v>
      </c>
      <c r="C21" s="13" t="s">
        <v>13</v>
      </c>
      <c r="D21" s="7" t="s">
        <v>61</v>
      </c>
      <c r="E21" s="38" t="s">
        <v>640</v>
      </c>
      <c r="F21" s="7" t="s">
        <v>641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55</v>
      </c>
      <c r="D22" s="7" t="s">
        <v>191</v>
      </c>
      <c r="E22" s="7" t="s">
        <v>653</v>
      </c>
      <c r="F22" s="7" t="s">
        <v>652</v>
      </c>
      <c r="G22" s="7" t="s">
        <v>651</v>
      </c>
      <c r="H22" s="7" t="s">
        <v>630</v>
      </c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55</v>
      </c>
      <c r="D23" s="7" t="s">
        <v>179</v>
      </c>
      <c r="E23" s="22" t="s">
        <v>630</v>
      </c>
      <c r="F23" s="7" t="s">
        <v>613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622</v>
      </c>
      <c r="C24" s="13" t="s">
        <v>13</v>
      </c>
      <c r="D24" s="7" t="s">
        <v>61</v>
      </c>
      <c r="E24" s="7" t="s">
        <v>614</v>
      </c>
      <c r="F24" s="7" t="s">
        <v>634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223</v>
      </c>
      <c r="D25" s="7" t="s">
        <v>230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223</v>
      </c>
      <c r="D26" s="7" t="s">
        <v>233</v>
      </c>
      <c r="E26" s="7" t="s">
        <v>615</v>
      </c>
      <c r="F26" s="7" t="s">
        <v>642</v>
      </c>
      <c r="G26" s="7" t="s">
        <v>643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68</v>
      </c>
      <c r="E27" s="7" t="s">
        <v>644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96" x14ac:dyDescent="0.2">
      <c r="A28" s="27"/>
      <c r="B28" s="5" t="s">
        <v>645</v>
      </c>
      <c r="C28" s="13" t="s">
        <v>13</v>
      </c>
      <c r="D28" s="7" t="s">
        <v>68</v>
      </c>
      <c r="E28" s="22" t="s">
        <v>646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 t="s">
        <v>659</v>
      </c>
      <c r="B29" s="5" t="s">
        <v>658</v>
      </c>
      <c r="C29" s="13" t="s">
        <v>13</v>
      </c>
      <c r="D29" s="7" t="s">
        <v>406</v>
      </c>
      <c r="E29" s="7" t="s">
        <v>640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8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23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5:N1048576 N3:N114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15:N314">
    <cfRule type="beginsWith" dxfId="2" priority="1" stopIfTrue="1" operator="beginsWith" text="WARN">
      <formula>LEFT(N115,LEN("WARN"))="WARN"</formula>
    </cfRule>
    <cfRule type="beginsWith" dxfId="1" priority="2" stopIfTrue="1" operator="beginsWith" text="FAIL">
      <formula>LEFT(N115,LEN("FAIL"))="FAIL"</formula>
    </cfRule>
    <cfRule type="beginsWith" dxfId="0" priority="3" stopIfTrue="1" operator="beginsWith" text="PASS">
      <formula>LEFT(N115,LEN("PASS"))="PASS"</formula>
    </cfRule>
  </conditionalFormatting>
  <dataValidations count="2">
    <dataValidation type="list" allowBlank="1" showInputMessage="1" showErrorMessage="1" sqref="C5:C314" xr:uid="{FAE5601F-DD70-FD4D-A399-48A847784452}">
      <formula1>target</formula1>
    </dataValidation>
    <dataValidation type="list" allowBlank="1" showInputMessage="1" showErrorMessage="1" sqref="D5:D314" xr:uid="{CA0FD223-E778-1C45-9F80-AB1023E6F5E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verbs</vt:lpstr>
      <vt:lpstr>json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2019-10-23T18:58:07Z</dcterms:modified>
</cp:coreProperties>
</file>