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script/"/>
    </mc:Choice>
  </mc:AlternateContent>
  <xr:revisionPtr revIDLastSave="0" documentId="13_ncr:1_{07A56E0B-857B-4740-94E7-769326B2E280}" xr6:coauthVersionLast="36" xr6:coauthVersionMax="36" xr10:uidLastSave="{00000000-0000-0000-0000-000000000000}"/>
  <bookViews>
    <workbookView xWindow="0" yWindow="10960" windowWidth="51200" windowHeight="21040" tabRatio="500" activeTab="8" xr2:uid="{00000000-000D-0000-FFFF-FFFF00000000}"/>
  </bookViews>
  <sheets>
    <sheet name="#system" sheetId="4" state="hidden" r:id="rId1"/>
    <sheet name="locators-class" sheetId="2" r:id="rId2"/>
    <sheet name="locators-link" sheetId="10" r:id="rId3"/>
    <sheet name="locators-tag" sheetId="7" r:id="rId4"/>
    <sheet name="locators-id" sheetId="6" r:id="rId5"/>
    <sheet name="locators-name" sheetId="8" r:id="rId6"/>
    <sheet name="locators-css" sheetId="5" r:id="rId7"/>
    <sheet name="locators-xpath" sheetId="9" r:id="rId8"/>
    <sheet name="locators-xpath2" sheetId="11" r:id="rId9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'#system'!$U$2:$U$113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<sst xmlns="http://schemas.openxmlformats.org/spreadsheetml/2006/main" count="1540" uniqueCount="797">
  <si>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</si>
  <si>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</si>
  <si>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</si>
  <si>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</si>
  <si>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</si>
  <si>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</si>
  <si>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</si>
  <si>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</si>
  <si>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</si>
  <si>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</si>
  <si>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</si>
  <si>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</si>
  <si>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</si>
  <si>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</si>
  <si>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</si>
  <si>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</si>
  <si>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</si>
  <si>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</si>
  <si>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</si>
  <si>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</si>
  <si>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</si>
  <si>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</si>
  <si>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</si>
  <si>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</si>
  <si>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</si>
  <si>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</si>
  <si>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</si>
  <si>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</si>
  <si>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</si>
  <si>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</si>
  <si>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</si>
  <si>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</si>
  <si>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</si>
  <si>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</si>
  <si>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</si>
  <si>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</si>
  <si>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</si>
  <si>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</si>
  <si>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</si>
  <si>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</si>
  <si>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</si>
  <si>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</si>
  <si>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</si>
  <si>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</si>
  <si>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</si>
  <si>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</si>
  <si>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</si>
  <si>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</si>
  <si>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</si>
  <si>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</si>
  <si>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</si>
  <si>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</si>
  <si>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</si>
  <si>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</si>
  <si>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</si>
  <si>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</si>
  <si>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</si>
  <si>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</si>
  <si>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</si>
  <si>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</si>
  <si>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</si>
  <si>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</si>
  <si>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</si>
  <si>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</si>
  <si>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</si>
  <si>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</si>
  <si>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</si>
  <si>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</si>
  <si>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</si>
  <si>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</si>
  <si>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</si>
  <si>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</si>
  <si>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</si>
  <si>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</si>
  <si>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</si>
  <si>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</si>
  <si>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</si>
  <si>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</si>
  <si>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</si>
  <si>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</si>
  <si>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</si>
  <si>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</si>
  <si>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</si>
  <si>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</si>
  <si>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</si>
  <si>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</si>
  <si>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</si>
  <si>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</si>
  <si>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</si>
  <si>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</si>
  <si>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</si>
  <si>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</si>
  <si>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</si>
  <si>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</si>
  <si>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</si>
  <si>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</si>
  <si>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</si>
  <si>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</si>
  <si>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</si>
  <si>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</si>
  <si>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</si>
  <si>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</si>
  <si>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</si>
  <si>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</si>
  <si>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</si>
  <si>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</si>
  <si>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</si>
  <si>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</si>
  <si>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</si>
  <si>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</si>
  <si>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</si>
  <si>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</si>
  <si>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</si>
  <si>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</si>
  <si>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</si>
  <si>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</si>
  <si>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</si>
  <si>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</si>
  <si>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</si>
  <si>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</si>
  <si>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</si>
  <si>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</si>
  <si>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</si>
  <si>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</si>
  <si>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</si>
  <si>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</si>
  <si>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</si>
  <si>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</si>
  <si>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</si>
  <si>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</si>
  <si>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</si>
  <si>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</si>
  <si>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</si>
  <si>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</si>
  <si>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</si>
  <si>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</si>
  <si>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</si>
  <si>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</si>
  <si>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</si>
  <si>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</si>
  <si>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</si>
  <si>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</si>
  <si>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</si>
  <si>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</si>
  <si>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</si>
  <si>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</si>
  <si>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</si>
  <si>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</si>
  <si>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</si>
  <si>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</si>
  <si>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</si>
  <si>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</si>
  <si>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</si>
  <si>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</si>
  <si>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</si>
  <si>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</si>
  <si>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</si>
  <si>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</si>
  <si>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</si>
  <si>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</si>
  <si>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</si>
  <si>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</si>
  <si>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</si>
  <si>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</si>
  <si>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</si>
  <si>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</si>
  <si>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</si>
  <si>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</si>
  <si>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</si>
  <si>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</si>
  <si>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</si>
  <si>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</si>
  <si>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</si>
  <si>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</si>
  <si>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</si>
  <si>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</si>
  <si>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</si>
  <si>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</si>
  <si>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</si>
  <si>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</si>
  <si>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</si>
  <si>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</si>
  <si>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</si>
  <si>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</si>
  <si>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</si>
  <si>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</si>
  <si>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</si>
  <si>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</si>
  <si>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</si>
  <si>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</si>
  <si>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</si>
  <si>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</si>
  <si>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</si>
  <si>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</si>
  <si>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</si>
  <si>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</si>
  <si>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</si>
  <si>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</si>
  <si>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</si>
  <si>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</si>
  <si>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</si>
  <si>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</si>
  <si>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</si>
  <si>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</si>
  <si>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</si>
  <si>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</si>
  <si>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</si>
  <si>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</si>
  <si>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</si>
  <si>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</si>
  <si>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</si>
  <si>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</si>
  <si>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</si>
  <si>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</si>
  <si>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</si>
  <si>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</si>
  <si>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</si>
  <si>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</si>
  <si>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</si>
  <si>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</si>
  <si>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</si>
  <si>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</si>
  <si>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</si>
  <si>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</si>
  <si>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</si>
  <si>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</si>
  <si>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</si>
  <si>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</si>
  <si>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</si>
  <si>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</si>
  <si>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</si>
  <si>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</si>
  <si>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</si>
  <si>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</si>
  <si>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</si>
  <si>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</si>
  <si>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</si>
  <si>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</si>
  <si>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</si>
  <si>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</si>
  <si>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</si>
  <si>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</si>
  <si>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</si>
  <si>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</si>
  <si>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</si>
  <si>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</si>
  <si>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</si>
  <si>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</si>
  <si>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</si>
  <si>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</si>
  <si>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</si>
  <si>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</si>
  <si>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</si>
  <si>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</si>
  <si>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</si>
  <si>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</si>
  <si>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</si>
  <si>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</si>
  <si>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</si>
  <si>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</si>
  <si>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</si>
  <si>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</si>
  <si>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</si>
  <si>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</si>
  <si>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</si>
  <si>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</si>
  <si>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</si>
  <si>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</si>
  <si>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</si>
  <si>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</si>
  <si>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</si>
  <si>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</si>
  <si>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</si>
  <si>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</si>
  <si>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</si>
  <si>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</si>
  <si>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</si>
  <si>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</si>
  <si>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</si>
  <si>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</si>
  <si>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</si>
  <si>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</si>
  <si>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</si>
  <si>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</si>
  <si>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</si>
  <si>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</si>
  <si>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</si>
  <si>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</si>
  <si>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</si>
  <si>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</si>
  <si>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</si>
  <si>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</si>
  <si>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</si>
  <si>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</si>
  <si>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</si>
  <si>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</si>
  <si>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</si>
  <si>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</si>
  <si>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</si>
  <si>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</si>
  <si>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</si>
  <si>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</si>
  <si>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</si>
  <si>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</si>
  <si>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</si>
  <si>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</si>
  <si>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</si>
  <si>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</si>
  <si>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</si>
  <si>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</si>
  <si>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</si>
  <si>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</si>
  <si>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</si>
  <si>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</si>
  <si>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</si>
  <si>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</si>
  <si>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</si>
  <si>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</si>
  <si>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</si>
  <si>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</si>
  <si>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</si>
  <si>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</si>
  <si>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</si>
  <si>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</si>
  <si>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</si>
  <si>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</si>
  <si>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</si>
  <si>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</si>
  <si>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</si>
  <si>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</si>
  <si>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</si>
  <si>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</si>
  <si>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</si>
  <si>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</si>
  <si>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</si>
  <si>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</si>
  <si>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</si>
  <si>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</si>
  <si>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</si>
  <si>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</si>
  <si>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</si>
  <si>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</si>
  <si>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</si>
  <si>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</si>
  <si>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</si>
  <si>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</si>
  <si>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</si>
  <si>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</si>
  <si>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</si>
  <si>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</si>
  <si>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</si>
  <si>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</si>
  <si>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</si>
  <si>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</si>
  <si>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</si>
  <si>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</si>
  <si>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</si>
  <si>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</si>
  <si>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</si>
  <si>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</si>
  <si>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</si>
  <si>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</si>
  <si>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</si>
  <si>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</si>
  <si>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</si>
  <si>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</si>
  <si>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</si>
  <si>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</si>
  <si>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</si>
  <si>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</si>
  <si>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</si>
  <si>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</si>
  <si>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</si>
  <si>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</si>
  <si>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</si>
  <si>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</si>
  <si>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</si>
  <si>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</si>
  <si>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</si>
  <si>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</si>
  <si>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</si>
  <si>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</si>
  <si>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</si>
  <si>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</si>
  <si>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</si>
  <si>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</si>
  <si>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</si>
  <si>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</si>
  <si>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</si>
  <si>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</si>
  <si>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</si>
  <si>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</si>
  <si>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</si>
  <si>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</si>
  <si>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</si>
  <si>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</si>
  <si>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</si>
  <si>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</si>
  <si>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</si>
  <si>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</si>
  <si>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</si>
  <si>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</si>
  <si>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</si>
  <si>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</si>
  <si>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</si>
  <si>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</si>
  <si>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</si>
  <si>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</si>
  <si>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</si>
  <si>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</si>
  <si>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</si>
  <si>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</si>
  <si>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</si>
  <si>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</si>
  <si>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</si>
  <si>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</si>
  <si>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</si>
  <si>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</si>
  <si>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</si>
  <si>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</si>
  <si>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</si>
  <si>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</si>
  <si>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</si>
  <si>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</si>
  <si>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</si>
  <si>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</si>
  <si>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</si>
  <si>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</si>
  <si>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</si>
  <si>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</si>
  <si>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</si>
  <si>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</si>
  <si>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</si>
  <si>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</si>
  <si>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</si>
  <si>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</si>
  <si>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</si>
  <si>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web automation workshop 03 - Locators
- assert element by locator
- assert element count by locator
- assert element content (text) by locator
- interact with web page click by locator
- various locator strategies</t>
  </si>
  <si>
    <t>Check Table of Content</t>
  </si>
  <si>
    <t>${aut : url}</t>
  </si>
  <si>
    <t>${aut : tocTitle}</t>
  </si>
  <si>
    <t>check that TOC has a title of ${aut : tocTitle}</t>
  </si>
  <si>
    <t>${aut : toc}</t>
  </si>
  <si>
    <t>false</t>
  </si>
  <si>
    <t>${aut : code1}</t>
  </si>
  <si>
    <t>aut : code1</t>
  </si>
  <si>
    <t>check that TOC has the right list</t>
  </si>
  <si>
    <t>show the first code example</t>
  </si>
  <si>
    <t>aut : codeExamples</t>
  </si>
  <si>
    <t>[LIST(${aut : codeExamples}) =&gt; item(0)]</t>
  </si>
  <si>
    <t>[LIST(${aut : codeExamples}) =&gt; item(1)]</t>
  </si>
  <si>
    <t>nexial.textDelim</t>
  </si>
  <si>
    <t>|</t>
  </si>
  <si>
    <t>${loc : class : tocTitle}</t>
  </si>
  <si>
    <t>${loc : css : codeAll}</t>
  </si>
  <si>
    <t>${loc : css : code1}</t>
  </si>
  <si>
    <t>${loc : class : tocItems}</t>
  </si>
  <si>
    <t>Download Image</t>
  </si>
  <si>
    <t>capture all code example</t>
  </si>
  <si>
    <t>show the first one</t>
  </si>
  <si>
    <t>show the second one</t>
  </si>
  <si>
    <t>aut : imageLink</t>
  </si>
  <si>
    <t>${aut : imageLink}</t>
  </si>
  <si>
    <t>(null)</t>
  </si>
  <si>
    <t>${aut : img : helloworld}</t>
  </si>
  <si>
    <t>x</t>
  </si>
  <si>
    <t>src</t>
  </si>
  <si>
    <t>${loc : css : helloworldLink}</t>
  </si>
  <si>
    <t>${loc : css : helloworldImage}</t>
  </si>
  <si>
    <t>${loc : css : references}</t>
  </si>
  <si>
    <t>aut : references</t>
  </si>
  <si>
    <t>${aut : references}</t>
  </si>
  <si>
    <t>extract src from ${loc : css : helloworldImage}</t>
  </si>
  <si>
    <t>extract image URL is ${aut : img : helloworld}</t>
  </si>
  <si>
    <t>aut : references : expected</t>
  </si>
  <si>
    <t>${aut : references : expected}</t>
  </si>
  <si>
    <t>true</t>
  </si>
  <si>
    <t>[CSV(${aut : references : file}) =&gt; 
 parse(header=true,delim=\|)
 column(Reference) 
 text
]</t>
  </si>
  <si>
    <t>6</t>
  </si>
  <si>
    <t>Check Example Code</t>
  </si>
  <si>
    <t>click on Kernighan's famous 'hello world'</t>
  </si>
  <si>
    <t>Check References</t>
  </si>
  <si>
    <t>open image</t>
  </si>
  <si>
    <t>open ${aut : img : helloworld}</t>
  </si>
  <si>
    <t>collect article referecnes</t>
  </si>
  <si>
    <t>retrieve known/expected references</t>
  </si>
  <si>
    <t>check collected references against expected references</t>
  </si>
  <si>
    <t>there are ${mbox count} meta box in this page</t>
  </si>
  <si>
    <t>${loc : class : mbox}</t>
  </si>
  <si>
    <t>${aut : mbox : count}</t>
  </si>
  <si>
    <t>Check Metadata Box</t>
  </si>
  <si>
    <t>Check External Portals</t>
  </si>
  <si>
    <t>this way we find ${aut : portal : count} portal links</t>
  </si>
  <si>
    <t>${loc : css : portalLinks}</t>
  </si>
  <si>
    <t>this way we find ${aut : portal2 : count} portal links</t>
  </si>
  <si>
    <t>${loc : css : portalLinks2}</t>
  </si>
  <si>
    <t>reset delimiter</t>
  </si>
  <si>
    <t>,</t>
  </si>
  <si>
    <t>${aut : portal : text}</t>
  </si>
  <si>
    <t>${aut : portal2 : text}</t>
  </si>
  <si>
    <t>Ensure the right form title</t>
  </si>
  <si>
    <t>${aut : heading : text}</t>
  </si>
  <si>
    <t>Name : Is field exist?</t>
  </si>
  <si>
    <t>Name : Is label correct?</t>
  </si>
  <si>
    <t>${aut : nameLabel : loc}</t>
  </si>
  <si>
    <t>${aut : heading : loc}</t>
  </si>
  <si>
    <t>${aut : name : loc}</t>
  </si>
  <si>
    <t>${aut : nameLabel : text}</t>
  </si>
  <si>
    <t>Email : Is field exist?</t>
  </si>
  <si>
    <t>Email : Is label correct?</t>
  </si>
  <si>
    <t>Message : Is field exist?</t>
  </si>
  <si>
    <t>Message : Is label correct?</t>
  </si>
  <si>
    <t>Submit : Is field exists?</t>
  </si>
  <si>
    <t>Submit : Is image correct?</t>
  </si>
  <si>
    <t>Validate Form</t>
  </si>
  <si>
    <t>${aut : email : loc}</t>
  </si>
  <si>
    <t>${aut : emailLabel : loc}</t>
  </si>
  <si>
    <t>${aut : emailLabel : text}</t>
  </si>
  <si>
    <t>${aut : message : loc}</t>
  </si>
  <si>
    <t>${aut : messageLabel : loc}</t>
  </si>
  <si>
    <t>${aut : messageLabel : text}</t>
  </si>
  <si>
    <t>${aut : submit : loc}</t>
  </si>
  <si>
    <t>aut : submit : src</t>
  </si>
  <si>
    <t>${aut : submit : src}</t>
  </si>
  <si>
    <t>$(syspath|out|fullpath)/submit.png</t>
  </si>
  <si>
    <t>${aut : submit : img}</t>
  </si>
  <si>
    <t>Incorrect Submission</t>
  </si>
  <si>
    <t>assert expected error messages</t>
  </si>
  <si>
    <t>download submit image</t>
  </si>
  <si>
    <t>compare downloaded image with expected image</t>
  </si>
  <si>
    <t>${aut : error : loc}</t>
  </si>
  <si>
    <t>TC1 : submit without input</t>
  </si>
  <si>
    <t>aut : error : list</t>
  </si>
  <si>
    <t>[LIST(${aut : error : list}) =&gt; item(0)]</t>
  </si>
  <si>
    <t>${aut : error : tc1}</t>
  </si>
  <si>
    <t>[LIST(${aut : error : tc1 : alt}) =&gt; item(0)]</t>
  </si>
  <si>
    <t>[LIST(${aut : error : list}) =&gt; item(1)]</t>
  </si>
  <si>
    <t>[LIST(${aut : error : tc1 : alt}) =&gt; item(1)]</t>
  </si>
  <si>
    <t>alternative assertions</t>
  </si>
  <si>
    <t>clear errors</t>
  </si>
  <si>
    <t>${aut : errorClose : loc}</t>
  </si>
  <si>
    <t>TC2 : submit with spaces as input</t>
  </si>
  <si>
    <t>(blank)(blank)(blank)</t>
  </si>
  <si>
    <t>submit form</t>
  </si>
  <si>
    <t>${aut : error : tc2}</t>
  </si>
  <si>
    <t>TC3: submit with invalid email</t>
  </si>
  <si>
    <t>${aut : error : tc3}</t>
  </si>
  <si>
    <t>TC4: submit with invalid email, take 2</t>
  </si>
  <si>
    <t>B@C</t>
  </si>
  <si>
    <t>TC4: submit with invalid email, take 3</t>
  </si>
  <si>
    <t>B@C.D</t>
  </si>
  <si>
    <t>${aut : error : tc4}</t>
  </si>
  <si>
    <t xml:space="preserve">   A</t>
  </si>
  <si>
    <t xml:space="preserve">   B</t>
  </si>
  <si>
    <t xml:space="preserve">   B@C.D</t>
  </si>
  <si>
    <t>${aut : error : tc5}</t>
  </si>
  <si>
    <t>TC4: submit without message</t>
  </si>
  <si>
    <t>${aut : boat : loc}</t>
  </si>
  <si>
    <t>${aut : days : loc}</t>
  </si>
  <si>
    <t>${aut : cost : loc}</t>
  </si>
  <si>
    <t>Open browser to ${aut : url}</t>
  </si>
  <si>
    <t>${aut : boatOptions : loc}</t>
  </si>
  <si>
    <t>${aut : boatOptions : expected}</t>
  </si>
  <si>
    <t>${aut : daysOptions : loc}</t>
  </si>
  <si>
    <t>${aut : daysOptions : expected}</t>
  </si>
  <si>
    <t>Fill in Form</t>
  </si>
  <si>
    <t>Sailor Johnson</t>
  </si>
  <si>
    <t>rubberducky@bigbathtub.com</t>
  </si>
  <si>
    <t>${aut : cost : expected}</t>
  </si>
  <si>
    <t>Validate that cost is updated to ${aut : cost : expected}</t>
  </si>
  <si>
    <t>${aut : boat : input}</t>
  </si>
  <si>
    <t>${aut : days : input}</t>
  </si>
  <si>
    <t>Select ${aut : boat : input} for Boat</t>
  </si>
  <si>
    <t>Select ${aut : days : input} for Days</t>
  </si>
  <si>
    <t>Enter name</t>
  </si>
  <si>
    <t>Enter email</t>
  </si>
  <si>
    <t>Validate response</t>
  </si>
  <si>
    <t>${aut : submit : expected}</t>
  </si>
  <si>
    <t>size</t>
  </si>
  <si>
    <t>1</t>
  </si>
  <si>
    <t>Boat Type</t>
  </si>
  <si>
    <t>Validate available options</t>
  </si>
  <si>
    <t>Validate this is a single-select element</t>
  </si>
  <si>
    <t>Days</t>
  </si>
  <si>
    <t>Vaildate available Options</t>
  </si>
  <si>
    <t>readonly</t>
  </si>
  <si>
    <t>20</t>
  </si>
  <si>
    <t>alt</t>
  </si>
  <si>
    <t>submit</t>
  </si>
  <si>
    <t>index=0</t>
  </si>
  <si>
    <t>Cost</t>
  </si>
  <si>
    <t>Validate this is readonly</t>
  </si>
  <si>
    <t>Name</t>
  </si>
  <si>
    <t>Validate the max size is 20</t>
  </si>
  <si>
    <t>Email</t>
  </si>
  <si>
    <t>Submit</t>
  </si>
  <si>
    <t>Validate alternate text available (accessibility)</t>
  </si>
  <si>
    <t>Open AUT</t>
  </si>
  <si>
    <t>collect all codes</t>
  </si>
  <si>
    <t>collect all images</t>
  </si>
  <si>
    <t>codes</t>
  </si>
  <si>
    <t>${aut : code : loc}</t>
  </si>
  <si>
    <t>${aut : code : output}</t>
  </si>
  <si>
    <t>images</t>
  </si>
  <si>
    <t>[LIST(${images}) =&gt; count]</t>
  </si>
  <si>
    <t>${aut : image : loc}</t>
  </si>
  <si>
    <t>[LIST(${codes}) =&gt; 
 text 
 replace(${nexial.textDelim},\n\n----------------------\n\n)
]</t>
  </si>
  <si>
    <t>Validate Example1</t>
  </si>
  <si>
    <t>${aut.example1.heading.loc}</t>
  </si>
  <si>
    <t>${aut.example1.heading.text}</t>
  </si>
  <si>
    <t>Validate we have the right headers /w order</t>
  </si>
  <si>
    <t>Spot check table content</t>
  </si>
  <si>
    <t>${aut.example1.content.loc}</t>
  </si>
  <si>
    <t>Bach</t>
  </si>
  <si>
    <t>http://www.jsmith.com</t>
  </si>
  <si>
    <t>$50.00</t>
  </si>
  <si>
    <t>Tim</t>
  </si>
  <si>
    <t>table content</t>
  </si>
  <si>
    <t>[LIST(${table content}) =&gt; text]</t>
  </si>
  <si>
    <t>${table content}</t>
  </si>
  <si>
    <t>Save table content</t>
  </si>
  <si>
    <t>2</t>
  </si>
  <si>
    <t>John</t>
  </si>
  <si>
    <t>savePageAsFile(sessionIdName,url,file)</t>
  </si>
  <si>
    <t>Validate as table</t>
  </si>
  <si>
    <t>4</t>
  </si>
  <si>
    <t>3</t>
  </si>
  <si>
    <t>Save table as CSV</t>
  </si>
  <si>
    <t>tconway@earthlink.net</t>
  </si>
  <si>
    <t>Compare against expected</t>
  </si>
  <si>
    <t>Validate Example2</t>
  </si>
  <si>
    <t>${aut.example1.url}</t>
  </si>
  <si>
    <t>${aut.example1.content.expected}</t>
  </si>
  <si>
    <t>saveTableAsCsv(locator,nextPageLocator,file)</t>
  </si>
  <si>
    <t>(empty)</t>
  </si>
  <si>
    <t>${aut.example2.url}</t>
  </si>
  <si>
    <t>${aut.example2.heading.loc}</t>
  </si>
  <si>
    <t>${aut.example2.heading.text}</t>
  </si>
  <si>
    <t>${aut.example2.loc}</t>
  </si>
  <si>
    <t>${aut.example2.next.loc}</t>
  </si>
  <si>
    <t>${aut.example2.content.saveTo}</t>
  </si>
  <si>
    <t>Open ${aut.example1.url}</t>
  </si>
  <si>
    <t>Open ${aut.example2.url}</t>
  </si>
  <si>
    <t>${aut.example1.loc}</t>
  </si>
  <si>
    <t>${aut.example1.content.saveTo}</t>
  </si>
  <si>
    <t>${aut.example2.heading.Office.loc}</t>
  </si>
  <si>
    <t>resort table data by Office</t>
  </si>
  <si>
    <t>save table data as ${aut.example2.content.saveTo}</t>
  </si>
  <si>
    <t>validate table content and sorting</t>
  </si>
  <si>
    <t>${aut.example2.content.expected}</t>
  </si>
  <si>
    <t>Validate Example 3</t>
  </si>
  <si>
    <t>Open ${aut.example3.url}</t>
  </si>
  <si>
    <t>${aut.example3.url}</t>
  </si>
  <si>
    <t>${aut.example3.heading.loc}</t>
  </si>
  <si>
    <t>${aut.example3.heading.text}</t>
  </si>
  <si>
    <t>${aut.example3.loc}</t>
  </si>
  <si>
    <t>${aut.example3.next.loc}</t>
  </si>
  <si>
    <t>${aut.example3.content.saveTo}</t>
  </si>
  <si>
    <t>${aut.example3.content.expected}</t>
  </si>
  <si>
    <t>scroll to table component</t>
  </si>
  <si>
    <t>Open Search</t>
  </si>
  <si>
    <t>${example1.url}</t>
  </si>
  <si>
    <t>${example1.target.text}</t>
  </si>
  <si>
    <t>target url</t>
  </si>
  <si>
    <t>${example1.target.url}</t>
  </si>
  <si>
    <t>${target url}</t>
  </si>
  <si>
    <t>open search page</t>
  </si>
  <si>
    <t>click intended link text</t>
  </si>
  <si>
    <t>check that we landed at the intended page</t>
  </si>
  <si>
    <t>dragAndDrop(fromLocator,toLocator)</t>
  </si>
  <si>
    <t>Basic Validation</t>
  </si>
  <si>
    <t>${app.url}</t>
  </si>
  <si>
    <t>${app.title}</t>
  </si>
  <si>
    <t>${app.pageTitle.loc}</t>
  </si>
  <si>
    <t>${app.pageTitle.text}</t>
  </si>
  <si>
    <t>open app</t>
  </si>
  <si>
    <t>check HTML title</t>
  </si>
  <si>
    <t>check page title</t>
  </si>
  <si>
    <t>check footer nav</t>
  </si>
  <si>
    <t>${app.back2top.loc}</t>
  </si>
  <si>
    <t>${app.back2top.text}</t>
  </si>
  <si>
    <t>${app.amzLinks.loc}</t>
  </si>
  <si>
    <t>${app.amzLinks.count}</t>
  </si>
  <si>
    <t xml:space="preserve">there should be ${app.amzLinks.count} footer links that starts with "Amazon" </t>
  </si>
  <si>
    <t>check filter container</t>
  </si>
  <si>
    <t>${app.filter.loc}</t>
  </si>
  <si>
    <t>Filter to Active</t>
  </si>
  <si>
    <t>uncheck all Availability boxes</t>
  </si>
  <si>
    <t>${app.availability-checkboxes.loc}</t>
  </si>
  <si>
    <t>checkAll(locator)</t>
  </si>
  <si>
    <t>uncheckAll(locator)</t>
  </si>
  <si>
    <t>${app.availability-checkboxes.active.loc}</t>
  </si>
  <si>
    <t>check only Active</t>
  </si>
  <si>
    <t>Filter 4 Star Items</t>
  </si>
  <si>
    <t>filter items that are only 4 star and above</t>
  </si>
  <si>
    <t>Collect Matching Items</t>
  </si>
  <si>
    <t>collect matching products</t>
  </si>
  <si>
    <t>filter summary</t>
  </si>
  <si>
    <t>${deal.filterSummary.loc}</t>
  </si>
  <si>
    <t>product count</t>
  </si>
  <si>
    <t>Found approximately ${product count} products to select. Here we go…</t>
  </si>
  <si>
    <t>${deal.nextPage.loc}</t>
  </si>
  <si>
    <t>-1</t>
  </si>
  <si>
    <t>${deal.container.loc}</t>
  </si>
  <si>
    <t>reached end</t>
  </si>
  <si>
    <t>${reached end}</t>
  </si>
  <si>
    <t>keep looping until the last product is scanned</t>
  </si>
  <si>
    <t>LOOP start: scan through all products &amp; pages</t>
  </si>
  <si>
    <t>deal.item.id</t>
  </si>
  <si>
    <t>deal.price</t>
  </si>
  <si>
    <t>${deal.price.loc}</t>
  </si>
  <si>
    <t>deal.item.index</t>
  </si>
  <si>
    <t>LOOP end: repeat or stop</t>
  </si>
  <si>
    <t>deal item count</t>
  </si>
  <si>
    <t>${deal.container.loc}[${deal.item.index}]</t>
  </si>
  <si>
    <t>id</t>
  </si>
  <si>
    <t>deal.expire</t>
  </si>
  <si>
    <t>${deal.endsIn.loc}</t>
  </si>
  <si>
    <t>deal.title</t>
  </si>
  <si>
    <t>${deal.title.loc}</t>
  </si>
  <si>
    <t>deal.soldBy</t>
  </si>
  <si>
    <t>${deal.soldBy.loc}</t>
  </si>
  <si>
    <t>price might be a range; match on min price</t>
  </si>
  <si>
    <t>deal.price.min</t>
  </si>
  <si>
    <t>[TEXT(${deal.price}) =&gt; before( ) after($) trim number]</t>
  </si>
  <si>
    <t>ProceedIf( ${deal.price.min} &lt;= ${desired max price} )</t>
  </si>
  <si>
    <t>matched found</t>
  </si>
  <si>
    <t>parse out the price of the lower range</t>
  </si>
  <si>
    <t>deal.review.count</t>
  </si>
  <si>
    <t>${deal.reviewCount.loc}</t>
  </si>
  <si>
    <t>[TEXT(${deal.review.count}) =&gt; trim number]</t>
  </si>
  <si>
    <t>collect review count</t>
  </si>
  <si>
    <t>deal.link</t>
  </si>
  <si>
    <t>href</t>
  </si>
  <si>
    <t>$(syspath|out|fullpath)/${deal.item.id}.thumbnail.jpg</t>
  </si>
  <si>
    <t>${deal.output.file}</t>
  </si>
  <si>
    <t>${app.avgCustReview.stars.loc}</t>
  </si>
  <si>
    <t>${deal.item.template}</t>
  </si>
  <si>
    <t>${deal.output.header}</t>
  </si>
  <si>
    <t>${deal.output.footer}</t>
  </si>
  <si>
    <t>[TEXT(${filter summary}) =&gt; between(of,results) trim]</t>
  </si>
  <si>
    <t xml:space="preserve">   SkipIf( ${deal.review.count} &gt;= ${desired min review} )</t>
  </si>
  <si>
    <t>${deal.link.loc}</t>
  </si>
  <si>
    <t>${deal.thumbnail.loc}</t>
  </si>
  <si>
    <t>deal.thumbnail.url</t>
  </si>
  <si>
    <t>${deal.thumbnail.url}</t>
  </si>
  <si>
    <t>clear off intermediary vars; get ready for next repeat-until loop</t>
  </si>
  <si>
    <t>move to next deal</t>
  </si>
  <si>
    <t>write collected output meta to file (append)</t>
  </si>
  <si>
    <t>${deal.status.loc}</t>
  </si>
  <si>
    <t>ProceedIf( ${deal status}="Deal has ended" )</t>
  </si>
  <si>
    <t>deal status</t>
  </si>
  <si>
    <t>has more deals</t>
  </si>
  <si>
    <t>ProceedIf( ${deal.item.index} &gt; ${deal item count} )</t>
  </si>
  <si>
    <t>$(syspath|data|fullpath)/deals.background.png</t>
  </si>
  <si>
    <t>write the last bit for the output</t>
  </si>
  <si>
    <t>copy background image to output dir</t>
  </si>
  <si>
    <t>ProceedIf( ${has more deals} &lt; 1 )</t>
  </si>
  <si>
    <t>ProceedIf( ${has more deals} = 1 )</t>
  </si>
  <si>
    <t>if there's another page, click on it</t>
  </si>
  <si>
    <t>then reset the item count and item index</t>
  </si>
  <si>
    <t>open ${deal.output.file}</t>
  </si>
  <si>
    <t>$(syspath|out|fullpath)</t>
  </si>
  <si>
    <t>open mydeals page - viola!</t>
  </si>
  <si>
    <t>Finish Up</t>
  </si>
  <si>
    <t>deal.title.upper</t>
  </si>
  <si>
    <t>[TEXT(${deal.title}) =&gt; upper]</t>
  </si>
  <si>
    <t xml:space="preserve">   SkipIf( ${deal.title.upper} contain [${desired product keywords}] )</t>
  </si>
  <si>
    <t>matched found,deal.price,deal.price.min,deal.title,deal.review.count,deal.expire,deal.soldBy,deal.link,deal.thumbnail.url,deal status,has more deals,deal.title.upper</t>
  </si>
  <si>
    <t>only one should be checked</t>
  </si>
  <si>
    <t>${app.availability-checkboxes.checked.loc}</t>
  </si>
  <si>
    <t>ensure that the filter is as expected</t>
  </si>
  <si>
    <t>${app.filterSummary.loc}</t>
  </si>
  <si>
    <t>setting up for repeat-until</t>
  </si>
  <si>
    <r>
      <t xml:space="preserve">all criteria fulfilled, collect data to form output meta: </t>
    </r>
    <r>
      <rPr>
        <b/>
        <sz val="11"/>
        <color theme="9" tint="-0.499984740745262"/>
        <rFont val="Tahoma"/>
        <family val="2"/>
      </rPr>
      <t>expiration</t>
    </r>
  </si>
  <si>
    <t>- sold by</t>
  </si>
  <si>
    <t>- product URL</t>
  </si>
  <si>
    <t>- thumbnail URL</t>
  </si>
  <si>
    <r>
      <rPr>
        <b/>
        <sz val="11"/>
        <color theme="9" tint="-0.499984740745262"/>
        <rFont val="Tahoma"/>
        <family val="2"/>
      </rPr>
      <t>CRITERIA #1</t>
    </r>
    <r>
      <rPr>
        <sz val="11"/>
        <color theme="9" tint="-0.499984740745262"/>
        <rFont val="Tahoma"/>
        <family val="2"/>
      </rPr>
      <t>: matched=true if price is lower than desired min.</t>
    </r>
  </si>
  <si>
    <r>
      <rPr>
        <b/>
        <sz val="11"/>
        <color theme="9" tint="-0.499984740745262"/>
        <rFont val="Tahoma"/>
        <family val="2"/>
      </rPr>
      <t>CRITERIA #2</t>
    </r>
    <r>
      <rPr>
        <sz val="11"/>
        <color theme="9" tint="-0.499984740745262"/>
        <rFont val="Tahoma"/>
        <family val="2"/>
      </rPr>
      <t>: title should contain one of the desired keyword</t>
    </r>
  </si>
  <si>
    <r>
      <rPr>
        <b/>
        <sz val="11"/>
        <color theme="9" tint="-0.499984740745262"/>
        <rFont val="Tahoma"/>
        <family val="2"/>
      </rPr>
      <t>CRITERIA #3</t>
    </r>
    <r>
      <rPr>
        <sz val="11"/>
        <color theme="9" tint="-0.499984740745262"/>
        <rFont val="Tahoma"/>
        <family val="2"/>
      </rPr>
      <t>: proceed only if item has &gt;= review count as desired</t>
    </r>
  </si>
  <si>
    <r>
      <rPr>
        <b/>
        <sz val="11"/>
        <color theme="9" tint="-0.499984740745262"/>
        <rFont val="Tahoma"/>
        <family val="2"/>
      </rPr>
      <t>CRITERIA #4</t>
    </r>
    <r>
      <rPr>
        <sz val="11"/>
        <color theme="9" tint="-0.499984740745262"/>
        <rFont val="Tahoma"/>
        <family val="2"/>
      </rPr>
      <t>: proceed only if the deal has not ended</t>
    </r>
  </si>
  <si>
    <t>- compare as uppercase</t>
  </si>
  <si>
    <t>- considered as "NO MATCH" if keyword is not found</t>
  </si>
  <si>
    <t>- considered as "NO MATCH" if review count is too low</t>
  </si>
  <si>
    <t>- considered as "NO MATCH" if item no longer available</t>
  </si>
  <si>
    <t>web automation workshop 03 - Extra
- navgate to Amazon Today's Deal page
- filter product page
- scan through each product and keep only those that match the "Additional" filters
- all matched items are saved to "my deals" page
- scan through all pages</t>
  </si>
  <si>
    <t>none of the checkboxes should be checked now</t>
  </si>
  <si>
    <t>0</t>
  </si>
  <si>
    <t>scan start time</t>
  </si>
  <si>
    <t>$(sysdate|now|epoch)</t>
  </si>
  <si>
    <t>deals found</t>
  </si>
  <si>
    <t>+1 for deals found</t>
  </si>
  <si>
    <t>determine scan end time</t>
  </si>
  <si>
    <t>scan end time</t>
  </si>
  <si>
    <t>27</t>
  </si>
  <si>
    <t>ProceedIf( ${matched found} = "true"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</si>
</sst>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sz val="11"/>
      <color theme="9" tint="-0.499984740745262"/>
      <name val="Tahoma"/>
      <family val="2"/>
    </font>
    <font>
      <b/>
      <sz val="11"/>
      <color theme="9" tint="-0.499984740745262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 wrapText="1" indent="1"/>
      <protection locked="0"/>
    </xf>
    <xf numFmtId="49" fontId="11" fillId="0" borderId="0" xfId="0" applyNumberFormat="1" applyFont="1" applyBorder="1" applyAlignment="1" applyProtection="1">
      <alignment horizontal="left" vertical="center" wrapText="1" indent="1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2" fillId="4" borderId="0" xfId="0" applyNumberFormat="1" applyFont="1" applyFill="1" applyBorder="1" applyAlignment="1" applyProtection="1">
      <alignment horizontal="left" vertical="center" wrapText="1"/>
      <protection locked="0"/>
    </xf>
    <xf numFmtId="49" fontId="12" fillId="4" borderId="0" xfId="0" applyNumberFormat="1" applyFont="1" applyFill="1" applyBorder="1" applyAlignment="1" applyProtection="1">
      <alignment horizontal="left" vertical="center" wrapText="1" indent="1"/>
      <protection locked="0"/>
    </xf>
    <xf numFmtId="49" fontId="12" fillId="4" borderId="0" xfId="0" applyNumberFormat="1" applyFont="1" applyFill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  <xf numFmtId="49" fontId="13" fillId="4" borderId="0" xfId="0" applyNumberFormat="1" applyFont="1" applyFill="1" applyBorder="1" applyAlignment="1" applyProtection="1">
      <alignment horizontal="left" vertical="center" wrapText="1" indent="1"/>
      <protection locked="0"/>
    </xf>
    <xf numFmtId="49" fontId="12" fillId="4" borderId="0" xfId="0" applyNumberFormat="1" applyFont="1" applyFill="1" applyBorder="1" applyAlignment="1" applyProtection="1">
      <alignment horizontal="left" vertical="center" wrapText="1" indent="2"/>
      <protection locked="0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3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6" x14ac:dyDescent="0.2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411</v>
      </c>
      <c r="R1" t="s">
        <v>412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413</v>
      </c>
      <c r="Z1" t="s">
        <v>226</v>
      </c>
    </row>
    <row r="2" spans="1:26" x14ac:dyDescent="0.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348</v>
      </c>
      <c r="I2" t="s">
        <v>314</v>
      </c>
      <c r="J2" t="s">
        <v>383</v>
      </c>
      <c r="K2" t="s">
        <v>432</v>
      </c>
      <c r="L2" t="s">
        <v>416</v>
      </c>
      <c r="M2" t="s">
        <v>429</v>
      </c>
      <c r="N2" t="s">
        <v>252</v>
      </c>
      <c r="O2" t="s">
        <v>216</v>
      </c>
      <c r="P2" t="s">
        <v>397</v>
      </c>
      <c r="Q2" t="s">
        <v>418</v>
      </c>
      <c r="R2" t="s">
        <v>419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431</v>
      </c>
      <c r="Z2" t="s">
        <v>227</v>
      </c>
    </row>
    <row r="3" spans="1:26" x14ac:dyDescent="0.2">
      <c r="A3" t="s">
        <v>13</v>
      </c>
      <c r="B3" t="s">
        <v>372</v>
      </c>
      <c r="C3" t="s">
        <v>15</v>
      </c>
      <c r="D3" t="s">
        <v>364</v>
      </c>
      <c r="E3" t="s">
        <v>87</v>
      </c>
      <c r="F3" t="s">
        <v>327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430</v>
      </c>
      <c r="N3" t="s">
        <v>239</v>
      </c>
      <c r="O3" t="s">
        <v>217</v>
      </c>
      <c r="P3" t="s">
        <v>398</v>
      </c>
      <c r="R3" t="s">
        <v>420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 spans="1:26" x14ac:dyDescent="0.2">
      <c r="A4" t="s">
        <v>50</v>
      </c>
      <c r="B4" t="s">
        <v>373</v>
      </c>
      <c r="C4" t="s">
        <v>27</v>
      </c>
      <c r="D4" t="s">
        <v>72</v>
      </c>
      <c r="E4" t="s">
        <v>386</v>
      </c>
      <c r="F4" t="s">
        <v>328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421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423</v>
      </c>
      <c r="Z4" t="s">
        <v>229</v>
      </c>
    </row>
    <row r="5" spans="1:26" x14ac:dyDescent="0.2">
      <c r="A5" t="s">
        <v>21</v>
      </c>
      <c r="B5" t="s">
        <v>374</v>
      </c>
      <c r="C5" t="s">
        <v>223</v>
      </c>
      <c r="E5" t="s">
        <v>335</v>
      </c>
      <c r="F5" t="s">
        <v>321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422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424</v>
      </c>
      <c r="Z5" t="s">
        <v>230</v>
      </c>
    </row>
    <row r="6" spans="1:26" x14ac:dyDescent="0.2">
      <c r="A6" t="s">
        <v>22</v>
      </c>
      <c r="B6" t="s">
        <v>375</v>
      </c>
      <c r="C6" t="s">
        <v>317</v>
      </c>
      <c r="E6" t="s">
        <v>387</v>
      </c>
      <c r="F6" t="s">
        <v>322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174</v>
      </c>
      <c r="W6" t="s">
        <v>179</v>
      </c>
      <c r="X6" t="s">
        <v>185</v>
      </c>
      <c r="Y6" t="s">
        <v>425</v>
      </c>
      <c r="Z6" t="s">
        <v>231</v>
      </c>
    </row>
    <row r="7" spans="1:26" x14ac:dyDescent="0.2">
      <c r="A7" t="s">
        <v>23</v>
      </c>
      <c r="B7" t="s">
        <v>376</v>
      </c>
      <c r="C7" t="s">
        <v>32</v>
      </c>
      <c r="E7" t="s">
        <v>365</v>
      </c>
      <c r="F7" t="s">
        <v>323</v>
      </c>
      <c r="I7" t="s">
        <v>79</v>
      </c>
      <c r="K7" t="s">
        <v>34</v>
      </c>
      <c r="M7" t="s">
        <v>33</v>
      </c>
      <c r="N7" t="s">
        <v>243</v>
      </c>
      <c r="O7" t="s">
        <v>417</v>
      </c>
      <c r="P7" t="s">
        <v>402</v>
      </c>
      <c r="S7" t="s">
        <v>359</v>
      </c>
      <c r="U7" t="s">
        <v>99</v>
      </c>
      <c r="W7" t="s">
        <v>180</v>
      </c>
      <c r="X7" t="s">
        <v>186</v>
      </c>
      <c r="Y7" t="s">
        <v>426</v>
      </c>
      <c r="Z7" t="s">
        <v>232</v>
      </c>
    </row>
    <row r="8" spans="1:26" x14ac:dyDescent="0.2">
      <c r="A8" t="s">
        <v>346</v>
      </c>
      <c r="B8" t="s">
        <v>377</v>
      </c>
      <c r="C8" t="s">
        <v>314</v>
      </c>
      <c r="E8" t="s">
        <v>366</v>
      </c>
      <c r="F8" t="s">
        <v>324</v>
      </c>
      <c r="I8" t="s">
        <v>38</v>
      </c>
      <c r="K8" t="s">
        <v>35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W8" t="s">
        <v>181</v>
      </c>
      <c r="X8" t="s">
        <v>187</v>
      </c>
      <c r="Y8" t="s">
        <v>427</v>
      </c>
      <c r="Z8" t="s">
        <v>233</v>
      </c>
    </row>
    <row r="9" spans="1:26" x14ac:dyDescent="0.2">
      <c r="A9" t="s">
        <v>14</v>
      </c>
      <c r="B9" t="s">
        <v>378</v>
      </c>
      <c r="C9" t="s">
        <v>254</v>
      </c>
      <c r="E9" t="s">
        <v>305</v>
      </c>
      <c r="I9" t="s">
        <v>389</v>
      </c>
      <c r="K9" t="s">
        <v>36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 spans="1:26" x14ac:dyDescent="0.2">
      <c r="A10" t="s">
        <v>332</v>
      </c>
      <c r="C10" t="s">
        <v>318</v>
      </c>
      <c r="E10" t="s">
        <v>351</v>
      </c>
      <c r="I10" t="s">
        <v>17</v>
      </c>
      <c r="K10" t="s">
        <v>39</v>
      </c>
      <c r="M10" t="s">
        <v>433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 spans="1:26" x14ac:dyDescent="0.2">
      <c r="A11" t="s">
        <v>24</v>
      </c>
      <c r="C11" t="s">
        <v>340</v>
      </c>
      <c r="E11" t="s">
        <v>273</v>
      </c>
      <c r="I11" t="s">
        <v>42</v>
      </c>
      <c r="K11" t="s">
        <v>40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 spans="1:26" x14ac:dyDescent="0.2">
      <c r="A12" t="s">
        <v>195</v>
      </c>
      <c r="C12" t="s">
        <v>37</v>
      </c>
      <c r="E12" t="s">
        <v>262</v>
      </c>
      <c r="I12" t="s">
        <v>80</v>
      </c>
      <c r="K12" t="s">
        <v>43</v>
      </c>
      <c r="M12" t="s">
        <v>41</v>
      </c>
      <c r="N12" t="s">
        <v>248</v>
      </c>
      <c r="U12" t="s">
        <v>101</v>
      </c>
      <c r="X12" t="s">
        <v>190</v>
      </c>
    </row>
    <row r="13" spans="1:26" x14ac:dyDescent="0.2">
      <c r="A13" t="s">
        <v>51</v>
      </c>
      <c r="C13" t="s">
        <v>58</v>
      </c>
      <c r="E13" t="s">
        <v>315</v>
      </c>
      <c r="I13" t="s">
        <v>81</v>
      </c>
      <c r="M13" t="s">
        <v>93</v>
      </c>
      <c r="N13" t="s">
        <v>253</v>
      </c>
      <c r="U13" t="s">
        <v>325</v>
      </c>
      <c r="X13" t="s">
        <v>191</v>
      </c>
    </row>
    <row r="14" spans="1:26" x14ac:dyDescent="0.2">
      <c r="A14" t="s">
        <v>238</v>
      </c>
      <c r="C14" t="s">
        <v>384</v>
      </c>
      <c r="E14" t="s">
        <v>263</v>
      </c>
      <c r="I14" t="s">
        <v>82</v>
      </c>
      <c r="M14" t="s">
        <v>94</v>
      </c>
      <c r="N14" t="s">
        <v>249</v>
      </c>
      <c r="U14" t="s">
        <v>102</v>
      </c>
      <c r="X14" t="s">
        <v>192</v>
      </c>
    </row>
    <row r="15" spans="1:26" x14ac:dyDescent="0.2">
      <c r="A15" t="s">
        <v>52</v>
      </c>
      <c r="C15" t="s">
        <v>385</v>
      </c>
      <c r="E15" t="s">
        <v>264</v>
      </c>
      <c r="I15" t="s">
        <v>83</v>
      </c>
      <c r="M15" t="s">
        <v>95</v>
      </c>
      <c r="N15" t="s">
        <v>250</v>
      </c>
      <c r="U15" t="s">
        <v>103</v>
      </c>
      <c r="X15" t="s">
        <v>193</v>
      </c>
    </row>
    <row r="16" spans="1:26" x14ac:dyDescent="0.2">
      <c r="A16" t="s">
        <v>395</v>
      </c>
      <c r="C16" t="s">
        <v>414</v>
      </c>
      <c r="E16" t="s">
        <v>316</v>
      </c>
      <c r="I16" t="s">
        <v>379</v>
      </c>
      <c r="N16" t="s">
        <v>251</v>
      </c>
      <c r="U16" t="s">
        <v>74</v>
      </c>
      <c r="X16" t="s">
        <v>194</v>
      </c>
    </row>
    <row r="17" spans="1:21" x14ac:dyDescent="0.2">
      <c r="A17" t="s">
        <v>411</v>
      </c>
      <c r="C17" t="s">
        <v>59</v>
      </c>
      <c r="E17" t="s">
        <v>88</v>
      </c>
      <c r="I17" t="s">
        <v>44</v>
      </c>
      <c r="U17" t="s">
        <v>104</v>
      </c>
    </row>
    <row r="18" spans="1:21" x14ac:dyDescent="0.2">
      <c r="A18" t="s">
        <v>412</v>
      </c>
      <c r="C18" t="s">
        <v>60</v>
      </c>
      <c r="E18" t="s">
        <v>89</v>
      </c>
      <c r="I18" t="s">
        <v>391</v>
      </c>
      <c r="U18" t="s">
        <v>105</v>
      </c>
    </row>
    <row r="19" spans="1:21" x14ac:dyDescent="0.2">
      <c r="A19" t="s">
        <v>356</v>
      </c>
      <c r="C19" t="s">
        <v>255</v>
      </c>
      <c r="E19" t="s">
        <v>295</v>
      </c>
      <c r="I19" t="s">
        <v>84</v>
      </c>
      <c r="U19" t="s">
        <v>106</v>
      </c>
    </row>
    <row r="20" spans="1:21" x14ac:dyDescent="0.2">
      <c r="A20" t="s">
        <v>396</v>
      </c>
      <c r="C20" t="s">
        <v>61</v>
      </c>
      <c r="E20" t="s">
        <v>296</v>
      </c>
      <c r="I20" t="s">
        <v>45</v>
      </c>
      <c r="U20" t="s">
        <v>107</v>
      </c>
    </row>
    <row r="21" spans="1:21" x14ac:dyDescent="0.2">
      <c r="A21" t="s">
        <v>53</v>
      </c>
      <c r="C21" t="s">
        <v>320</v>
      </c>
      <c r="E21" t="s">
        <v>297</v>
      </c>
      <c r="I21" t="s">
        <v>46</v>
      </c>
      <c r="U21" t="s">
        <v>108</v>
      </c>
    </row>
    <row r="22" spans="1:21" x14ac:dyDescent="0.2">
      <c r="A22" t="s">
        <v>54</v>
      </c>
      <c r="C22" t="s">
        <v>62</v>
      </c>
      <c r="E22" t="s">
        <v>298</v>
      </c>
      <c r="U22" t="s">
        <v>109</v>
      </c>
    </row>
    <row r="23" spans="1:21" x14ac:dyDescent="0.2">
      <c r="A23" t="s">
        <v>55</v>
      </c>
      <c r="C23" t="s">
        <v>224</v>
      </c>
      <c r="E23" t="s">
        <v>289</v>
      </c>
      <c r="U23" t="s">
        <v>110</v>
      </c>
    </row>
    <row r="24" spans="1:21" x14ac:dyDescent="0.2">
      <c r="A24" t="s">
        <v>56</v>
      </c>
      <c r="C24" t="s">
        <v>225</v>
      </c>
      <c r="E24" t="s">
        <v>278</v>
      </c>
      <c r="U24" t="s">
        <v>111</v>
      </c>
    </row>
    <row r="25" spans="1:21" x14ac:dyDescent="0.2">
      <c r="A25" t="s">
        <v>413</v>
      </c>
      <c r="C25" t="s">
        <v>415</v>
      </c>
      <c r="E25" t="s">
        <v>75</v>
      </c>
      <c r="U25" t="s">
        <v>112</v>
      </c>
    </row>
    <row r="26" spans="1:21" x14ac:dyDescent="0.2">
      <c r="A26" t="s">
        <v>226</v>
      </c>
      <c r="C26" t="s">
        <v>63</v>
      </c>
      <c r="E26" t="s">
        <v>281</v>
      </c>
      <c r="U26" t="s">
        <v>113</v>
      </c>
    </row>
    <row r="27" spans="1:21" x14ac:dyDescent="0.2">
      <c r="C27" t="s">
        <v>64</v>
      </c>
      <c r="E27" t="s">
        <v>265</v>
      </c>
      <c r="U27" t="s">
        <v>326</v>
      </c>
    </row>
    <row r="28" spans="1:21" x14ac:dyDescent="0.2">
      <c r="C28" t="s">
        <v>65</v>
      </c>
      <c r="E28" t="s">
        <v>282</v>
      </c>
      <c r="U28" t="s">
        <v>114</v>
      </c>
    </row>
    <row r="29" spans="1:21" x14ac:dyDescent="0.2">
      <c r="C29" t="s">
        <v>66</v>
      </c>
      <c r="E29" t="s">
        <v>283</v>
      </c>
      <c r="U29" t="s">
        <v>115</v>
      </c>
    </row>
    <row r="30" spans="1:21" x14ac:dyDescent="0.2">
      <c r="C30" t="s">
        <v>67</v>
      </c>
      <c r="E30" t="s">
        <v>215</v>
      </c>
      <c r="U30" t="s">
        <v>116</v>
      </c>
    </row>
    <row r="31" spans="1:21" x14ac:dyDescent="0.2">
      <c r="C31" t="s">
        <v>68</v>
      </c>
      <c r="E31" t="s">
        <v>274</v>
      </c>
      <c r="U31" t="s">
        <v>117</v>
      </c>
    </row>
    <row r="32" spans="1:21" x14ac:dyDescent="0.2">
      <c r="C32" t="s">
        <v>69</v>
      </c>
      <c r="E32" t="s">
        <v>284</v>
      </c>
      <c r="U32" t="s">
        <v>118</v>
      </c>
    </row>
    <row r="33" spans="3:21" x14ac:dyDescent="0.2">
      <c r="C33" t="s">
        <v>70</v>
      </c>
      <c r="E33" t="s">
        <v>259</v>
      </c>
      <c r="U33" t="s">
        <v>119</v>
      </c>
    </row>
    <row r="34" spans="3:21" x14ac:dyDescent="0.2">
      <c r="E34" t="s">
        <v>329</v>
      </c>
      <c r="U34" t="s">
        <v>209</v>
      </c>
    </row>
    <row r="35" spans="3:21" x14ac:dyDescent="0.2">
      <c r="E35" t="s">
        <v>306</v>
      </c>
      <c r="U35" t="s">
        <v>120</v>
      </c>
    </row>
    <row r="36" spans="3:21" x14ac:dyDescent="0.2">
      <c r="E36" t="s">
        <v>260</v>
      </c>
      <c r="U36" t="s">
        <v>337</v>
      </c>
    </row>
    <row r="37" spans="3:21" x14ac:dyDescent="0.2">
      <c r="E37" t="s">
        <v>307</v>
      </c>
      <c r="U37" t="s">
        <v>434</v>
      </c>
    </row>
    <row r="38" spans="3:21" x14ac:dyDescent="0.2">
      <c r="E38" t="s">
        <v>266</v>
      </c>
      <c r="U38" t="s">
        <v>392</v>
      </c>
    </row>
    <row r="39" spans="3:21" x14ac:dyDescent="0.2">
      <c r="E39" t="s">
        <v>77</v>
      </c>
      <c r="U39" t="s">
        <v>121</v>
      </c>
    </row>
    <row r="40" spans="3:21" x14ac:dyDescent="0.2">
      <c r="E40" t="s">
        <v>211</v>
      </c>
      <c r="U40" t="s">
        <v>122</v>
      </c>
    </row>
    <row r="41" spans="3:21" x14ac:dyDescent="0.2">
      <c r="E41" t="s">
        <v>288</v>
      </c>
      <c r="U41" t="s">
        <v>123</v>
      </c>
    </row>
    <row r="42" spans="3:21" x14ac:dyDescent="0.2">
      <c r="E42" t="s">
        <v>299</v>
      </c>
      <c r="U42" t="s">
        <v>124</v>
      </c>
    </row>
    <row r="43" spans="3:21" x14ac:dyDescent="0.2">
      <c r="E43" t="s">
        <v>300</v>
      </c>
      <c r="U43" t="s">
        <v>125</v>
      </c>
    </row>
    <row r="44" spans="3:21" x14ac:dyDescent="0.2">
      <c r="E44" t="s">
        <v>342</v>
      </c>
      <c r="U44" t="s">
        <v>126</v>
      </c>
    </row>
    <row r="45" spans="3:21" x14ac:dyDescent="0.2">
      <c r="E45" t="s">
        <v>341</v>
      </c>
      <c r="U45" t="s">
        <v>689</v>
      </c>
    </row>
    <row r="46" spans="3:21" x14ac:dyDescent="0.2">
      <c r="E46" t="s">
        <v>210</v>
      </c>
      <c r="U46" t="s">
        <v>212</v>
      </c>
    </row>
    <row r="47" spans="3:21" x14ac:dyDescent="0.2">
      <c r="E47" t="s">
        <v>319</v>
      </c>
      <c r="U47" t="s">
        <v>76</v>
      </c>
    </row>
    <row r="48" spans="3:21" x14ac:dyDescent="0.2">
      <c r="E48" t="s">
        <v>338</v>
      </c>
      <c r="U48" t="s">
        <v>127</v>
      </c>
    </row>
    <row r="49" spans="5:21" x14ac:dyDescent="0.2">
      <c r="E49" t="s">
        <v>367</v>
      </c>
      <c r="U49" t="s">
        <v>128</v>
      </c>
    </row>
    <row r="50" spans="5:21" x14ac:dyDescent="0.2">
      <c r="E50" t="s">
        <v>301</v>
      </c>
      <c r="U50" t="s">
        <v>129</v>
      </c>
    </row>
    <row r="51" spans="5:21" x14ac:dyDescent="0.2">
      <c r="E51" t="s">
        <v>355</v>
      </c>
      <c r="U51" t="s">
        <v>130</v>
      </c>
    </row>
    <row r="52" spans="5:21" x14ac:dyDescent="0.2">
      <c r="E52" t="s">
        <v>330</v>
      </c>
      <c r="U52" t="s">
        <v>345</v>
      </c>
    </row>
    <row r="53" spans="5:21" x14ac:dyDescent="0.2">
      <c r="E53" t="s">
        <v>267</v>
      </c>
      <c r="U53" t="s">
        <v>131</v>
      </c>
    </row>
    <row r="54" spans="5:21" x14ac:dyDescent="0.2">
      <c r="E54" t="s">
        <v>291</v>
      </c>
      <c r="U54" t="s">
        <v>132</v>
      </c>
    </row>
    <row r="55" spans="5:21" x14ac:dyDescent="0.2">
      <c r="E55" t="s">
        <v>292</v>
      </c>
      <c r="U55" t="s">
        <v>133</v>
      </c>
    </row>
    <row r="56" spans="5:21" x14ac:dyDescent="0.2">
      <c r="E56" t="s">
        <v>293</v>
      </c>
      <c r="U56" t="s">
        <v>134</v>
      </c>
    </row>
    <row r="57" spans="5:21" x14ac:dyDescent="0.2">
      <c r="E57" t="s">
        <v>302</v>
      </c>
      <c r="U57" t="s">
        <v>135</v>
      </c>
    </row>
    <row r="58" spans="5:21" x14ac:dyDescent="0.2">
      <c r="E58" t="s">
        <v>311</v>
      </c>
      <c r="U58" t="s">
        <v>136</v>
      </c>
    </row>
    <row r="59" spans="5:21" x14ac:dyDescent="0.2">
      <c r="E59" t="s">
        <v>336</v>
      </c>
      <c r="U59" t="s">
        <v>137</v>
      </c>
    </row>
    <row r="60" spans="5:21" x14ac:dyDescent="0.2">
      <c r="E60" t="s">
        <v>308</v>
      </c>
      <c r="U60" t="s">
        <v>669</v>
      </c>
    </row>
    <row r="61" spans="5:21" x14ac:dyDescent="0.2">
      <c r="E61" t="s">
        <v>309</v>
      </c>
      <c r="U61" t="s">
        <v>213</v>
      </c>
    </row>
    <row r="62" spans="5:21" x14ac:dyDescent="0.2">
      <c r="E62" t="s">
        <v>368</v>
      </c>
      <c r="U62" t="s">
        <v>388</v>
      </c>
    </row>
    <row r="63" spans="5:21" x14ac:dyDescent="0.2">
      <c r="E63" t="s">
        <v>369</v>
      </c>
      <c r="U63" t="s">
        <v>138</v>
      </c>
    </row>
    <row r="64" spans="5:21" x14ac:dyDescent="0.2">
      <c r="E64" t="s">
        <v>344</v>
      </c>
      <c r="U64" t="s">
        <v>139</v>
      </c>
    </row>
    <row r="65" spans="5:21" x14ac:dyDescent="0.2">
      <c r="E65" t="s">
        <v>312</v>
      </c>
      <c r="U65" t="s">
        <v>140</v>
      </c>
    </row>
    <row r="66" spans="5:21" x14ac:dyDescent="0.2">
      <c r="E66" t="s">
        <v>268</v>
      </c>
      <c r="U66" t="s">
        <v>141</v>
      </c>
    </row>
    <row r="67" spans="5:21" x14ac:dyDescent="0.2">
      <c r="E67" t="s">
        <v>352</v>
      </c>
      <c r="U67" t="s">
        <v>196</v>
      </c>
    </row>
    <row r="68" spans="5:21" x14ac:dyDescent="0.2">
      <c r="E68" t="s">
        <v>313</v>
      </c>
      <c r="U68" t="s">
        <v>197</v>
      </c>
    </row>
    <row r="69" spans="5:21" x14ac:dyDescent="0.2">
      <c r="E69" t="s">
        <v>409</v>
      </c>
      <c r="U69" t="s">
        <v>142</v>
      </c>
    </row>
    <row r="70" spans="5:21" x14ac:dyDescent="0.2">
      <c r="E70" t="s">
        <v>303</v>
      </c>
      <c r="U70" t="s">
        <v>143</v>
      </c>
    </row>
    <row r="71" spans="5:21" x14ac:dyDescent="0.2">
      <c r="E71" t="s">
        <v>410</v>
      </c>
      <c r="U71" t="s">
        <v>144</v>
      </c>
    </row>
    <row r="72" spans="5:21" x14ac:dyDescent="0.2">
      <c r="E72" t="s">
        <v>261</v>
      </c>
      <c r="U72" t="s">
        <v>145</v>
      </c>
    </row>
    <row r="73" spans="5:21" x14ac:dyDescent="0.2">
      <c r="E73" t="s">
        <v>343</v>
      </c>
      <c r="U73" t="s">
        <v>146</v>
      </c>
    </row>
    <row r="74" spans="5:21" x14ac:dyDescent="0.2">
      <c r="E74" t="s">
        <v>279</v>
      </c>
      <c r="U74" t="s">
        <v>198</v>
      </c>
    </row>
    <row r="75" spans="5:21" x14ac:dyDescent="0.2">
      <c r="E75" t="s">
        <v>285</v>
      </c>
      <c r="U75" t="s">
        <v>199</v>
      </c>
    </row>
    <row r="76" spans="5:21" x14ac:dyDescent="0.2">
      <c r="E76" t="s">
        <v>290</v>
      </c>
      <c r="U76" t="s">
        <v>200</v>
      </c>
    </row>
    <row r="77" spans="5:21" x14ac:dyDescent="0.2">
      <c r="E77" t="s">
        <v>428</v>
      </c>
      <c r="U77" t="s">
        <v>201</v>
      </c>
    </row>
    <row r="78" spans="5:21" x14ac:dyDescent="0.2">
      <c r="E78" t="s">
        <v>331</v>
      </c>
      <c r="U78" t="s">
        <v>214</v>
      </c>
    </row>
    <row r="79" spans="5:21" x14ac:dyDescent="0.2">
      <c r="E79" t="s">
        <v>269</v>
      </c>
      <c r="U79" t="s">
        <v>147</v>
      </c>
    </row>
    <row r="80" spans="5:21" x14ac:dyDescent="0.2">
      <c r="E80" t="s">
        <v>280</v>
      </c>
      <c r="U80" t="s">
        <v>202</v>
      </c>
    </row>
    <row r="81" spans="5:21" x14ac:dyDescent="0.2">
      <c r="E81" t="s">
        <v>286</v>
      </c>
      <c r="U81" t="s">
        <v>623</v>
      </c>
    </row>
    <row r="82" spans="5:21" x14ac:dyDescent="0.2">
      <c r="E82" t="s">
        <v>275</v>
      </c>
      <c r="U82" t="s">
        <v>633</v>
      </c>
    </row>
    <row r="83" spans="5:21" x14ac:dyDescent="0.2">
      <c r="E83" t="s">
        <v>270</v>
      </c>
      <c r="U83" t="s">
        <v>203</v>
      </c>
    </row>
    <row r="84" spans="5:21" x14ac:dyDescent="0.2">
      <c r="E84" t="s">
        <v>287</v>
      </c>
      <c r="U84" t="s">
        <v>204</v>
      </c>
    </row>
    <row r="85" spans="5:21" x14ac:dyDescent="0.2">
      <c r="E85" t="s">
        <v>271</v>
      </c>
      <c r="U85" t="s">
        <v>205</v>
      </c>
    </row>
    <row r="86" spans="5:21" x14ac:dyDescent="0.2">
      <c r="E86" t="s">
        <v>272</v>
      </c>
      <c r="U86" t="s">
        <v>206</v>
      </c>
    </row>
    <row r="87" spans="5:21" x14ac:dyDescent="0.2">
      <c r="E87" t="s">
        <v>304</v>
      </c>
      <c r="U87" t="s">
        <v>222</v>
      </c>
    </row>
    <row r="88" spans="5:21" x14ac:dyDescent="0.2">
      <c r="E88" t="s">
        <v>310</v>
      </c>
      <c r="U88" t="s">
        <v>207</v>
      </c>
    </row>
    <row r="89" spans="5:21" x14ac:dyDescent="0.2">
      <c r="E89" t="s">
        <v>294</v>
      </c>
      <c r="U89" t="s">
        <v>148</v>
      </c>
    </row>
    <row r="90" spans="5:21" x14ac:dyDescent="0.2">
      <c r="E90" t="s">
        <v>339</v>
      </c>
      <c r="U90" t="s">
        <v>382</v>
      </c>
    </row>
    <row r="91" spans="5:21" x14ac:dyDescent="0.2">
      <c r="E91" t="s">
        <v>276</v>
      </c>
      <c r="U91" t="s">
        <v>149</v>
      </c>
    </row>
    <row r="92" spans="5:21" x14ac:dyDescent="0.2">
      <c r="E92" t="s">
        <v>277</v>
      </c>
      <c r="U92" t="s">
        <v>150</v>
      </c>
    </row>
    <row r="93" spans="5:21" x14ac:dyDescent="0.2">
      <c r="U93" t="s">
        <v>151</v>
      </c>
    </row>
    <row r="94" spans="5:21" x14ac:dyDescent="0.2">
      <c r="U94" t="s">
        <v>152</v>
      </c>
    </row>
    <row r="95" spans="5:21" x14ac:dyDescent="0.2">
      <c r="U95" t="s">
        <v>153</v>
      </c>
    </row>
    <row r="96" spans="5:21" x14ac:dyDescent="0.2">
      <c r="U96" t="s">
        <v>154</v>
      </c>
    </row>
    <row r="97" spans="21:21" x14ac:dyDescent="0.2">
      <c r="U97" t="s">
        <v>155</v>
      </c>
    </row>
    <row r="98" spans="21:21" x14ac:dyDescent="0.2">
      <c r="U98" t="s">
        <v>156</v>
      </c>
    </row>
    <row r="99" spans="21:21" x14ac:dyDescent="0.2">
      <c r="U99" t="s">
        <v>157</v>
      </c>
    </row>
    <row r="100" spans="21:21" x14ac:dyDescent="0.2">
      <c r="U100" t="s">
        <v>158</v>
      </c>
    </row>
    <row r="101" spans="21:21" x14ac:dyDescent="0.2">
      <c r="U101" t="s">
        <v>159</v>
      </c>
    </row>
    <row r="102" spans="21:21" x14ac:dyDescent="0.2">
      <c r="U102" t="s">
        <v>160</v>
      </c>
    </row>
    <row r="103" spans="21:21" x14ac:dyDescent="0.2">
      <c r="U103" t="s">
        <v>161</v>
      </c>
    </row>
    <row r="104" spans="21:21" x14ac:dyDescent="0.2">
      <c r="U104" t="s">
        <v>690</v>
      </c>
    </row>
    <row r="105" spans="21:21" x14ac:dyDescent="0.2">
      <c r="U105" t="s">
        <v>162</v>
      </c>
    </row>
    <row r="106" spans="21:21" x14ac:dyDescent="0.2">
      <c r="U106" t="s">
        <v>163</v>
      </c>
    </row>
    <row r="107" spans="21:21" x14ac:dyDescent="0.2">
      <c r="U107" t="s">
        <v>164</v>
      </c>
    </row>
    <row r="108" spans="21:21" x14ac:dyDescent="0.2">
      <c r="U108" t="s">
        <v>165</v>
      </c>
    </row>
    <row r="109" spans="21:21" x14ac:dyDescent="0.2">
      <c r="U109" t="s">
        <v>47</v>
      </c>
    </row>
    <row r="110" spans="21:21" x14ac:dyDescent="0.2">
      <c r="U110" t="s">
        <v>166</v>
      </c>
    </row>
    <row r="111" spans="21:21" x14ac:dyDescent="0.2">
      <c r="U111" t="s">
        <v>167</v>
      </c>
    </row>
    <row r="112" spans="21:21" x14ac:dyDescent="0.2">
      <c r="U112" t="s">
        <v>168</v>
      </c>
    </row>
    <row r="113" spans="21:21" x14ac:dyDescent="0.2">
      <c r="U113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9"/>
  <sheetViews>
    <sheetView zoomScaleNormal="100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3.6640625" style="28" customWidth="1" collapsed="1"/>
    <col min="2" max="2" width="63.1640625" style="9" customWidth="1" collapsed="1"/>
    <col min="3" max="3" width="9.6640625" style="14" bestFit="1" customWidth="1" collapsed="1"/>
    <col min="4" max="4" width="42.1640625" style="10" bestFit="1" customWidth="1" collapsed="1"/>
    <col min="5" max="6" width="26.1640625" style="10" customWidth="1" collapsed="1"/>
    <col min="7" max="9" width="18" style="10" customWidth="1" collapsed="1"/>
    <col min="10" max="10" width="18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6" t="s">
        <v>0</v>
      </c>
      <c r="B1" s="37"/>
      <c r="C1" s="37"/>
      <c r="D1" s="37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40" t="s">
        <v>10</v>
      </c>
      <c r="M1" s="40"/>
      <c r="N1" s="40"/>
      <c r="O1" s="41"/>
    </row>
    <row r="2" spans="1:15" ht="93" customHeight="1" thickBot="1" x14ac:dyDescent="0.25">
      <c r="A2" s="38" t="s">
        <v>437</v>
      </c>
      <c r="B2" s="39"/>
      <c r="C2" s="39"/>
      <c r="D2" s="39"/>
      <c r="E2" s="25" t="s">
        <v>435</v>
      </c>
      <c r="F2" s="26"/>
      <c r="G2" s="25"/>
      <c r="H2" s="25"/>
      <c r="I2" s="26" t="s">
        <v>436</v>
      </c>
      <c r="J2" s="19"/>
      <c r="K2" s="3"/>
      <c r="L2" s="42"/>
      <c r="M2" s="43"/>
      <c r="N2" s="43"/>
      <c r="O2" s="43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2" customHeight="1" x14ac:dyDescent="0.2">
      <c r="A5" s="27" t="s">
        <v>438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2" customHeight="1" x14ac:dyDescent="0.2">
      <c r="A6" s="27"/>
      <c r="B6" s="5" t="s">
        <v>441</v>
      </c>
      <c r="C6" s="13" t="s">
        <v>53</v>
      </c>
      <c r="D6" s="7" t="s">
        <v>209</v>
      </c>
      <c r="E6" s="7" t="s">
        <v>453</v>
      </c>
      <c r="F6" s="7" t="s">
        <v>440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2" customHeight="1" x14ac:dyDescent="0.2">
      <c r="A7" s="27"/>
      <c r="B7" s="5"/>
      <c r="C7" s="13" t="s">
        <v>53</v>
      </c>
      <c r="D7" s="7" t="s">
        <v>102</v>
      </c>
      <c r="E7" s="7" t="s">
        <v>456</v>
      </c>
      <c r="F7" s="7" t="s">
        <v>478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2" customHeight="1" x14ac:dyDescent="0.2">
      <c r="A8" s="27"/>
      <c r="B8" s="5" t="s">
        <v>446</v>
      </c>
      <c r="C8" s="13" t="s">
        <v>53</v>
      </c>
      <c r="D8" s="7" t="s">
        <v>337</v>
      </c>
      <c r="E8" s="7" t="s">
        <v>456</v>
      </c>
      <c r="F8" s="7" t="s">
        <v>442</v>
      </c>
      <c r="G8" s="7" t="s">
        <v>443</v>
      </c>
      <c r="H8" s="7"/>
      <c r="I8" s="7"/>
      <c r="J8" s="22"/>
      <c r="K8" s="3"/>
      <c r="L8" s="15"/>
      <c r="M8" s="12"/>
      <c r="N8" s="15"/>
      <c r="O8" s="3"/>
    </row>
    <row r="9" spans="1:15" ht="22" customHeight="1" x14ac:dyDescent="0.2">
      <c r="A9" s="27" t="s">
        <v>490</v>
      </c>
      <c r="B9" s="5" t="s">
        <v>487</v>
      </c>
      <c r="C9" s="13" t="s">
        <v>53</v>
      </c>
      <c r="D9" s="7" t="s">
        <v>102</v>
      </c>
      <c r="E9" s="7" t="s">
        <v>488</v>
      </c>
      <c r="F9" s="7" t="s">
        <v>489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2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2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2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2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2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2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2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2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2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2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2" customHeight="1" x14ac:dyDescent="0.2">
      <c r="A20" s="27"/>
      <c r="B20" s="5"/>
      <c r="C20" s="13"/>
      <c r="D20" s="7"/>
      <c r="E20" s="7"/>
      <c r="F20" s="22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3" priority="1" stopIfTrue="1" operator="beginsWith" text="WARN">
      <formula>LEFT(N1,LEN("WARN"))="WARN"</formula>
    </cfRule>
    <cfRule type="beginsWith" dxfId="22" priority="7" stopIfTrue="1" operator="beginsWith" text="FAIL">
      <formula>LEFT(N1,LEN("FAIL"))="FAIL"</formula>
    </cfRule>
    <cfRule type="beginsWith" dxfId="21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7" xr:uid="{00000000-0002-0000-0100-000000000000}">
      <formula1>INDIRECT(C5)</formula1>
    </dataValidation>
    <dataValidation type="list" allowBlank="1" showInputMessage="1" showErrorMessage="1" sqref="C5:C699" xr:uid="{00000000-0002-0000-0100-000001000000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201D8-EAE7-F842-97EC-3C95BC33D8F9}">
  <dimension ref="A1:O1000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16" style="28" customWidth="1" collapsed="1"/>
    <col min="2" max="2" width="36.5" style="9" bestFit="1" customWidth="1" collapsed="1"/>
    <col min="3" max="3" width="10.83203125" style="14" customWidth="1" collapsed="1"/>
    <col min="4" max="4" width="29.6640625" style="10" bestFit="1" customWidth="1" collapsed="1"/>
    <col min="5" max="5" width="24.5" style="10" bestFit="1" customWidth="1" collapsed="1"/>
    <col min="6" max="9" width="18" style="10" customWidth="1" collapsed="1"/>
    <col min="10" max="10" width="18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6" t="s">
        <v>0</v>
      </c>
      <c r="B1" s="37"/>
      <c r="C1" s="37"/>
      <c r="D1" s="37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0" t="s">
        <v>10</v>
      </c>
      <c r="M1" s="40"/>
      <c r="N1" s="40"/>
      <c r="O1" s="41"/>
    </row>
    <row r="2" spans="1:15" ht="93" customHeight="1" thickBot="1" x14ac:dyDescent="0.25">
      <c r="A2" s="38" t="s">
        <v>437</v>
      </c>
      <c r="B2" s="39"/>
      <c r="C2" s="39"/>
      <c r="D2" s="39"/>
      <c r="E2" s="25" t="s">
        <v>435</v>
      </c>
      <c r="F2" s="26"/>
      <c r="G2" s="25"/>
      <c r="H2" s="25"/>
      <c r="I2" s="26" t="s">
        <v>436</v>
      </c>
      <c r="J2" s="19"/>
      <c r="K2" s="3"/>
      <c r="L2" s="42"/>
      <c r="M2" s="43"/>
      <c r="N2" s="43"/>
      <c r="O2" s="43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660</v>
      </c>
      <c r="B5" s="5" t="s">
        <v>666</v>
      </c>
      <c r="C5" s="13" t="s">
        <v>53</v>
      </c>
      <c r="D5" s="7" t="s">
        <v>196</v>
      </c>
      <c r="E5" s="7" t="s">
        <v>661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 t="s">
        <v>667</v>
      </c>
      <c r="C6" s="13" t="s">
        <v>53</v>
      </c>
      <c r="D6" s="7" t="s">
        <v>76</v>
      </c>
      <c r="E6" s="7" t="s">
        <v>662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 t="s">
        <v>53</v>
      </c>
      <c r="D7" s="7" t="s">
        <v>147</v>
      </c>
      <c r="E7" s="7" t="s">
        <v>663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 t="s">
        <v>668</v>
      </c>
      <c r="C8" s="13" t="s">
        <v>13</v>
      </c>
      <c r="D8" s="7" t="s">
        <v>314</v>
      </c>
      <c r="E8" s="7" t="s">
        <v>664</v>
      </c>
      <c r="F8" s="7" t="s">
        <v>665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86" customHeight="1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2" stopIfTrue="1" operator="beginsWith" text="FAIL">
      <formula>LEFT(N1,LEN("FAIL"))="FAIL"</formula>
    </cfRule>
    <cfRule type="beginsWith" dxfId="18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F1FCD062-D866-B84F-B133-95701FBF08C2}">
      <formula1>INDIRECT(C5)</formula1>
    </dataValidation>
    <dataValidation type="list" allowBlank="1" showInputMessage="1" showErrorMessage="1" sqref="C5:C700" xr:uid="{809B22C3-9C2E-A442-BB28-30D44271CC9E}">
      <formula1>target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B917-C2AE-654F-AF27-D1D315786CCF}">
  <dimension ref="A1:O1000"/>
  <sheetViews>
    <sheetView zoomScaleNormal="100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10.33203125" style="28" bestFit="1" customWidth="1" collapsed="1"/>
    <col min="2" max="2" width="20.5" style="9" customWidth="1" collapsed="1"/>
    <col min="3" max="3" width="10.83203125" style="14" customWidth="1" collapsed="1"/>
    <col min="4" max="4" width="31.83203125" style="10" bestFit="1" customWidth="1" collapsed="1"/>
    <col min="5" max="5" width="23.5" style="10" bestFit="1" customWidth="1" collapsed="1"/>
    <col min="6" max="6" width="61.1640625" style="10" customWidth="1" collapsed="1"/>
    <col min="7" max="9" width="18.6640625" style="10" customWidth="1" collapsed="1"/>
    <col min="10" max="10" width="18.6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6" t="s">
        <v>0</v>
      </c>
      <c r="B1" s="37"/>
      <c r="C1" s="37"/>
      <c r="D1" s="37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0" t="s">
        <v>10</v>
      </c>
      <c r="M1" s="40"/>
      <c r="N1" s="40"/>
      <c r="O1" s="41"/>
    </row>
    <row r="2" spans="1:15" ht="93" customHeight="1" thickBot="1" x14ac:dyDescent="0.25">
      <c r="A2" s="38" t="s">
        <v>437</v>
      </c>
      <c r="B2" s="39"/>
      <c r="C2" s="39"/>
      <c r="D2" s="39"/>
      <c r="E2" s="25" t="s">
        <v>435</v>
      </c>
      <c r="F2" s="26"/>
      <c r="G2" s="25"/>
      <c r="H2" s="25"/>
      <c r="I2" s="26" t="s">
        <v>436</v>
      </c>
      <c r="J2" s="19"/>
      <c r="K2" s="3"/>
      <c r="L2" s="42"/>
      <c r="M2" s="43"/>
      <c r="N2" s="43"/>
      <c r="O2" s="43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597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 t="s">
        <v>598</v>
      </c>
      <c r="C6" s="13" t="s">
        <v>53</v>
      </c>
      <c r="D6" s="7" t="s">
        <v>204</v>
      </c>
      <c r="E6" s="7" t="s">
        <v>600</v>
      </c>
      <c r="F6" s="7" t="s">
        <v>601</v>
      </c>
      <c r="G6" s="7"/>
      <c r="H6" s="7"/>
      <c r="I6" s="7"/>
      <c r="J6" s="22"/>
      <c r="K6" s="3"/>
      <c r="L6" s="15"/>
      <c r="M6" s="12"/>
      <c r="N6" s="15"/>
      <c r="O6" s="3"/>
    </row>
    <row r="7" spans="1:15" ht="80" x14ac:dyDescent="0.2">
      <c r="A7" s="27"/>
      <c r="B7"/>
      <c r="C7" s="13" t="s">
        <v>14</v>
      </c>
      <c r="D7" s="7" t="s">
        <v>84</v>
      </c>
      <c r="E7" s="7" t="s">
        <v>602</v>
      </c>
      <c r="F7" s="22" t="s">
        <v>606</v>
      </c>
      <c r="G7" s="7" t="s">
        <v>443</v>
      </c>
      <c r="H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 t="s">
        <v>599</v>
      </c>
      <c r="C8" s="13" t="s">
        <v>53</v>
      </c>
      <c r="D8" s="7" t="s">
        <v>201</v>
      </c>
      <c r="E8" s="7" t="s">
        <v>603</v>
      </c>
      <c r="F8" s="7" t="s">
        <v>605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/>
      <c r="C9" s="13" t="s">
        <v>51</v>
      </c>
      <c r="D9" s="7" t="s">
        <v>430</v>
      </c>
      <c r="E9" s="7" t="s">
        <v>579</v>
      </c>
      <c r="F9" s="7" t="s">
        <v>604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86" customHeight="1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2" stopIfTrue="1" operator="beginsWith" text="FAIL">
      <formula>LEFT(N1,LEN("FAIL"))="FAIL"</formula>
    </cfRule>
    <cfRule type="beginsWith" dxfId="15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6E251998-1E85-1342-9273-61DBC4515CF5}">
      <formula1>target</formula1>
    </dataValidation>
    <dataValidation type="list" allowBlank="1" showInputMessage="1" showErrorMessage="1" sqref="D5:D698" xr:uid="{E05BF6BD-5744-8049-B0BB-358C48365622}">
      <formula1>INDIRECT(C5)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1686-5C4E-D946-A4D1-98741AB2DB29}">
  <dimension ref="A1:O1003"/>
  <sheetViews>
    <sheetView zoomScaleNormal="100" workbookViewId="0">
      <pane ySplit="4" topLeftCell="A21" activePane="bottomLeft" state="frozen"/>
      <selection pane="bottomLeft" activeCell="A5" sqref="A5"/>
    </sheetView>
  </sheetViews>
  <sheetFormatPr baseColWidth="10" defaultRowHeight="15" x14ac:dyDescent="0.2"/>
  <cols>
    <col min="1" max="1" width="21.6640625" style="28" customWidth="1" collapsed="1"/>
    <col min="2" max="2" width="43.83203125" style="9" bestFit="1" customWidth="1" collapsed="1"/>
    <col min="3" max="3" width="9.6640625" style="14" bestFit="1" customWidth="1" collapsed="1"/>
    <col min="4" max="4" width="42.1640625" style="10" bestFit="1" customWidth="1" collapsed="1"/>
    <col min="5" max="5" width="41.1640625" style="10" customWidth="1" collapsed="1"/>
    <col min="6" max="6" width="37.83203125" style="10" customWidth="1" collapsed="1"/>
    <col min="7" max="9" width="18.6640625" style="10" customWidth="1" collapsed="1"/>
    <col min="10" max="10" width="18.6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6" t="s">
        <v>0</v>
      </c>
      <c r="B1" s="37"/>
      <c r="C1" s="37"/>
      <c r="D1" s="37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0" t="s">
        <v>10</v>
      </c>
      <c r="M1" s="40"/>
      <c r="N1" s="40"/>
      <c r="O1" s="41"/>
    </row>
    <row r="2" spans="1:15" ht="93" customHeight="1" thickBot="1" x14ac:dyDescent="0.25">
      <c r="A2" s="38" t="s">
        <v>437</v>
      </c>
      <c r="B2" s="39"/>
      <c r="C2" s="39"/>
      <c r="D2" s="39"/>
      <c r="E2" s="25" t="s">
        <v>435</v>
      </c>
      <c r="F2" s="26"/>
      <c r="G2" s="25"/>
      <c r="H2" s="25"/>
      <c r="I2" s="26" t="s">
        <v>436</v>
      </c>
      <c r="J2" s="19"/>
      <c r="K2" s="3"/>
      <c r="L2" s="42"/>
      <c r="M2" s="43"/>
      <c r="N2" s="43"/>
      <c r="O2" s="43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514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 t="s">
        <v>500</v>
      </c>
      <c r="C6" s="13" t="s">
        <v>53</v>
      </c>
      <c r="D6" s="7" t="s">
        <v>119</v>
      </c>
      <c r="E6" s="7" t="s">
        <v>505</v>
      </c>
      <c r="F6" s="7" t="s">
        <v>501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 t="s">
        <v>502</v>
      </c>
      <c r="C7" s="13" t="s">
        <v>53</v>
      </c>
      <c r="D7" s="7" t="s">
        <v>74</v>
      </c>
      <c r="E7" s="7" t="s">
        <v>506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 t="s">
        <v>503</v>
      </c>
      <c r="C8" s="13" t="s">
        <v>53</v>
      </c>
      <c r="D8" s="7" t="s">
        <v>119</v>
      </c>
      <c r="E8" s="10" t="s">
        <v>504</v>
      </c>
      <c r="F8" s="7" t="s">
        <v>507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 t="s">
        <v>508</v>
      </c>
      <c r="C9" s="13" t="s">
        <v>53</v>
      </c>
      <c r="D9" s="7" t="s">
        <v>74</v>
      </c>
      <c r="E9" s="7" t="s">
        <v>515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 t="s">
        <v>509</v>
      </c>
      <c r="C10" s="13" t="s">
        <v>53</v>
      </c>
      <c r="D10" s="7" t="s">
        <v>119</v>
      </c>
      <c r="E10" s="10" t="s">
        <v>516</v>
      </c>
      <c r="F10" s="7" t="s">
        <v>517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 t="s">
        <v>510</v>
      </c>
      <c r="C11" s="13" t="s">
        <v>53</v>
      </c>
      <c r="D11" s="7" t="s">
        <v>74</v>
      </c>
      <c r="E11" s="7" t="s">
        <v>518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 t="s">
        <v>511</v>
      </c>
      <c r="C12" s="13" t="s">
        <v>53</v>
      </c>
      <c r="D12" s="7" t="s">
        <v>119</v>
      </c>
      <c r="E12" s="10" t="s">
        <v>519</v>
      </c>
      <c r="F12" s="7" t="s">
        <v>520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 t="s">
        <v>512</v>
      </c>
      <c r="C13" s="13" t="s">
        <v>53</v>
      </c>
      <c r="D13" s="7" t="s">
        <v>74</v>
      </c>
      <c r="E13" s="7" t="s">
        <v>521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 t="s">
        <v>513</v>
      </c>
      <c r="C14" s="13" t="s">
        <v>53</v>
      </c>
      <c r="D14" s="7" t="s">
        <v>198</v>
      </c>
      <c r="E14" s="10" t="s">
        <v>522</v>
      </c>
      <c r="F14" s="7" t="s">
        <v>521</v>
      </c>
      <c r="G14" s="7" t="s">
        <v>466</v>
      </c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30"/>
      <c r="C15" s="13" t="s">
        <v>13</v>
      </c>
      <c r="D15" s="7" t="s">
        <v>69</v>
      </c>
      <c r="E15" s="10" t="s">
        <v>523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30" t="s">
        <v>528</v>
      </c>
      <c r="C16" s="13" t="s">
        <v>56</v>
      </c>
      <c r="D16" s="7" t="s">
        <v>183</v>
      </c>
      <c r="E16" s="10" t="s">
        <v>523</v>
      </c>
      <c r="F16" s="7" t="s">
        <v>463</v>
      </c>
      <c r="G16" s="7" t="s">
        <v>524</v>
      </c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30" t="s">
        <v>529</v>
      </c>
      <c r="C17" s="13" t="s">
        <v>14</v>
      </c>
      <c r="D17" s="7" t="s">
        <v>71</v>
      </c>
      <c r="E17" s="7" t="s">
        <v>525</v>
      </c>
      <c r="F17" s="7" t="s">
        <v>524</v>
      </c>
      <c r="G17" s="7" t="s">
        <v>476</v>
      </c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 t="s">
        <v>526</v>
      </c>
      <c r="B18" s="27" t="s">
        <v>531</v>
      </c>
      <c r="C18" s="13" t="s">
        <v>53</v>
      </c>
      <c r="D18" s="7" t="s">
        <v>76</v>
      </c>
      <c r="E18" s="7" t="s">
        <v>521</v>
      </c>
      <c r="F18" s="7"/>
      <c r="G18" s="7"/>
      <c r="H18" s="7"/>
      <c r="I18" s="7"/>
      <c r="J18" s="22"/>
      <c r="K18" s="3"/>
      <c r="L18" s="15" t="s">
        <v>465</v>
      </c>
      <c r="M18" s="12"/>
      <c r="N18" s="15"/>
      <c r="O18" s="3"/>
    </row>
    <row r="19" spans="1:15" ht="19" customHeight="1" x14ac:dyDescent="0.2">
      <c r="A19" s="27"/>
      <c r="B19" s="30" t="s">
        <v>527</v>
      </c>
      <c r="C19" s="13" t="s">
        <v>53</v>
      </c>
      <c r="D19" s="7" t="s">
        <v>337</v>
      </c>
      <c r="E19" s="7" t="s">
        <v>530</v>
      </c>
      <c r="F19" s="7" t="s">
        <v>534</v>
      </c>
      <c r="G19" s="7" t="s">
        <v>443</v>
      </c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31" t="s">
        <v>538</v>
      </c>
      <c r="C20" s="13" t="s">
        <v>53</v>
      </c>
      <c r="D20" s="7" t="s">
        <v>204</v>
      </c>
      <c r="E20" s="7" t="s">
        <v>532</v>
      </c>
      <c r="F20" s="7" t="s">
        <v>530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 t="s">
        <v>13</v>
      </c>
      <c r="D21" s="7" t="s">
        <v>27</v>
      </c>
      <c r="E21" s="7" t="s">
        <v>533</v>
      </c>
      <c r="F21" s="7" t="s">
        <v>535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 t="s">
        <v>13</v>
      </c>
      <c r="D22" s="7" t="s">
        <v>27</v>
      </c>
      <c r="E22" s="7" t="s">
        <v>536</v>
      </c>
      <c r="F22" s="7" t="s">
        <v>537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30" t="s">
        <v>539</v>
      </c>
      <c r="C23" s="13" t="s">
        <v>53</v>
      </c>
      <c r="D23" s="7" t="s">
        <v>76</v>
      </c>
      <c r="E23" s="7" t="s">
        <v>540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2" customHeight="1" x14ac:dyDescent="0.2">
      <c r="A24" s="27"/>
      <c r="B24" s="5"/>
      <c r="C24" s="13" t="s">
        <v>53</v>
      </c>
      <c r="D24" s="7" t="s">
        <v>76</v>
      </c>
      <c r="E24" s="7" t="s">
        <v>540</v>
      </c>
      <c r="F24" s="22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27" t="s">
        <v>541</v>
      </c>
      <c r="C25" s="13" t="s">
        <v>53</v>
      </c>
      <c r="D25" s="7" t="s">
        <v>160</v>
      </c>
      <c r="E25" s="7" t="s">
        <v>506</v>
      </c>
      <c r="F25" s="7" t="s">
        <v>542</v>
      </c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 t="s">
        <v>53</v>
      </c>
      <c r="D26" s="7" t="s">
        <v>160</v>
      </c>
      <c r="E26" s="7" t="s">
        <v>515</v>
      </c>
      <c r="F26" s="7" t="s">
        <v>542</v>
      </c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30" t="s">
        <v>543</v>
      </c>
      <c r="C27" s="13" t="s">
        <v>53</v>
      </c>
      <c r="D27" s="7" t="s">
        <v>76</v>
      </c>
      <c r="E27" s="7" t="s">
        <v>521</v>
      </c>
      <c r="F27" s="7"/>
      <c r="G27" s="7"/>
      <c r="H27" s="7"/>
      <c r="I27" s="7"/>
      <c r="J27" s="22"/>
      <c r="K27" s="3"/>
      <c r="L27" s="15" t="s">
        <v>465</v>
      </c>
      <c r="M27" s="12"/>
      <c r="N27" s="15"/>
      <c r="O27" s="3"/>
    </row>
    <row r="28" spans="1:15" ht="19" customHeight="1" x14ac:dyDescent="0.2">
      <c r="A28" s="27"/>
      <c r="B28" s="30" t="s">
        <v>527</v>
      </c>
      <c r="C28" s="13" t="s">
        <v>53</v>
      </c>
      <c r="D28" s="7" t="s">
        <v>337</v>
      </c>
      <c r="E28" s="7" t="s">
        <v>530</v>
      </c>
      <c r="F28" s="7" t="s">
        <v>544</v>
      </c>
      <c r="G28" s="7" t="s">
        <v>443</v>
      </c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30"/>
      <c r="C29" s="13" t="s">
        <v>53</v>
      </c>
      <c r="D29" s="7" t="s">
        <v>204</v>
      </c>
      <c r="E29" s="7" t="s">
        <v>532</v>
      </c>
      <c r="F29" s="7" t="s">
        <v>530</v>
      </c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30" t="s">
        <v>539</v>
      </c>
      <c r="C30" s="13" t="s">
        <v>53</v>
      </c>
      <c r="D30" s="7" t="s">
        <v>76</v>
      </c>
      <c r="E30" s="7" t="s">
        <v>540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8"/>
      <c r="C31" s="13" t="s">
        <v>53</v>
      </c>
      <c r="D31" s="7" t="s">
        <v>76</v>
      </c>
      <c r="E31" s="7" t="s">
        <v>540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27" t="s">
        <v>545</v>
      </c>
      <c r="C32" s="13" t="s">
        <v>53</v>
      </c>
      <c r="D32" s="7" t="s">
        <v>160</v>
      </c>
      <c r="E32" s="7" t="s">
        <v>506</v>
      </c>
      <c r="F32" s="7" t="s">
        <v>552</v>
      </c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 t="s">
        <v>53</v>
      </c>
      <c r="D33" s="7" t="s">
        <v>160</v>
      </c>
      <c r="E33" s="7" t="s">
        <v>515</v>
      </c>
      <c r="F33" s="7" t="s">
        <v>553</v>
      </c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30" t="s">
        <v>543</v>
      </c>
      <c r="C34" s="13" t="s">
        <v>53</v>
      </c>
      <c r="D34" s="7" t="s">
        <v>76</v>
      </c>
      <c r="E34" s="7" t="s">
        <v>521</v>
      </c>
      <c r="F34" s="7"/>
      <c r="G34" s="7"/>
      <c r="H34" s="7"/>
      <c r="I34" s="7"/>
      <c r="J34" s="22"/>
      <c r="K34" s="3"/>
      <c r="L34" s="15" t="s">
        <v>465</v>
      </c>
      <c r="M34" s="12"/>
      <c r="N34" s="15"/>
      <c r="O34" s="3"/>
    </row>
    <row r="35" spans="1:15" ht="19" customHeight="1" x14ac:dyDescent="0.2">
      <c r="A35" s="27"/>
      <c r="B35" s="30" t="s">
        <v>527</v>
      </c>
      <c r="C35" s="13" t="s">
        <v>53</v>
      </c>
      <c r="D35" s="7" t="s">
        <v>337</v>
      </c>
      <c r="E35" s="7" t="s">
        <v>530</v>
      </c>
      <c r="F35" s="7" t="s">
        <v>546</v>
      </c>
      <c r="G35" s="7" t="s">
        <v>443</v>
      </c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30"/>
      <c r="C36" s="13" t="s">
        <v>53</v>
      </c>
      <c r="D36" s="7" t="s">
        <v>204</v>
      </c>
      <c r="E36" s="7" t="s">
        <v>532</v>
      </c>
      <c r="F36" s="7" t="s">
        <v>530</v>
      </c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30" t="s">
        <v>539</v>
      </c>
      <c r="C37" s="13" t="s">
        <v>53</v>
      </c>
      <c r="D37" s="7" t="s">
        <v>76</v>
      </c>
      <c r="E37" s="7" t="s">
        <v>540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27" t="s">
        <v>547</v>
      </c>
      <c r="C38" s="13" t="s">
        <v>53</v>
      </c>
      <c r="D38" s="7" t="s">
        <v>160</v>
      </c>
      <c r="E38" s="7" t="s">
        <v>506</v>
      </c>
      <c r="F38" s="7" t="s">
        <v>552</v>
      </c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 t="s">
        <v>53</v>
      </c>
      <c r="D39" s="7" t="s">
        <v>160</v>
      </c>
      <c r="E39" s="7" t="s">
        <v>515</v>
      </c>
      <c r="F39" s="7" t="s">
        <v>548</v>
      </c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 t="s">
        <v>543</v>
      </c>
      <c r="C40" s="13" t="s">
        <v>53</v>
      </c>
      <c r="D40" s="7" t="s">
        <v>76</v>
      </c>
      <c r="E40" s="7" t="s">
        <v>521</v>
      </c>
      <c r="F40" s="7"/>
      <c r="G40" s="7"/>
      <c r="H40" s="7"/>
      <c r="I40" s="7"/>
      <c r="J40" s="22"/>
      <c r="K40" s="3"/>
      <c r="L40" s="15" t="s">
        <v>465</v>
      </c>
      <c r="M40" s="12"/>
      <c r="N40" s="15"/>
      <c r="O40" s="3"/>
    </row>
    <row r="41" spans="1:15" ht="19" customHeight="1" x14ac:dyDescent="0.2">
      <c r="A41" s="27"/>
      <c r="B41" s="5" t="s">
        <v>527</v>
      </c>
      <c r="C41" s="13" t="s">
        <v>53</v>
      </c>
      <c r="D41" s="7" t="s">
        <v>337</v>
      </c>
      <c r="E41" s="7" t="s">
        <v>530</v>
      </c>
      <c r="F41" s="7" t="s">
        <v>546</v>
      </c>
      <c r="G41" s="7" t="s">
        <v>443</v>
      </c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 t="s">
        <v>53</v>
      </c>
      <c r="D42" s="7" t="s">
        <v>204</v>
      </c>
      <c r="E42" s="7" t="s">
        <v>532</v>
      </c>
      <c r="F42" s="7" t="s">
        <v>530</v>
      </c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 t="s">
        <v>539</v>
      </c>
      <c r="C43" s="13" t="s">
        <v>53</v>
      </c>
      <c r="D43" s="7" t="s">
        <v>76</v>
      </c>
      <c r="E43" s="7" t="s">
        <v>540</v>
      </c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27" t="s">
        <v>549</v>
      </c>
      <c r="C44" s="13" t="s">
        <v>53</v>
      </c>
      <c r="D44" s="7" t="s">
        <v>160</v>
      </c>
      <c r="E44" s="7" t="s">
        <v>506</v>
      </c>
      <c r="F44" s="7" t="s">
        <v>552</v>
      </c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 t="s">
        <v>53</v>
      </c>
      <c r="D45" s="7" t="s">
        <v>160</v>
      </c>
      <c r="E45" s="7" t="s">
        <v>515</v>
      </c>
      <c r="F45" s="7" t="s">
        <v>554</v>
      </c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 t="s">
        <v>543</v>
      </c>
      <c r="C46" s="13" t="s">
        <v>53</v>
      </c>
      <c r="D46" s="7" t="s">
        <v>76</v>
      </c>
      <c r="E46" s="7" t="s">
        <v>521</v>
      </c>
      <c r="F46" s="7"/>
      <c r="G46" s="7"/>
      <c r="H46" s="7"/>
      <c r="I46" s="7"/>
      <c r="J46" s="22"/>
      <c r="K46" s="3"/>
      <c r="L46" s="15" t="s">
        <v>465</v>
      </c>
      <c r="M46" s="12"/>
      <c r="N46" s="15"/>
      <c r="O46" s="3"/>
    </row>
    <row r="47" spans="1:15" ht="19" customHeight="1" x14ac:dyDescent="0.2">
      <c r="A47" s="27"/>
      <c r="B47" s="5" t="s">
        <v>527</v>
      </c>
      <c r="C47" s="13" t="s">
        <v>53</v>
      </c>
      <c r="D47" s="7" t="s">
        <v>337</v>
      </c>
      <c r="E47" s="7" t="s">
        <v>530</v>
      </c>
      <c r="F47" s="7" t="s">
        <v>551</v>
      </c>
      <c r="G47" s="7" t="s">
        <v>443</v>
      </c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 t="s">
        <v>53</v>
      </c>
      <c r="D48" s="7" t="s">
        <v>204</v>
      </c>
      <c r="E48" s="7" t="s">
        <v>532</v>
      </c>
      <c r="F48" s="7" t="s">
        <v>530</v>
      </c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 t="s">
        <v>539</v>
      </c>
      <c r="C49" s="13" t="s">
        <v>53</v>
      </c>
      <c r="D49" s="7" t="s">
        <v>76</v>
      </c>
      <c r="E49" s="7" t="s">
        <v>540</v>
      </c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27" t="s">
        <v>556</v>
      </c>
      <c r="C50" s="13" t="s">
        <v>53</v>
      </c>
      <c r="D50" s="7" t="s">
        <v>160</v>
      </c>
      <c r="E50" s="7" t="s">
        <v>506</v>
      </c>
      <c r="F50" s="7" t="s">
        <v>552</v>
      </c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 t="s">
        <v>53</v>
      </c>
      <c r="D51" s="7" t="s">
        <v>160</v>
      </c>
      <c r="E51" s="7" t="s">
        <v>515</v>
      </c>
      <c r="F51" s="7" t="s">
        <v>550</v>
      </c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 t="s">
        <v>543</v>
      </c>
      <c r="C52" s="13" t="s">
        <v>53</v>
      </c>
      <c r="D52" s="7" t="s">
        <v>76</v>
      </c>
      <c r="E52" s="7" t="s">
        <v>521</v>
      </c>
      <c r="F52" s="7"/>
      <c r="G52" s="7"/>
      <c r="H52" s="7"/>
      <c r="I52" s="7"/>
      <c r="J52" s="22"/>
      <c r="K52" s="3"/>
      <c r="L52" s="15" t="s">
        <v>465</v>
      </c>
      <c r="M52" s="12"/>
      <c r="N52" s="15"/>
      <c r="O52" s="3"/>
    </row>
    <row r="53" spans="1:15" ht="19" customHeight="1" x14ac:dyDescent="0.2">
      <c r="A53" s="27"/>
      <c r="B53" s="5" t="s">
        <v>527</v>
      </c>
      <c r="C53" s="13" t="s">
        <v>53</v>
      </c>
      <c r="D53" s="7" t="s">
        <v>337</v>
      </c>
      <c r="E53" s="7" t="s">
        <v>530</v>
      </c>
      <c r="F53" s="7" t="s">
        <v>555</v>
      </c>
      <c r="G53" s="7" t="s">
        <v>443</v>
      </c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 t="s">
        <v>53</v>
      </c>
      <c r="D54" s="7" t="s">
        <v>204</v>
      </c>
      <c r="E54" s="7" t="s">
        <v>532</v>
      </c>
      <c r="F54" s="7" t="s">
        <v>530</v>
      </c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 t="s">
        <v>539</v>
      </c>
      <c r="C55" s="13" t="s">
        <v>53</v>
      </c>
      <c r="D55" s="7" t="s">
        <v>76</v>
      </c>
      <c r="E55" s="7" t="s">
        <v>540</v>
      </c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5" ht="19" customHeight="1" x14ac:dyDescent="0.2"/>
    <row r="658" spans="2:15" ht="19" customHeight="1" x14ac:dyDescent="0.2"/>
    <row r="659" spans="2:15" ht="19" customHeight="1" x14ac:dyDescent="0.2"/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r="1001" spans="2:15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r="1002" spans="2:15" s="28" customFormat="1" ht="19" customHeight="1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r="1003" spans="2:15" s="28" customFormat="1" ht="19" customHeight="1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1" xr:uid="{0567397F-50BD-1E44-98F7-405769BF9B9E}">
      <formula1>INDIRECT(C5)</formula1>
    </dataValidation>
    <dataValidation type="list" allowBlank="1" showInputMessage="1" showErrorMessage="1" sqref="C5:C703" xr:uid="{608D08B6-A02F-8941-868B-3E8CBB2A427E}">
      <formula1>target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6C15-F444-C64B-85DF-0E144475E6B0}">
  <dimension ref="A1:O1007"/>
  <sheetViews>
    <sheetView topLeftCell="B1" zoomScaleNormal="100" workbookViewId="0">
      <pane ySplit="4" topLeftCell="A12" activePane="bottomLeft" state="frozen"/>
      <selection pane="bottomLeft" activeCell="A5" sqref="A5"/>
    </sheetView>
  </sheetViews>
  <sheetFormatPr baseColWidth="10" defaultRowHeight="15" x14ac:dyDescent="0.2"/>
  <cols>
    <col min="1" max="1" width="14" style="28" bestFit="1" customWidth="1" collapsed="1"/>
    <col min="2" max="2" width="61.6640625" style="9" customWidth="1" collapsed="1"/>
    <col min="3" max="3" width="10.83203125" style="14" customWidth="1" collapsed="1"/>
    <col min="4" max="4" width="42.1640625" style="10" bestFit="1" customWidth="1" collapsed="1"/>
    <col min="5" max="6" width="33.1640625" style="10" customWidth="1" collapsed="1"/>
    <col min="7" max="9" width="18.5" style="10" customWidth="1" collapsed="1"/>
    <col min="10" max="10" width="18.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6" t="s">
        <v>0</v>
      </c>
      <c r="B1" s="37"/>
      <c r="C1" s="37"/>
      <c r="D1" s="37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0" t="s">
        <v>10</v>
      </c>
      <c r="M1" s="40"/>
      <c r="N1" s="40"/>
      <c r="O1" s="41"/>
    </row>
    <row r="2" spans="1:15" ht="93" customHeight="1" thickBot="1" x14ac:dyDescent="0.25">
      <c r="A2" s="38" t="s">
        <v>437</v>
      </c>
      <c r="B2" s="39"/>
      <c r="C2" s="39"/>
      <c r="D2" s="39"/>
      <c r="E2" s="25" t="s">
        <v>435</v>
      </c>
      <c r="F2" s="26"/>
      <c r="G2" s="25"/>
      <c r="H2" s="25"/>
      <c r="I2" s="26" t="s">
        <v>436</v>
      </c>
      <c r="J2" s="19"/>
      <c r="K2" s="3"/>
      <c r="L2" s="42"/>
      <c r="M2" s="43"/>
      <c r="N2" s="43"/>
      <c r="O2" s="43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514</v>
      </c>
      <c r="B5" s="5" t="s">
        <v>560</v>
      </c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53</v>
      </c>
      <c r="D6" s="7" t="s">
        <v>151</v>
      </c>
      <c r="E6" s="7" t="s">
        <v>589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27" t="s">
        <v>580</v>
      </c>
      <c r="C7" s="13" t="s">
        <v>53</v>
      </c>
      <c r="D7" s="7" t="s">
        <v>74</v>
      </c>
      <c r="E7" s="7" t="s">
        <v>557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30" t="s">
        <v>582</v>
      </c>
      <c r="C8" s="13" t="s">
        <v>53</v>
      </c>
      <c r="D8" s="7" t="s">
        <v>97</v>
      </c>
      <c r="E8" s="7" t="s">
        <v>557</v>
      </c>
      <c r="F8" s="7" t="s">
        <v>578</v>
      </c>
      <c r="G8" s="7" t="s">
        <v>579</v>
      </c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30" t="s">
        <v>581</v>
      </c>
      <c r="C9" s="13" t="s">
        <v>53</v>
      </c>
      <c r="D9" s="7" t="s">
        <v>337</v>
      </c>
      <c r="E9" s="7" t="s">
        <v>561</v>
      </c>
      <c r="F9" s="7" t="s">
        <v>562</v>
      </c>
      <c r="G9" s="7" t="s">
        <v>443</v>
      </c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27" t="s">
        <v>583</v>
      </c>
      <c r="C10" s="13" t="s">
        <v>53</v>
      </c>
      <c r="D10" s="7" t="s">
        <v>74</v>
      </c>
      <c r="E10" s="7" t="s">
        <v>558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30" t="s">
        <v>582</v>
      </c>
      <c r="C11" s="13" t="s">
        <v>53</v>
      </c>
      <c r="D11" s="7" t="s">
        <v>97</v>
      </c>
      <c r="E11" s="7" t="s">
        <v>558</v>
      </c>
      <c r="F11" s="7" t="s">
        <v>578</v>
      </c>
      <c r="G11" s="7" t="s">
        <v>579</v>
      </c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30" t="s">
        <v>584</v>
      </c>
      <c r="C12" s="13" t="s">
        <v>53</v>
      </c>
      <c r="D12" s="7" t="s">
        <v>337</v>
      </c>
      <c r="E12" s="7" t="s">
        <v>563</v>
      </c>
      <c r="F12" s="7" t="s">
        <v>564</v>
      </c>
      <c r="G12" s="7" t="s">
        <v>443</v>
      </c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27" t="s">
        <v>590</v>
      </c>
      <c r="C13" s="13" t="s">
        <v>53</v>
      </c>
      <c r="D13" s="7" t="s">
        <v>74</v>
      </c>
      <c r="E13" s="7" t="s">
        <v>559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30" t="s">
        <v>591</v>
      </c>
      <c r="C14" s="13" t="s">
        <v>53</v>
      </c>
      <c r="D14" s="7" t="s">
        <v>97</v>
      </c>
      <c r="E14" s="7" t="s">
        <v>559</v>
      </c>
      <c r="F14" s="7" t="s">
        <v>585</v>
      </c>
      <c r="G14" s="7" t="s">
        <v>476</v>
      </c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27" t="s">
        <v>592</v>
      </c>
      <c r="C15" s="13" t="s">
        <v>53</v>
      </c>
      <c r="D15" s="7" t="s">
        <v>74</v>
      </c>
      <c r="E15" s="7" t="s">
        <v>506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30" t="s">
        <v>593</v>
      </c>
      <c r="C16" s="13" t="s">
        <v>53</v>
      </c>
      <c r="D16" s="7" t="s">
        <v>97</v>
      </c>
      <c r="E16" s="7" t="s">
        <v>506</v>
      </c>
      <c r="F16" s="7" t="s">
        <v>578</v>
      </c>
      <c r="G16" s="7" t="s">
        <v>586</v>
      </c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27" t="s">
        <v>594</v>
      </c>
      <c r="C17" s="13" t="s">
        <v>53</v>
      </c>
      <c r="D17" s="7" t="s">
        <v>74</v>
      </c>
      <c r="E17" s="7" t="s">
        <v>515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30" t="s">
        <v>593</v>
      </c>
      <c r="C18" s="13" t="s">
        <v>53</v>
      </c>
      <c r="D18" s="7" t="s">
        <v>97</v>
      </c>
      <c r="E18" s="7" t="s">
        <v>515</v>
      </c>
      <c r="F18" s="7" t="s">
        <v>578</v>
      </c>
      <c r="G18" s="7" t="s">
        <v>586</v>
      </c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27" t="s">
        <v>595</v>
      </c>
      <c r="C19" s="13" t="s">
        <v>53</v>
      </c>
      <c r="D19" s="7" t="s">
        <v>74</v>
      </c>
      <c r="E19" s="7" t="s">
        <v>521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30" t="s">
        <v>596</v>
      </c>
      <c r="C20" s="13" t="s">
        <v>53</v>
      </c>
      <c r="D20" s="7" t="s">
        <v>97</v>
      </c>
      <c r="E20" s="7" t="s">
        <v>521</v>
      </c>
      <c r="F20" s="7" t="s">
        <v>587</v>
      </c>
      <c r="G20" s="7" t="s">
        <v>588</v>
      </c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 t="s">
        <v>565</v>
      </c>
      <c r="B21" s="5" t="s">
        <v>572</v>
      </c>
      <c r="C21" s="13" t="s">
        <v>53</v>
      </c>
      <c r="D21" s="7" t="s">
        <v>150</v>
      </c>
      <c r="E21" s="7" t="s">
        <v>557</v>
      </c>
      <c r="F21" s="7" t="s">
        <v>570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 t="s">
        <v>573</v>
      </c>
      <c r="C22" s="13" t="s">
        <v>53</v>
      </c>
      <c r="D22" s="7" t="s">
        <v>150</v>
      </c>
      <c r="E22" s="7" t="s">
        <v>558</v>
      </c>
      <c r="F22" s="7" t="s">
        <v>571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 t="s">
        <v>569</v>
      </c>
      <c r="C23" s="13" t="s">
        <v>53</v>
      </c>
      <c r="D23" s="7" t="s">
        <v>124</v>
      </c>
      <c r="E23" s="7" t="s">
        <v>559</v>
      </c>
      <c r="F23" s="7" t="s">
        <v>568</v>
      </c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 t="s">
        <v>574</v>
      </c>
      <c r="C24" s="13" t="s">
        <v>53</v>
      </c>
      <c r="D24" s="7" t="s">
        <v>160</v>
      </c>
      <c r="E24" s="7" t="s">
        <v>506</v>
      </c>
      <c r="F24" s="7" t="s">
        <v>566</v>
      </c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 t="s">
        <v>575</v>
      </c>
      <c r="C25" s="13" t="s">
        <v>53</v>
      </c>
      <c r="D25" s="7" t="s">
        <v>160</v>
      </c>
      <c r="E25" s="7" t="s">
        <v>515</v>
      </c>
      <c r="F25" s="7" t="s">
        <v>567</v>
      </c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 t="s">
        <v>543</v>
      </c>
      <c r="C26" s="13" t="s">
        <v>53</v>
      </c>
      <c r="D26" s="7" t="s">
        <v>76</v>
      </c>
      <c r="E26" s="7" t="s">
        <v>521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 t="s">
        <v>576</v>
      </c>
      <c r="C27" s="13" t="s">
        <v>53</v>
      </c>
      <c r="D27" s="7" t="s">
        <v>122</v>
      </c>
      <c r="E27" s="7" t="s">
        <v>577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1" customHeight="1" x14ac:dyDescent="0.2">
      <c r="A28" s="27"/>
      <c r="B28" s="5"/>
      <c r="C28" s="13"/>
      <c r="D28" s="7"/>
      <c r="E28" s="7"/>
      <c r="F28" s="22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8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r="653" spans="1:15" ht="19" customHeight="1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r="654" spans="1:15" ht="19" customHeight="1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r="655" spans="1:15" ht="19" customHeight="1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5" xr:uid="{F4D0987F-49A1-B441-BFB3-63EE68E52EA5}">
      <formula1>INDIRECT(C5)</formula1>
    </dataValidation>
    <dataValidation type="list" allowBlank="1" showInputMessage="1" showErrorMessage="1" sqref="C5:C707" xr:uid="{F4BC3B45-B31C-F44F-85A4-95C28DE5C8DA}">
      <formula1>target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A9D8-69B0-DD4E-BD8C-930B6947A162}">
  <dimension ref="A1:O999"/>
  <sheetViews>
    <sheetView zoomScaleNormal="100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3.1640625" style="28" customWidth="1" collapsed="1"/>
    <col min="2" max="2" width="58" style="9" customWidth="1" collapsed="1"/>
    <col min="3" max="3" width="10.83203125" style="14" customWidth="1" collapsed="1"/>
    <col min="4" max="4" width="44.1640625" style="10" bestFit="1" customWidth="1" collapsed="1"/>
    <col min="5" max="6" width="37" style="10" customWidth="1" collapsed="1"/>
    <col min="7" max="9" width="18.6640625" style="10" customWidth="1" collapsed="1"/>
    <col min="10" max="10" width="18.6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6" t="s">
        <v>0</v>
      </c>
      <c r="B1" s="37"/>
      <c r="C1" s="37"/>
      <c r="D1" s="37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0" t="s">
        <v>10</v>
      </c>
      <c r="M1" s="40"/>
      <c r="N1" s="40"/>
      <c r="O1" s="41"/>
    </row>
    <row r="2" spans="1:15" ht="93" customHeight="1" thickBot="1" x14ac:dyDescent="0.25">
      <c r="A2" s="38" t="s">
        <v>437</v>
      </c>
      <c r="B2" s="39"/>
      <c r="C2" s="39"/>
      <c r="D2" s="39"/>
      <c r="E2" s="25" t="s">
        <v>435</v>
      </c>
      <c r="F2" s="26"/>
      <c r="G2" s="25"/>
      <c r="H2" s="25"/>
      <c r="I2" s="26" t="s">
        <v>436</v>
      </c>
      <c r="J2" s="19"/>
      <c r="K2" s="3"/>
      <c r="L2" s="42"/>
      <c r="M2" s="43"/>
      <c r="N2" s="43"/>
      <c r="O2" s="43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479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 t="s">
        <v>447</v>
      </c>
      <c r="C6" s="13" t="s">
        <v>53</v>
      </c>
      <c r="D6" s="7" t="s">
        <v>203</v>
      </c>
      <c r="E6" s="7" t="s">
        <v>445</v>
      </c>
      <c r="F6" s="7" t="s">
        <v>455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/>
      <c r="C7" s="13" t="s">
        <v>13</v>
      </c>
      <c r="D7" s="7" t="s">
        <v>69</v>
      </c>
      <c r="E7" s="7" t="s">
        <v>444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/>
      <c r="C8" s="13" t="s">
        <v>13</v>
      </c>
      <c r="D8" s="7" t="s">
        <v>62</v>
      </c>
      <c r="E8" s="7" t="s">
        <v>451</v>
      </c>
      <c r="F8" s="7" t="s">
        <v>452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 t="s">
        <v>458</v>
      </c>
      <c r="C9" s="13" t="s">
        <v>53</v>
      </c>
      <c r="D9" s="7" t="s">
        <v>204</v>
      </c>
      <c r="E9" s="7" t="s">
        <v>448</v>
      </c>
      <c r="F9" s="7" t="s">
        <v>454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 t="s">
        <v>459</v>
      </c>
      <c r="C10" s="13" t="s">
        <v>13</v>
      </c>
      <c r="D10" s="7" t="s">
        <v>69</v>
      </c>
      <c r="E10" s="7" t="s">
        <v>449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 t="s">
        <v>460</v>
      </c>
      <c r="C11" s="13" t="s">
        <v>13</v>
      </c>
      <c r="D11" s="7" t="s">
        <v>69</v>
      </c>
      <c r="E11" s="7" t="s">
        <v>450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 t="s">
        <v>457</v>
      </c>
      <c r="B12" s="5" t="s">
        <v>480</v>
      </c>
      <c r="C12" s="13" t="s">
        <v>53</v>
      </c>
      <c r="D12" s="7" t="s">
        <v>76</v>
      </c>
      <c r="E12" s="7" t="s">
        <v>467</v>
      </c>
      <c r="F12" s="7"/>
      <c r="G12" s="7"/>
      <c r="H12" s="7"/>
      <c r="I12" s="7"/>
      <c r="J12" s="22"/>
      <c r="K12" s="3"/>
      <c r="L12" s="15" t="s">
        <v>465</v>
      </c>
      <c r="M12" s="12"/>
      <c r="N12" s="15"/>
      <c r="O12" s="3"/>
    </row>
    <row r="13" spans="1:15" ht="24" customHeight="1" x14ac:dyDescent="0.2">
      <c r="A13" s="27"/>
      <c r="B13" s="5" t="s">
        <v>472</v>
      </c>
      <c r="C13" s="13" t="s">
        <v>53</v>
      </c>
      <c r="D13" s="7" t="s">
        <v>198</v>
      </c>
      <c r="E13" s="7" t="s">
        <v>461</v>
      </c>
      <c r="F13" s="7" t="s">
        <v>468</v>
      </c>
      <c r="G13" s="7" t="s">
        <v>466</v>
      </c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 t="s">
        <v>473</v>
      </c>
      <c r="C14" s="13" t="s">
        <v>56</v>
      </c>
      <c r="D14" s="7" t="s">
        <v>183</v>
      </c>
      <c r="E14" s="7" t="s">
        <v>462</v>
      </c>
      <c r="F14" s="7" t="s">
        <v>463</v>
      </c>
      <c r="G14" s="7" t="s">
        <v>464</v>
      </c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 t="s">
        <v>482</v>
      </c>
      <c r="C15" s="13" t="s">
        <v>23</v>
      </c>
      <c r="D15" s="7" t="s">
        <v>28</v>
      </c>
      <c r="E15" s="7" t="s">
        <v>483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 t="s">
        <v>481</v>
      </c>
      <c r="B16" s="5"/>
      <c r="C16" s="13" t="s">
        <v>53</v>
      </c>
      <c r="D16" s="7" t="s">
        <v>138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/>
      <c r="B17" s="5" t="s">
        <v>484</v>
      </c>
      <c r="C17" s="13" t="s">
        <v>53</v>
      </c>
      <c r="D17" s="7" t="s">
        <v>204</v>
      </c>
      <c r="E17" s="7" t="s">
        <v>470</v>
      </c>
      <c r="F17" s="7" t="s">
        <v>469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 t="s">
        <v>13</v>
      </c>
      <c r="D18" s="7" t="s">
        <v>69</v>
      </c>
      <c r="E18" s="7" t="s">
        <v>471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86" customHeight="1" x14ac:dyDescent="0.2">
      <c r="A19" s="27"/>
      <c r="B19" s="5" t="s">
        <v>485</v>
      </c>
      <c r="C19" s="13" t="s">
        <v>13</v>
      </c>
      <c r="D19" s="7" t="s">
        <v>62</v>
      </c>
      <c r="E19" s="7" t="s">
        <v>474</v>
      </c>
      <c r="F19" s="22" t="s">
        <v>477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 t="s">
        <v>486</v>
      </c>
      <c r="C20" s="13" t="s">
        <v>13</v>
      </c>
      <c r="D20" s="7" t="s">
        <v>15</v>
      </c>
      <c r="E20" s="7" t="s">
        <v>475</v>
      </c>
      <c r="F20" s="7" t="s">
        <v>471</v>
      </c>
      <c r="G20" s="7" t="s">
        <v>476</v>
      </c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 t="s">
        <v>491</v>
      </c>
      <c r="B21" s="5" t="s">
        <v>496</v>
      </c>
      <c r="C21" s="13" t="s">
        <v>13</v>
      </c>
      <c r="D21" s="7" t="s">
        <v>62</v>
      </c>
      <c r="E21" s="7" t="s">
        <v>451</v>
      </c>
      <c r="F21" s="7" t="s">
        <v>497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4"/>
      <c r="B22" s="5" t="s">
        <v>492</v>
      </c>
      <c r="C22" s="13" t="s">
        <v>53</v>
      </c>
      <c r="D22" s="7" t="s">
        <v>337</v>
      </c>
      <c r="E22" s="7" t="s">
        <v>493</v>
      </c>
      <c r="F22" s="10" t="s">
        <v>498</v>
      </c>
      <c r="G22" s="7" t="s">
        <v>443</v>
      </c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 t="s">
        <v>494</v>
      </c>
      <c r="C23" s="13" t="s">
        <v>53</v>
      </c>
      <c r="D23" s="7" t="s">
        <v>337</v>
      </c>
      <c r="E23" s="7" t="s">
        <v>495</v>
      </c>
      <c r="F23" s="7" t="s">
        <v>499</v>
      </c>
      <c r="G23" s="7" t="s">
        <v>443</v>
      </c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s="28" customFormat="1" ht="19" customHeight="1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r="657" spans="2:15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699" xr:uid="{FFFFD070-66DA-B54C-B146-0A2706CCBC64}">
      <formula1>target</formula1>
    </dataValidation>
    <dataValidation type="list" allowBlank="1" showInputMessage="1" showErrorMessage="1" sqref="D5:D697" xr:uid="{2A9CD27C-2F8A-6841-BBEB-06252117D097}">
      <formula1>INDIRECT(C5)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C43E-2E2B-AE40-B88B-B3C5C7CE75EB}">
  <dimension ref="A1:O1002"/>
  <sheetViews>
    <sheetView zoomScaleNormal="100" workbookViewId="0">
      <pane ySplit="4" topLeftCell="A5" activePane="bottomLeft" state="frozen"/>
      <selection pane="bottomLeft" activeCell="D27" sqref="D27"/>
    </sheetView>
  </sheetViews>
  <sheetFormatPr baseColWidth="10" defaultRowHeight="15" x14ac:dyDescent="0.2"/>
  <cols>
    <col min="1" max="1" width="20.6640625" style="28" customWidth="1" collapsed="1"/>
    <col min="2" max="2" width="58.83203125" style="9" customWidth="1" collapsed="1"/>
    <col min="3" max="3" width="10.83203125" style="14" customWidth="1" collapsed="1"/>
    <col min="4" max="4" width="46.1640625" style="10" bestFit="1" customWidth="1" collapsed="1"/>
    <col min="5" max="7" width="33.1640625" style="10" customWidth="1" collapsed="1"/>
    <col min="8" max="9" width="18.1640625" style="10" customWidth="1" collapsed="1"/>
    <col min="10" max="10" width="18.1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6" t="s">
        <v>0</v>
      </c>
      <c r="B1" s="37"/>
      <c r="C1" s="37"/>
      <c r="D1" s="37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0" t="s">
        <v>10</v>
      </c>
      <c r="M1" s="40"/>
      <c r="N1" s="40"/>
      <c r="O1" s="41"/>
    </row>
    <row r="2" spans="1:15" ht="93" customHeight="1" thickBot="1" x14ac:dyDescent="0.25">
      <c r="A2" s="38" t="s">
        <v>437</v>
      </c>
      <c r="B2" s="39"/>
      <c r="C2" s="39"/>
      <c r="D2" s="39"/>
      <c r="E2" s="25" t="s">
        <v>435</v>
      </c>
      <c r="F2" s="26"/>
      <c r="G2" s="25"/>
      <c r="H2" s="25"/>
      <c r="I2" s="26" t="s">
        <v>436</v>
      </c>
      <c r="J2" s="19"/>
      <c r="K2" s="3"/>
      <c r="L2" s="42"/>
      <c r="M2" s="43"/>
      <c r="N2" s="43"/>
      <c r="O2" s="43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607</v>
      </c>
      <c r="B5" s="5" t="s">
        <v>641</v>
      </c>
      <c r="C5" s="13" t="s">
        <v>53</v>
      </c>
      <c r="D5" s="7" t="s">
        <v>196</v>
      </c>
      <c r="E5" s="7" t="s">
        <v>631</v>
      </c>
      <c r="F5" s="7"/>
      <c r="G5" s="7"/>
      <c r="H5" s="7"/>
      <c r="I5" s="7"/>
      <c r="J5" s="22"/>
      <c r="K5" s="3"/>
      <c r="L5" s="15" t="s">
        <v>465</v>
      </c>
      <c r="M5" s="12"/>
      <c r="N5" s="15"/>
      <c r="O5" s="3"/>
    </row>
    <row r="6" spans="1:15" ht="24" customHeight="1" x14ac:dyDescent="0.2">
      <c r="A6" s="27"/>
      <c r="B6" s="5" t="s">
        <v>610</v>
      </c>
      <c r="C6" s="13" t="s">
        <v>53</v>
      </c>
      <c r="D6" s="7" t="s">
        <v>337</v>
      </c>
      <c r="E6" s="7" t="s">
        <v>608</v>
      </c>
      <c r="F6" s="7" t="s">
        <v>609</v>
      </c>
      <c r="G6" s="7" t="s">
        <v>443</v>
      </c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 t="s">
        <v>620</v>
      </c>
      <c r="C7" s="13" t="s">
        <v>53</v>
      </c>
      <c r="D7" s="7" t="s">
        <v>204</v>
      </c>
      <c r="E7" s="7" t="s">
        <v>617</v>
      </c>
      <c r="F7" s="7" t="s">
        <v>612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/>
      <c r="C8" s="13" t="s">
        <v>13</v>
      </c>
      <c r="D8" s="7" t="s">
        <v>62</v>
      </c>
      <c r="E8" s="7" t="s">
        <v>617</v>
      </c>
      <c r="F8" s="7" t="s">
        <v>618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 t="s">
        <v>611</v>
      </c>
      <c r="C9" s="13" t="s">
        <v>13</v>
      </c>
      <c r="D9" s="7" t="s">
        <v>27</v>
      </c>
      <c r="E9" s="7" t="s">
        <v>619</v>
      </c>
      <c r="F9" s="7" t="s">
        <v>614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/>
      <c r="C10" s="13" t="s">
        <v>13</v>
      </c>
      <c r="D10" s="7" t="s">
        <v>27</v>
      </c>
      <c r="E10" s="7" t="s">
        <v>619</v>
      </c>
      <c r="F10" s="7" t="s">
        <v>615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 t="s">
        <v>13</v>
      </c>
      <c r="D11" s="7" t="s">
        <v>27</v>
      </c>
      <c r="E11" s="7" t="s">
        <v>619</v>
      </c>
      <c r="F11" s="7" t="s">
        <v>616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 t="s">
        <v>13</v>
      </c>
      <c r="D12" s="7" t="s">
        <v>27</v>
      </c>
      <c r="E12" s="7" t="s">
        <v>619</v>
      </c>
      <c r="F12" s="7" t="s">
        <v>613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 t="s">
        <v>624</v>
      </c>
      <c r="C13" s="13" t="s">
        <v>53</v>
      </c>
      <c r="D13" s="7" t="s">
        <v>118</v>
      </c>
      <c r="E13" s="7" t="s">
        <v>643</v>
      </c>
      <c r="F13" s="7" t="s">
        <v>579</v>
      </c>
      <c r="G13" s="7" t="s">
        <v>621</v>
      </c>
      <c r="H13" s="7" t="s">
        <v>622</v>
      </c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 t="s">
        <v>53</v>
      </c>
      <c r="D14" s="7" t="s">
        <v>118</v>
      </c>
      <c r="E14" s="7" t="s">
        <v>643</v>
      </c>
      <c r="F14" s="7" t="s">
        <v>625</v>
      </c>
      <c r="G14" s="7" t="s">
        <v>626</v>
      </c>
      <c r="H14" s="7" t="s">
        <v>628</v>
      </c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 t="s">
        <v>627</v>
      </c>
      <c r="C15" s="13" t="s">
        <v>53</v>
      </c>
      <c r="D15" s="7" t="s">
        <v>633</v>
      </c>
      <c r="E15" s="7" t="s">
        <v>643</v>
      </c>
      <c r="F15" s="10" t="s">
        <v>634</v>
      </c>
      <c r="G15" s="7" t="s">
        <v>644</v>
      </c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 t="s">
        <v>629</v>
      </c>
      <c r="C16" s="13" t="s">
        <v>50</v>
      </c>
      <c r="D16" s="7" t="s">
        <v>71</v>
      </c>
      <c r="E16" s="7" t="s">
        <v>632</v>
      </c>
      <c r="F16" s="7" t="s">
        <v>644</v>
      </c>
      <c r="G16" s="7" t="s">
        <v>443</v>
      </c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 t="s">
        <v>630</v>
      </c>
      <c r="B17" s="5" t="s">
        <v>642</v>
      </c>
      <c r="C17" s="13" t="s">
        <v>53</v>
      </c>
      <c r="D17" s="7" t="s">
        <v>196</v>
      </c>
      <c r="E17" s="7" t="s">
        <v>635</v>
      </c>
      <c r="F17" s="7"/>
      <c r="G17" s="7"/>
      <c r="H17" s="7"/>
      <c r="I17" s="7"/>
      <c r="J17" s="22"/>
      <c r="K17" s="3"/>
      <c r="L17" s="15" t="s">
        <v>465</v>
      </c>
      <c r="M17" s="12"/>
      <c r="N17" s="15"/>
      <c r="O17" s="3"/>
    </row>
    <row r="18" spans="1:15" ht="24" customHeight="1" x14ac:dyDescent="0.2">
      <c r="A18" s="27"/>
      <c r="B18" s="5"/>
      <c r="C18" s="13" t="s">
        <v>53</v>
      </c>
      <c r="D18" s="7" t="s">
        <v>337</v>
      </c>
      <c r="E18" s="7" t="s">
        <v>636</v>
      </c>
      <c r="F18" s="7" t="s">
        <v>637</v>
      </c>
      <c r="G18" s="7" t="s">
        <v>443</v>
      </c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 t="s">
        <v>646</v>
      </c>
      <c r="C19" s="13" t="s">
        <v>53</v>
      </c>
      <c r="D19" s="7" t="s">
        <v>76</v>
      </c>
      <c r="E19" s="7" t="s">
        <v>645</v>
      </c>
      <c r="F19" s="7"/>
      <c r="G19" s="7"/>
      <c r="H19" s="7"/>
      <c r="I19" s="7"/>
      <c r="J19" s="22"/>
      <c r="K19" s="3"/>
      <c r="L19" s="15" t="s">
        <v>465</v>
      </c>
      <c r="M19" s="12"/>
      <c r="N19" s="15"/>
      <c r="O19" s="3"/>
    </row>
    <row r="20" spans="1:15" ht="24" customHeight="1" x14ac:dyDescent="0.2">
      <c r="A20" s="27"/>
      <c r="B20" s="5" t="s">
        <v>647</v>
      </c>
      <c r="C20" s="13" t="s">
        <v>53</v>
      </c>
      <c r="D20" s="7" t="s">
        <v>633</v>
      </c>
      <c r="E20" s="7" t="s">
        <v>638</v>
      </c>
      <c r="F20" s="7" t="s">
        <v>639</v>
      </c>
      <c r="G20" s="7" t="s">
        <v>640</v>
      </c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 t="s">
        <v>648</v>
      </c>
      <c r="C21" s="13" t="s">
        <v>50</v>
      </c>
      <c r="D21" s="7" t="s">
        <v>71</v>
      </c>
      <c r="E21" s="7" t="s">
        <v>649</v>
      </c>
      <c r="F21" s="7" t="s">
        <v>640</v>
      </c>
      <c r="G21" s="7" t="s">
        <v>443</v>
      </c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 t="s">
        <v>650</v>
      </c>
      <c r="B22" s="5" t="s">
        <v>651</v>
      </c>
      <c r="C22" s="13" t="s">
        <v>53</v>
      </c>
      <c r="D22" s="7" t="s">
        <v>196</v>
      </c>
      <c r="E22" s="7" t="s">
        <v>652</v>
      </c>
      <c r="F22" s="7"/>
      <c r="G22" s="7"/>
      <c r="H22" s="7"/>
      <c r="I22" s="7"/>
      <c r="J22" s="22"/>
      <c r="K22" s="3"/>
      <c r="L22" s="15" t="s">
        <v>465</v>
      </c>
      <c r="M22" s="12"/>
      <c r="N22" s="15"/>
      <c r="O22" s="3"/>
    </row>
    <row r="23" spans="1:15" ht="24" customHeight="1" x14ac:dyDescent="0.2">
      <c r="A23" s="27"/>
      <c r="B23" s="5" t="s">
        <v>659</v>
      </c>
      <c r="C23" s="13" t="s">
        <v>53</v>
      </c>
      <c r="D23" s="7" t="s">
        <v>149</v>
      </c>
      <c r="E23" s="7" t="s">
        <v>653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 t="s">
        <v>53</v>
      </c>
      <c r="D24" s="7" t="s">
        <v>337</v>
      </c>
      <c r="E24" s="7" t="s">
        <v>653</v>
      </c>
      <c r="F24" s="22" t="s">
        <v>654</v>
      </c>
      <c r="G24" s="7" t="s">
        <v>443</v>
      </c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 t="s">
        <v>647</v>
      </c>
      <c r="C25" s="13" t="s">
        <v>53</v>
      </c>
      <c r="D25" s="7" t="s">
        <v>633</v>
      </c>
      <c r="E25" s="7" t="s">
        <v>655</v>
      </c>
      <c r="F25" s="10" t="s">
        <v>656</v>
      </c>
      <c r="G25" s="7" t="s">
        <v>657</v>
      </c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 t="s">
        <v>648</v>
      </c>
      <c r="C26" s="13" t="s">
        <v>50</v>
      </c>
      <c r="D26" s="7" t="s">
        <v>71</v>
      </c>
      <c r="E26" s="7" t="s">
        <v>658</v>
      </c>
      <c r="F26" s="7" t="s">
        <v>657</v>
      </c>
      <c r="G26" s="7" t="s">
        <v>443</v>
      </c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4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4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2" xr:uid="{E452C6B3-B243-3545-88CC-5779BCAB8940}">
      <formula1>target</formula1>
    </dataValidation>
    <dataValidation type="list" allowBlank="1" showInputMessage="1" showErrorMessage="1" sqref="D5:D700" xr:uid="{735992DB-15F3-994D-86FC-426B319FA577}">
      <formula1>INDIRECT(C5)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EE93-B2CF-A646-A015-4494A3506893}">
  <dimension ref="A1:O1022"/>
  <sheetViews>
    <sheetView tabSelected="1" zoomScale="115" workbookViewId="0">
      <pane ySplit="4" topLeftCell="A40" activePane="bottomLeft" state="frozen"/>
      <selection pane="bottomLeft" activeCell="J46" sqref="J46"/>
    </sheetView>
  </sheetViews>
  <sheetFormatPr baseColWidth="10" defaultRowHeight="15" x14ac:dyDescent="0.2"/>
  <cols>
    <col min="1" max="1" width="23" style="28" bestFit="1" customWidth="1" collapsed="1"/>
    <col min="2" max="2" width="67" style="9" bestFit="1" customWidth="1" collapsed="1"/>
    <col min="3" max="3" width="10.83203125" style="14" customWidth="1" collapsed="1"/>
    <col min="4" max="4" width="37.33203125" style="10" bestFit="1" customWidth="1" collapsed="1"/>
    <col min="5" max="5" width="46" style="10" customWidth="1" collapsed="1"/>
    <col min="6" max="6" width="46.5" style="10" customWidth="1" collapsed="1"/>
    <col min="7" max="8" width="22.5" style="10" customWidth="1" collapsed="1"/>
    <col min="9" max="9" width="18.5" style="10" customWidth="1" collapsed="1"/>
    <col min="10" max="10" width="73.8320312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6" t="s">
        <v>0</v>
      </c>
      <c r="B1" s="37"/>
      <c r="C1" s="37"/>
      <c r="D1" s="37"/>
      <c r="E1" s="32" t="s">
        <v>11</v>
      </c>
      <c r="F1" s="32" t="s">
        <v>20</v>
      </c>
      <c r="G1" s="32" t="s">
        <v>394</v>
      </c>
      <c r="H1" s="32" t="s">
        <v>393</v>
      </c>
      <c r="I1" s="32" t="s">
        <v>19</v>
      </c>
      <c r="J1" s="19"/>
      <c r="K1" s="3"/>
      <c r="L1" s="40" t="s">
        <v>10</v>
      </c>
      <c r="M1" s="40"/>
      <c r="N1" s="40"/>
      <c r="O1" s="41"/>
    </row>
    <row r="2" spans="1:15" ht="93" customHeight="1" thickBot="1" x14ac:dyDescent="0.25">
      <c r="A2" s="38" t="s">
        <v>786</v>
      </c>
      <c r="B2" s="39"/>
      <c r="C2" s="39"/>
      <c r="D2" s="39"/>
      <c r="E2" s="25" t="s">
        <v>435</v>
      </c>
      <c r="F2" s="26"/>
      <c r="G2" s="25"/>
      <c r="H2" s="25"/>
      <c r="I2" s="26" t="s">
        <v>436</v>
      </c>
      <c r="J2" s="19"/>
      <c r="K2" s="3"/>
      <c r="L2" s="42"/>
      <c r="M2" s="43"/>
      <c r="N2" s="43"/>
      <c r="O2" s="43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670</v>
      </c>
      <c r="B5" s="5" t="s">
        <v>675</v>
      </c>
      <c r="C5" s="13" t="s">
        <v>53</v>
      </c>
      <c r="D5" s="7" t="s">
        <v>196</v>
      </c>
      <c r="E5" s="7" t="s">
        <v>671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 t="s">
        <v>676</v>
      </c>
      <c r="C6" s="13" t="s">
        <v>53</v>
      </c>
      <c r="D6" s="7" t="s">
        <v>123</v>
      </c>
      <c r="E6" s="7" t="s">
        <v>672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 t="s">
        <v>677</v>
      </c>
      <c r="C7" s="13" t="s">
        <v>53</v>
      </c>
      <c r="D7" s="7" t="s">
        <v>119</v>
      </c>
      <c r="E7" s="7" t="s">
        <v>673</v>
      </c>
      <c r="F7" s="7" t="s">
        <v>674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 t="s">
        <v>678</v>
      </c>
      <c r="C8" s="13" t="s">
        <v>53</v>
      </c>
      <c r="D8" s="7" t="s">
        <v>119</v>
      </c>
      <c r="E8" s="7" t="s">
        <v>679</v>
      </c>
      <c r="F8" s="7" t="s">
        <v>680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 t="s">
        <v>683</v>
      </c>
      <c r="C9" s="13" t="s">
        <v>53</v>
      </c>
      <c r="D9" s="7" t="s">
        <v>102</v>
      </c>
      <c r="E9" s="7" t="s">
        <v>681</v>
      </c>
      <c r="F9" s="7" t="s">
        <v>682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 t="s">
        <v>686</v>
      </c>
      <c r="B10" s="5" t="s">
        <v>684</v>
      </c>
      <c r="C10" s="13" t="s">
        <v>53</v>
      </c>
      <c r="D10" s="7" t="s">
        <v>74</v>
      </c>
      <c r="E10" s="7" t="s">
        <v>685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4"/>
      <c r="B11" s="5" t="s">
        <v>687</v>
      </c>
      <c r="C11" s="13" t="s">
        <v>53</v>
      </c>
      <c r="D11" s="7" t="s">
        <v>690</v>
      </c>
      <c r="E11" s="7" t="s">
        <v>688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4"/>
      <c r="B12" s="5" t="s">
        <v>787</v>
      </c>
      <c r="C12" s="13" t="s">
        <v>53</v>
      </c>
      <c r="D12" s="7" t="s">
        <v>102</v>
      </c>
      <c r="E12" s="7" t="s">
        <v>770</v>
      </c>
      <c r="F12" s="7" t="s">
        <v>788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 t="s">
        <v>692</v>
      </c>
      <c r="C13" s="13" t="s">
        <v>53</v>
      </c>
      <c r="D13" s="7" t="s">
        <v>689</v>
      </c>
      <c r="E13" s="7" t="s">
        <v>691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 t="s">
        <v>769</v>
      </c>
      <c r="C14" s="13" t="s">
        <v>53</v>
      </c>
      <c r="D14" s="7" t="s">
        <v>102</v>
      </c>
      <c r="E14" s="7" t="s">
        <v>770</v>
      </c>
      <c r="F14" s="7" t="s">
        <v>579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 t="s">
        <v>693</v>
      </c>
      <c r="B15" s="5" t="s">
        <v>694</v>
      </c>
      <c r="C15" s="13" t="s">
        <v>53</v>
      </c>
      <c r="D15" s="7" t="s">
        <v>76</v>
      </c>
      <c r="E15" s="7" t="s">
        <v>736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 t="s">
        <v>771</v>
      </c>
      <c r="C16" s="13" t="s">
        <v>53</v>
      </c>
      <c r="D16" s="7" t="s">
        <v>74</v>
      </c>
      <c r="E16" s="7" t="s">
        <v>772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 t="s">
        <v>695</v>
      </c>
      <c r="B17" s="5" t="s">
        <v>696</v>
      </c>
      <c r="C17" s="13" t="s">
        <v>53</v>
      </c>
      <c r="D17" s="7" t="s">
        <v>203</v>
      </c>
      <c r="E17" s="7" t="s">
        <v>697</v>
      </c>
      <c r="F17" s="10" t="s">
        <v>698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 t="s">
        <v>13</v>
      </c>
      <c r="D18" s="7" t="s">
        <v>62</v>
      </c>
      <c r="E18" s="7" t="s">
        <v>699</v>
      </c>
      <c r="F18" s="7" t="s">
        <v>740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 t="s">
        <v>13</v>
      </c>
      <c r="D19" s="7" t="s">
        <v>69</v>
      </c>
      <c r="E19" s="7" t="s">
        <v>700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 t="s">
        <v>773</v>
      </c>
      <c r="C20" s="13" t="s">
        <v>53</v>
      </c>
      <c r="D20" s="7" t="s">
        <v>199</v>
      </c>
      <c r="E20" s="7" t="s">
        <v>713</v>
      </c>
      <c r="F20" s="10" t="s">
        <v>703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/>
      <c r="C21" s="13" t="s">
        <v>13</v>
      </c>
      <c r="D21" s="7" t="s">
        <v>62</v>
      </c>
      <c r="E21" s="7" t="s">
        <v>704</v>
      </c>
      <c r="F21" s="7" t="s">
        <v>443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/>
      <c r="B22" s="5"/>
      <c r="C22" s="13" t="s">
        <v>13</v>
      </c>
      <c r="D22" s="7" t="s">
        <v>62</v>
      </c>
      <c r="E22" s="7" t="s">
        <v>711</v>
      </c>
      <c r="F22" s="7" t="s">
        <v>579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/>
      <c r="C23" s="13" t="s">
        <v>13</v>
      </c>
      <c r="D23" s="7" t="s">
        <v>62</v>
      </c>
      <c r="E23" s="7" t="s">
        <v>789</v>
      </c>
      <c r="F23" s="7" t="s">
        <v>790</v>
      </c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 t="s">
        <v>13</v>
      </c>
      <c r="D24" s="7" t="s">
        <v>62</v>
      </c>
      <c r="E24" s="7" t="s">
        <v>791</v>
      </c>
      <c r="F24" s="7" t="s">
        <v>788</v>
      </c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 t="s">
        <v>14</v>
      </c>
      <c r="D25" s="7" t="s">
        <v>84</v>
      </c>
      <c r="E25" s="7" t="s">
        <v>735</v>
      </c>
      <c r="F25" s="7" t="s">
        <v>738</v>
      </c>
      <c r="G25" s="7" t="s">
        <v>476</v>
      </c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33" t="s">
        <v>707</v>
      </c>
      <c r="C26" s="13" t="s">
        <v>13</v>
      </c>
      <c r="D26" s="7" t="s">
        <v>320</v>
      </c>
      <c r="E26" s="7" t="s">
        <v>795</v>
      </c>
      <c r="F26" s="7" t="s">
        <v>702</v>
      </c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34" t="s">
        <v>706</v>
      </c>
      <c r="C27" s="13" t="s">
        <v>13</v>
      </c>
      <c r="D27" s="7" t="s">
        <v>314</v>
      </c>
      <c r="E27" s="7" t="s">
        <v>476</v>
      </c>
      <c r="F27" s="7" t="s">
        <v>705</v>
      </c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35"/>
      <c r="C28" s="13" t="s">
        <v>53</v>
      </c>
      <c r="D28" s="7" t="s">
        <v>198</v>
      </c>
      <c r="E28" s="7" t="s">
        <v>708</v>
      </c>
      <c r="F28" s="7" t="s">
        <v>714</v>
      </c>
      <c r="G28" s="7" t="s">
        <v>715</v>
      </c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34" t="s">
        <v>722</v>
      </c>
      <c r="C29" s="13" t="s">
        <v>53</v>
      </c>
      <c r="D29" s="7" t="s">
        <v>203</v>
      </c>
      <c r="E29" s="7" t="s">
        <v>709</v>
      </c>
      <c r="F29" s="7" t="s">
        <v>710</v>
      </c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34" t="s">
        <v>727</v>
      </c>
      <c r="C30" s="13" t="s">
        <v>13</v>
      </c>
      <c r="D30" s="7" t="s">
        <v>62</v>
      </c>
      <c r="E30" s="7" t="s">
        <v>723</v>
      </c>
      <c r="F30" s="7" t="s">
        <v>724</v>
      </c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34" t="s">
        <v>778</v>
      </c>
      <c r="C31" s="13" t="s">
        <v>13</v>
      </c>
      <c r="D31" s="7" t="s">
        <v>62</v>
      </c>
      <c r="E31" s="7" t="s">
        <v>726</v>
      </c>
      <c r="F31" s="7" t="s">
        <v>476</v>
      </c>
      <c r="G31" s="7"/>
      <c r="H31" s="7"/>
      <c r="I31" s="7"/>
      <c r="J31" s="22" t="s">
        <v>725</v>
      </c>
      <c r="K31" s="3"/>
      <c r="L31" s="15"/>
      <c r="M31" s="12"/>
      <c r="N31" s="15"/>
      <c r="O31" s="3"/>
    </row>
    <row r="32" spans="1:15" ht="24" customHeight="1" x14ac:dyDescent="0.2">
      <c r="A32" s="27"/>
      <c r="B32" s="34" t="s">
        <v>779</v>
      </c>
      <c r="C32" s="13" t="s">
        <v>53</v>
      </c>
      <c r="D32" s="7" t="s">
        <v>203</v>
      </c>
      <c r="E32" s="7" t="s">
        <v>718</v>
      </c>
      <c r="F32" s="7" t="s">
        <v>719</v>
      </c>
      <c r="G32" s="7"/>
      <c r="H32" s="7"/>
      <c r="I32" s="7"/>
      <c r="J32" s="22" t="s">
        <v>796</v>
      </c>
      <c r="K32" s="3"/>
      <c r="L32" s="15"/>
      <c r="M32" s="12"/>
      <c r="N32" s="15"/>
      <c r="O32" s="3"/>
    </row>
    <row r="33" spans="1:15" ht="24" customHeight="1" x14ac:dyDescent="0.2">
      <c r="A33" s="27"/>
      <c r="B33" s="45" t="s">
        <v>782</v>
      </c>
      <c r="C33" s="13" t="s">
        <v>13</v>
      </c>
      <c r="D33" s="7" t="s">
        <v>62</v>
      </c>
      <c r="E33" s="7" t="s">
        <v>765</v>
      </c>
      <c r="F33" s="7" t="s">
        <v>766</v>
      </c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45" t="s">
        <v>783</v>
      </c>
      <c r="C34" s="13" t="s">
        <v>13</v>
      </c>
      <c r="D34" s="7" t="s">
        <v>62</v>
      </c>
      <c r="E34" s="7" t="s">
        <v>726</v>
      </c>
      <c r="F34" s="7" t="s">
        <v>443</v>
      </c>
      <c r="G34" s="7"/>
      <c r="H34" s="7"/>
      <c r="I34" s="7"/>
      <c r="J34" s="22" t="s">
        <v>767</v>
      </c>
      <c r="K34" s="3"/>
      <c r="L34" s="15"/>
      <c r="M34" s="12"/>
      <c r="N34" s="15"/>
      <c r="O34" s="3"/>
    </row>
    <row r="35" spans="1:15" ht="24" customHeight="1" x14ac:dyDescent="0.2">
      <c r="A35" s="27"/>
      <c r="B35" s="34" t="s">
        <v>731</v>
      </c>
      <c r="C35" s="13" t="s">
        <v>53</v>
      </c>
      <c r="D35" s="7" t="s">
        <v>203</v>
      </c>
      <c r="E35" s="7" t="s">
        <v>728</v>
      </c>
      <c r="F35" s="7" t="s">
        <v>729</v>
      </c>
      <c r="G35" s="7"/>
      <c r="H35" s="7"/>
      <c r="I35" s="7"/>
      <c r="J35" s="22" t="s">
        <v>796</v>
      </c>
      <c r="K35" s="3"/>
      <c r="L35" s="15"/>
      <c r="M35" s="12"/>
      <c r="N35" s="15"/>
      <c r="O35" s="3"/>
    </row>
    <row r="36" spans="1:15" ht="24" customHeight="1" x14ac:dyDescent="0.2">
      <c r="A36" s="27"/>
      <c r="B36" s="45" t="s">
        <v>784</v>
      </c>
      <c r="C36" s="13" t="s">
        <v>13</v>
      </c>
      <c r="D36" s="7" t="s">
        <v>62</v>
      </c>
      <c r="E36" s="7" t="s">
        <v>728</v>
      </c>
      <c r="F36" s="7" t="s">
        <v>730</v>
      </c>
      <c r="G36" s="7"/>
      <c r="H36" s="7"/>
      <c r="I36" s="7"/>
      <c r="J36" s="22" t="s">
        <v>796</v>
      </c>
      <c r="K36" s="3"/>
      <c r="L36" s="15"/>
      <c r="M36" s="12"/>
      <c r="N36" s="15"/>
      <c r="O36" s="3"/>
    </row>
    <row r="37" spans="1:15" ht="23" customHeight="1" x14ac:dyDescent="0.2">
      <c r="A37" s="27"/>
      <c r="B37" s="34" t="s">
        <v>780</v>
      </c>
      <c r="C37" s="13" t="s">
        <v>13</v>
      </c>
      <c r="D37" s="7" t="s">
        <v>62</v>
      </c>
      <c r="E37" s="7" t="s">
        <v>726</v>
      </c>
      <c r="F37" s="7" t="s">
        <v>443</v>
      </c>
      <c r="G37" s="7"/>
      <c r="H37" s="7"/>
      <c r="I37" s="7"/>
      <c r="J37" s="22" t="s">
        <v>741</v>
      </c>
      <c r="K37" s="3"/>
      <c r="L37" s="15"/>
      <c r="M37" s="12"/>
      <c r="N37" s="15"/>
      <c r="O37" s="3"/>
    </row>
    <row r="38" spans="1:15" ht="23" customHeight="1" x14ac:dyDescent="0.2">
      <c r="A38" s="27"/>
      <c r="B38" s="34" t="s">
        <v>781</v>
      </c>
      <c r="C38" s="13" t="s">
        <v>53</v>
      </c>
      <c r="D38" s="7" t="s">
        <v>203</v>
      </c>
      <c r="E38" s="7" t="s">
        <v>751</v>
      </c>
      <c r="F38" s="7" t="s">
        <v>749</v>
      </c>
      <c r="G38" s="7"/>
      <c r="H38" s="7"/>
      <c r="I38" s="7"/>
      <c r="J38" s="22" t="s">
        <v>796</v>
      </c>
      <c r="K38" s="3"/>
      <c r="L38" s="15"/>
      <c r="M38" s="12"/>
      <c r="N38" s="15"/>
      <c r="O38" s="3"/>
    </row>
    <row r="39" spans="1:15" ht="23" customHeight="1" x14ac:dyDescent="0.2">
      <c r="A39" s="27"/>
      <c r="B39" s="45" t="s">
        <v>785</v>
      </c>
      <c r="C39" s="13" t="s">
        <v>13</v>
      </c>
      <c r="D39" s="7" t="s">
        <v>62</v>
      </c>
      <c r="E39" s="7" t="s">
        <v>726</v>
      </c>
      <c r="F39" s="7" t="s">
        <v>443</v>
      </c>
      <c r="G39" s="7"/>
      <c r="H39" s="7"/>
      <c r="I39" s="7"/>
      <c r="J39" s="22" t="s">
        <v>750</v>
      </c>
      <c r="K39" s="3"/>
      <c r="L39" s="15"/>
      <c r="M39" s="12"/>
      <c r="N39" s="15"/>
      <c r="O39" s="3"/>
    </row>
    <row r="40" spans="1:15" ht="24" customHeight="1" x14ac:dyDescent="0.2">
      <c r="A40" s="27"/>
      <c r="B40" s="34" t="s">
        <v>774</v>
      </c>
      <c r="C40" s="13" t="s">
        <v>53</v>
      </c>
      <c r="D40" s="7" t="s">
        <v>203</v>
      </c>
      <c r="E40" s="7" t="s">
        <v>716</v>
      </c>
      <c r="F40" s="7" t="s">
        <v>717</v>
      </c>
      <c r="G40" s="7"/>
      <c r="H40" s="7"/>
      <c r="I40" s="7"/>
      <c r="J40" s="22" t="s">
        <v>796</v>
      </c>
      <c r="K40" s="3"/>
      <c r="L40" s="15"/>
      <c r="M40" s="12"/>
      <c r="N40" s="15"/>
      <c r="O40" s="3"/>
    </row>
    <row r="41" spans="1:15" ht="24" customHeight="1" x14ac:dyDescent="0.2">
      <c r="A41" s="27"/>
      <c r="B41" s="44" t="s">
        <v>775</v>
      </c>
      <c r="C41" s="13" t="s">
        <v>53</v>
      </c>
      <c r="D41" s="7" t="s">
        <v>203</v>
      </c>
      <c r="E41" s="7" t="s">
        <v>720</v>
      </c>
      <c r="F41" s="7" t="s">
        <v>721</v>
      </c>
      <c r="G41" s="7"/>
      <c r="H41" s="7"/>
      <c r="I41" s="7"/>
      <c r="J41" s="22" t="s">
        <v>796</v>
      </c>
      <c r="K41" s="3"/>
      <c r="L41" s="15"/>
      <c r="M41" s="12"/>
      <c r="N41" s="15"/>
      <c r="O41" s="3"/>
    </row>
    <row r="42" spans="1:15" ht="24" customHeight="1" x14ac:dyDescent="0.2">
      <c r="A42" s="27"/>
      <c r="B42" s="44" t="s">
        <v>776</v>
      </c>
      <c r="C42" s="13" t="s">
        <v>53</v>
      </c>
      <c r="D42" s="7" t="s">
        <v>198</v>
      </c>
      <c r="E42" s="7" t="s">
        <v>732</v>
      </c>
      <c r="F42" s="7" t="s">
        <v>742</v>
      </c>
      <c r="G42" s="7" t="s">
        <v>733</v>
      </c>
      <c r="H42" s="7"/>
      <c r="I42" s="7"/>
      <c r="J42" s="22" t="s">
        <v>796</v>
      </c>
      <c r="K42" s="3"/>
      <c r="L42" s="15"/>
      <c r="M42" s="12"/>
      <c r="N42" s="15"/>
      <c r="O42" s="3"/>
    </row>
    <row r="43" spans="1:15" ht="24" customHeight="1" x14ac:dyDescent="0.2">
      <c r="A43" s="27"/>
      <c r="B43" s="44" t="s">
        <v>777</v>
      </c>
      <c r="C43" s="13" t="s">
        <v>53</v>
      </c>
      <c r="D43" s="7" t="s">
        <v>198</v>
      </c>
      <c r="E43" s="7" t="s">
        <v>744</v>
      </c>
      <c r="F43" s="7" t="s">
        <v>743</v>
      </c>
      <c r="G43" s="7" t="s">
        <v>466</v>
      </c>
      <c r="H43" s="7"/>
      <c r="I43" s="7"/>
      <c r="J43" s="22" t="s">
        <v>796</v>
      </c>
      <c r="K43" s="3"/>
      <c r="L43" s="15"/>
      <c r="M43" s="12"/>
      <c r="N43" s="15"/>
      <c r="O43" s="3"/>
    </row>
    <row r="44" spans="1:15" ht="24" customHeight="1" x14ac:dyDescent="0.2">
      <c r="A44" s="27"/>
      <c r="B44" s="33"/>
      <c r="C44" s="13" t="s">
        <v>56</v>
      </c>
      <c r="D44" s="7" t="s">
        <v>183</v>
      </c>
      <c r="E44" s="7" t="s">
        <v>745</v>
      </c>
      <c r="F44" s="7" t="s">
        <v>634</v>
      </c>
      <c r="G44" s="7" t="s">
        <v>734</v>
      </c>
      <c r="H44" s="7"/>
      <c r="I44" s="7"/>
      <c r="J44" s="22" t="s">
        <v>796</v>
      </c>
      <c r="K44" s="3"/>
      <c r="L44" s="15"/>
      <c r="M44" s="12"/>
      <c r="N44" s="15"/>
      <c r="O44" s="3"/>
    </row>
    <row r="45" spans="1:15" ht="24" customHeight="1" x14ac:dyDescent="0.2">
      <c r="A45" s="27"/>
      <c r="B45" s="34" t="s">
        <v>748</v>
      </c>
      <c r="C45" s="13" t="s">
        <v>14</v>
      </c>
      <c r="D45" s="7" t="s">
        <v>84</v>
      </c>
      <c r="E45" s="22" t="s">
        <v>735</v>
      </c>
      <c r="F45" s="22" t="s">
        <v>737</v>
      </c>
      <c r="G45" s="7" t="s">
        <v>476</v>
      </c>
      <c r="H45" s="7"/>
      <c r="I45" s="7"/>
      <c r="J45" s="22" t="s">
        <v>796</v>
      </c>
      <c r="K45" s="3"/>
      <c r="L45" s="15"/>
      <c r="M45" s="12"/>
      <c r="N45" s="15"/>
      <c r="O45" s="3"/>
    </row>
    <row r="46" spans="1:15" ht="24" customHeight="1" x14ac:dyDescent="0.2">
      <c r="A46" s="27"/>
      <c r="B46" s="34" t="s">
        <v>792</v>
      </c>
      <c r="C46" s="13" t="s">
        <v>51</v>
      </c>
      <c r="D46" s="7" t="s">
        <v>41</v>
      </c>
      <c r="E46" s="22" t="s">
        <v>791</v>
      </c>
      <c r="F46" s="22" t="s">
        <v>579</v>
      </c>
      <c r="G46" s="7"/>
      <c r="H46" s="7"/>
      <c r="I46" s="7"/>
      <c r="J46" s="22" t="s">
        <v>796</v>
      </c>
      <c r="K46" s="3"/>
      <c r="L46" s="15"/>
      <c r="M46" s="12"/>
      <c r="N46" s="15"/>
      <c r="O46" s="3"/>
    </row>
    <row r="47" spans="1:15" ht="24" customHeight="1" x14ac:dyDescent="0.2">
      <c r="A47" s="27"/>
      <c r="B47" s="34" t="s">
        <v>747</v>
      </c>
      <c r="C47" s="13" t="s">
        <v>51</v>
      </c>
      <c r="D47" s="7" t="s">
        <v>41</v>
      </c>
      <c r="E47" s="7" t="s">
        <v>711</v>
      </c>
      <c r="F47" s="7" t="s">
        <v>579</v>
      </c>
      <c r="G47" s="7"/>
      <c r="H47" s="7"/>
      <c r="I47" s="7"/>
      <c r="J47" s="22"/>
      <c r="K47" s="3"/>
      <c r="L47" s="15"/>
      <c r="M47" s="12"/>
      <c r="N47" s="15"/>
      <c r="O47" s="3"/>
    </row>
    <row r="48" spans="1:15" ht="24" customHeight="1" x14ac:dyDescent="0.2">
      <c r="A48" s="27"/>
      <c r="B48" s="34" t="s">
        <v>746</v>
      </c>
      <c r="C48" s="13" t="s">
        <v>13</v>
      </c>
      <c r="D48" s="7" t="s">
        <v>414</v>
      </c>
      <c r="E48" s="7" t="s">
        <v>768</v>
      </c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4" customHeight="1" x14ac:dyDescent="0.2">
      <c r="A49" s="27"/>
      <c r="B49" s="33"/>
      <c r="C49" s="13" t="s">
        <v>53</v>
      </c>
      <c r="D49" s="7" t="s">
        <v>199</v>
      </c>
      <c r="E49" s="7" t="s">
        <v>752</v>
      </c>
      <c r="F49" s="7" t="s">
        <v>701</v>
      </c>
      <c r="G49" s="7"/>
      <c r="H49" s="7"/>
      <c r="I49" s="7"/>
      <c r="J49" s="22" t="s">
        <v>753</v>
      </c>
      <c r="K49" s="3"/>
      <c r="L49" s="15"/>
      <c r="M49" s="12"/>
      <c r="N49" s="15"/>
      <c r="O49" s="3"/>
    </row>
    <row r="50" spans="1:15" ht="24" customHeight="1" x14ac:dyDescent="0.2">
      <c r="A50" s="27"/>
      <c r="B50" s="34" t="s">
        <v>759</v>
      </c>
      <c r="C50" s="13" t="s">
        <v>53</v>
      </c>
      <c r="D50" s="7" t="s">
        <v>76</v>
      </c>
      <c r="E50" s="7" t="s">
        <v>701</v>
      </c>
      <c r="F50" s="7"/>
      <c r="G50" s="7"/>
      <c r="H50" s="7"/>
      <c r="I50" s="7"/>
      <c r="J50" s="22" t="s">
        <v>758</v>
      </c>
      <c r="K50" s="3"/>
      <c r="L50" s="15"/>
      <c r="M50" s="12"/>
      <c r="N50" s="15"/>
      <c r="O50" s="3"/>
    </row>
    <row r="51" spans="1:15" ht="24" customHeight="1" x14ac:dyDescent="0.2">
      <c r="A51" s="27"/>
      <c r="B51" s="34" t="s">
        <v>760</v>
      </c>
      <c r="C51" s="13" t="s">
        <v>53</v>
      </c>
      <c r="D51" s="7" t="s">
        <v>199</v>
      </c>
      <c r="E51" s="7" t="s">
        <v>713</v>
      </c>
      <c r="F51" s="7" t="s">
        <v>703</v>
      </c>
      <c r="G51" s="7"/>
      <c r="H51" s="7"/>
      <c r="I51" s="7"/>
      <c r="J51" s="22" t="s">
        <v>758</v>
      </c>
      <c r="K51" s="3"/>
      <c r="L51" s="15"/>
      <c r="M51" s="12"/>
      <c r="N51" s="15"/>
      <c r="O51" s="3"/>
    </row>
    <row r="52" spans="1:15" ht="24" customHeight="1" x14ac:dyDescent="0.2">
      <c r="A52" s="27"/>
      <c r="B52" s="33"/>
      <c r="C52" s="13" t="s">
        <v>13</v>
      </c>
      <c r="D52" s="7" t="s">
        <v>62</v>
      </c>
      <c r="E52" s="7" t="s">
        <v>711</v>
      </c>
      <c r="F52" s="7" t="s">
        <v>579</v>
      </c>
      <c r="G52" s="7"/>
      <c r="H52" s="7"/>
      <c r="I52" s="7"/>
      <c r="J52" s="22" t="s">
        <v>758</v>
      </c>
      <c r="K52" s="3"/>
      <c r="L52" s="15"/>
      <c r="M52" s="12"/>
      <c r="N52" s="15"/>
      <c r="O52" s="3"/>
    </row>
    <row r="53" spans="1:15" ht="25" customHeight="1" x14ac:dyDescent="0.2">
      <c r="A53" s="27"/>
      <c r="B53" s="33" t="s">
        <v>712</v>
      </c>
      <c r="C53" s="13" t="s">
        <v>13</v>
      </c>
      <c r="D53" s="7" t="s">
        <v>62</v>
      </c>
      <c r="E53" s="7" t="s">
        <v>704</v>
      </c>
      <c r="F53" s="7" t="s">
        <v>476</v>
      </c>
      <c r="G53" s="7"/>
      <c r="H53" s="7"/>
      <c r="I53" s="7"/>
      <c r="J53" s="22" t="s">
        <v>757</v>
      </c>
      <c r="K53" s="3"/>
      <c r="L53" s="15"/>
      <c r="M53" s="12"/>
      <c r="N53" s="15"/>
      <c r="O53" s="3"/>
    </row>
    <row r="54" spans="1:15" ht="25" customHeight="1" x14ac:dyDescent="0.2">
      <c r="A54" s="27" t="s">
        <v>764</v>
      </c>
      <c r="B54" s="5" t="s">
        <v>793</v>
      </c>
      <c r="C54" s="13" t="s">
        <v>13</v>
      </c>
      <c r="D54" s="7" t="s">
        <v>62</v>
      </c>
      <c r="E54" s="7" t="s">
        <v>794</v>
      </c>
      <c r="F54" s="7" t="s">
        <v>790</v>
      </c>
      <c r="G54" s="7"/>
      <c r="H54" s="7"/>
      <c r="I54" s="7"/>
      <c r="J54" s="22"/>
      <c r="K54" s="3"/>
      <c r="L54" s="15"/>
      <c r="M54" s="12"/>
      <c r="N54" s="15"/>
      <c r="O54" s="3"/>
    </row>
    <row r="55" spans="1:15" ht="24" customHeight="1" x14ac:dyDescent="0.2">
      <c r="A55" s="27"/>
      <c r="B55" s="5" t="s">
        <v>755</v>
      </c>
      <c r="C55" s="13" t="s">
        <v>14</v>
      </c>
      <c r="D55" s="7" t="s">
        <v>84</v>
      </c>
      <c r="E55" s="7" t="s">
        <v>735</v>
      </c>
      <c r="F55" s="7" t="s">
        <v>739</v>
      </c>
      <c r="G55" s="7" t="s">
        <v>476</v>
      </c>
      <c r="H55" s="7"/>
      <c r="I55" s="7"/>
      <c r="J55" s="22"/>
      <c r="K55" s="3"/>
      <c r="L55" s="15"/>
      <c r="M55" s="12"/>
      <c r="N55" s="15"/>
      <c r="O55" s="3"/>
    </row>
    <row r="56" spans="1:15" ht="24" customHeight="1" x14ac:dyDescent="0.2">
      <c r="A56" s="27"/>
      <c r="B56" s="5" t="s">
        <v>756</v>
      </c>
      <c r="C56" s="13" t="s">
        <v>14</v>
      </c>
      <c r="D56" s="7" t="s">
        <v>16</v>
      </c>
      <c r="E56" s="7" t="s">
        <v>754</v>
      </c>
      <c r="F56" s="7" t="s">
        <v>762</v>
      </c>
      <c r="G56" s="7"/>
      <c r="H56" s="7"/>
      <c r="I56" s="7"/>
      <c r="J56" s="22"/>
      <c r="K56" s="3"/>
      <c r="L56" s="15"/>
      <c r="M56" s="12"/>
      <c r="N56" s="15"/>
      <c r="O56" s="3"/>
    </row>
    <row r="57" spans="1:15" ht="24" customHeight="1" x14ac:dyDescent="0.2">
      <c r="A57" s="27"/>
      <c r="B57" s="5" t="s">
        <v>763</v>
      </c>
      <c r="C57" s="13" t="s">
        <v>23</v>
      </c>
      <c r="D57" s="7" t="s">
        <v>28</v>
      </c>
      <c r="E57" s="7" t="s">
        <v>761</v>
      </c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4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4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4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4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4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4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4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4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4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4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4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4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4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4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4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4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4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4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4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4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4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4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4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4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4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4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4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4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4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4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4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4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4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r="653" spans="1:15" ht="19" customHeight="1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r="654" spans="1:15" ht="19" customHeight="1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r="655" spans="1:15" ht="19" customHeight="1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r="656" spans="1:15" ht="19" customHeight="1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r="657" spans="1:15" ht="19" customHeight="1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r="658" spans="1:15" ht="19" customHeight="1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r="659" spans="1:15" ht="19" customHeight="1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r="660" spans="1:15" ht="19" customHeight="1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r="661" spans="1:15" ht="19" customHeight="1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r="662" spans="1:15" ht="19" customHeight="1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r="663" spans="1:15" ht="19" customHeight="1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r="664" spans="1:15" ht="19" customHeight="1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r="665" spans="1:15" ht="19" customHeight="1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r="666" spans="1:15" ht="19" customHeight="1" x14ac:dyDescent="0.2">
      <c r="A666" s="27"/>
      <c r="B666" s="5"/>
      <c r="C666" s="13"/>
      <c r="D666" s="7"/>
      <c r="E666" s="7"/>
      <c r="F666" s="7"/>
      <c r="G666" s="7"/>
      <c r="H666" s="7"/>
      <c r="I666" s="7"/>
      <c r="J666" s="22"/>
      <c r="K666" s="3"/>
      <c r="L666" s="15"/>
      <c r="M666" s="12"/>
      <c r="N666" s="15"/>
      <c r="O666" s="3"/>
    </row>
    <row r="667" spans="1:15" ht="19" customHeight="1" x14ac:dyDescent="0.2">
      <c r="A667" s="27"/>
      <c r="B667" s="5"/>
      <c r="C667" s="13"/>
      <c r="D667" s="7"/>
      <c r="E667" s="7"/>
      <c r="F667" s="7"/>
      <c r="G667" s="7"/>
      <c r="H667" s="7"/>
      <c r="I667" s="7"/>
      <c r="J667" s="22"/>
      <c r="K667" s="3"/>
      <c r="L667" s="15"/>
      <c r="M667" s="12"/>
      <c r="N667" s="15"/>
      <c r="O667" s="3"/>
    </row>
    <row r="668" spans="1:15" ht="19" customHeight="1" x14ac:dyDescent="0.2">
      <c r="A668" s="27"/>
      <c r="B668" s="5"/>
      <c r="C668" s="13"/>
      <c r="D668" s="7"/>
      <c r="E668" s="7"/>
      <c r="F668" s="7"/>
      <c r="G668" s="7"/>
      <c r="H668" s="7"/>
      <c r="I668" s="7"/>
      <c r="J668" s="22"/>
      <c r="K668" s="3"/>
      <c r="L668" s="15"/>
      <c r="M668" s="12"/>
      <c r="N668" s="15"/>
      <c r="O668" s="3"/>
    </row>
    <row r="669" spans="1:15" ht="19" customHeight="1" x14ac:dyDescent="0.2">
      <c r="A669" s="27"/>
      <c r="B669" s="5"/>
      <c r="C669" s="13"/>
      <c r="D669" s="7"/>
      <c r="E669" s="7"/>
      <c r="F669" s="7"/>
      <c r="G669" s="7"/>
      <c r="H669" s="7"/>
      <c r="I669" s="7"/>
      <c r="J669" s="22"/>
      <c r="K669" s="3"/>
      <c r="L669" s="15"/>
      <c r="M669" s="12"/>
      <c r="N669" s="15"/>
      <c r="O669" s="3"/>
    </row>
    <row r="670" spans="1:15" ht="19" customHeight="1" x14ac:dyDescent="0.2">
      <c r="A670" s="27"/>
      <c r="B670" s="5"/>
      <c r="C670" s="13"/>
      <c r="D670" s="7"/>
      <c r="E670" s="7"/>
      <c r="F670" s="7"/>
      <c r="G670" s="7"/>
      <c r="H670" s="7"/>
      <c r="I670" s="7"/>
      <c r="J670" s="22"/>
      <c r="K670" s="3"/>
      <c r="L670" s="15"/>
      <c r="M670" s="12"/>
      <c r="N670" s="15"/>
      <c r="O670" s="3"/>
    </row>
    <row r="671" spans="1:15" ht="19" customHeight="1" x14ac:dyDescent="0.2"/>
    <row r="672" spans="1:15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  <row r="1008" ht="19" customHeight="1" x14ac:dyDescent="0.2"/>
    <row r="1009" ht="19" customHeight="1" x14ac:dyDescent="0.2"/>
    <row r="1010" ht="19" customHeight="1" x14ac:dyDescent="0.2"/>
    <row r="1011" ht="19" customHeight="1" x14ac:dyDescent="0.2"/>
    <row r="1012" ht="19" customHeight="1" x14ac:dyDescent="0.2"/>
    <row r="1013" ht="19" customHeight="1" x14ac:dyDescent="0.2"/>
    <row r="1014" ht="19" customHeight="1" x14ac:dyDescent="0.2"/>
    <row r="1015" ht="19" customHeight="1" x14ac:dyDescent="0.2"/>
    <row r="1016" ht="19" customHeight="1" x14ac:dyDescent="0.2"/>
    <row r="1017" ht="19" customHeight="1" x14ac:dyDescent="0.2"/>
    <row r="1018" ht="19" customHeight="1" x14ac:dyDescent="0.2"/>
    <row r="1019" ht="19" customHeight="1" x14ac:dyDescent="0.2"/>
    <row r="1020" ht="19" customHeight="1" x14ac:dyDescent="0.2"/>
    <row r="1021" ht="19" customHeight="1" x14ac:dyDescent="0.2"/>
    <row r="1022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20" xr:uid="{3AB761B0-C282-6042-B835-A89D08C01413}">
      <formula1>INDIRECT(C5)</formula1>
    </dataValidation>
    <dataValidation type="list" allowBlank="1" showInputMessage="1" showErrorMessage="1" sqref="C5:C722" xr:uid="{D431BF71-F3C7-344C-A4ED-7B0F7CD1AFCC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31</vt:i4>
      </vt:variant>
    </vt:vector>
  </HeadingPairs>
  <TitlesOfParts>
    <vt:vector size="40" baseType="lpstr">
      <vt:lpstr>#system</vt:lpstr>
      <vt:lpstr>locators-class</vt:lpstr>
      <vt:lpstr>locators-link</vt:lpstr>
      <vt:lpstr>locators-tag</vt:lpstr>
      <vt:lpstr>locators-id</vt:lpstr>
      <vt:lpstr>locators-name</vt:lpstr>
      <vt:lpstr>locators-css</vt:lpstr>
      <vt:lpstr>locators-xpath</vt:lpstr>
      <vt:lpstr>locators-xpath2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2018-08-23T05:49:28Z</dcterms:modified>
</cp:coreProperties>
</file>