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ES_CFB - Encryption" sheetId="2" r:id="rId5"/>
    <sheet name="AES_CBC - Encryption" sheetId="3" r:id="rId6"/>
    <sheet name="AES_CTR - Encryption" sheetId="4" r:id="rId7"/>
    <sheet name="AES_GCM - Encryption" sheetId="5" r:id="rId8"/>
    <sheet name="Combination" sheetId="6" r:id="rId9"/>
  </sheets>
</workbook>
</file>

<file path=xl/sharedStrings.xml><?xml version="1.0" encoding="utf-8"?>
<sst xmlns="http://schemas.openxmlformats.org/spreadsheetml/2006/main" uniqueCount="207">
  <si>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</si>
  <si>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</si>
  <si>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</si>
  <si>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</si>
  <si>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AES_CFB</t>
  </si>
  <si>
    <t>Encryption</t>
  </si>
  <si>
    <t>AES_CFB - Encryption</t>
  </si>
  <si>
    <t>EncrytionTime</t>
  </si>
  <si>
    <t>DecrytionTime</t>
  </si>
  <si>
    <t>1</t>
  </si>
  <si>
    <t>2.61082649230957031250</t>
  </si>
  <si>
    <t>3.98406982421875000000</t>
  </si>
  <si>
    <t>2</t>
  </si>
  <si>
    <t>5.37841320037841796875</t>
  </si>
  <si>
    <t>7.99052715301513671875</t>
  </si>
  <si>
    <t>3</t>
  </si>
  <si>
    <t>7.63967037200927734375</t>
  </si>
  <si>
    <t>11.94403171539306640625</t>
  </si>
  <si>
    <t>4</t>
  </si>
  <si>
    <t>10.15141010284423828125</t>
  </si>
  <si>
    <t>16.25099182128906250000</t>
  </si>
  <si>
    <t>5</t>
  </si>
  <si>
    <t>12.53950595855712890625</t>
  </si>
  <si>
    <t>20.09189128875732421875</t>
  </si>
  <si>
    <t>6</t>
  </si>
  <si>
    <t>15.36984443664550781250</t>
  </si>
  <si>
    <t>24.27084445953369140625</t>
  </si>
  <si>
    <t>7</t>
  </si>
  <si>
    <t>18.55447292327880859375</t>
  </si>
  <si>
    <t>28.78603935241699218750</t>
  </si>
  <si>
    <t>8</t>
  </si>
  <si>
    <t>21.10366821289062500000</t>
  </si>
  <si>
    <t>33.23140144348144531250</t>
  </si>
  <si>
    <t>9</t>
  </si>
  <si>
    <t>24.49650764465332031250</t>
  </si>
  <si>
    <t>38.79065513610839843750</t>
  </si>
  <si>
    <t>10</t>
  </si>
  <si>
    <t>26.97172164916992187500</t>
  </si>
  <si>
    <t>42.26417541503906250000</t>
  </si>
  <si>
    <t>11</t>
  </si>
  <si>
    <t>29.65269088745117187500</t>
  </si>
  <si>
    <t>51.72529220581054687500</t>
  </si>
  <si>
    <t>12</t>
  </si>
  <si>
    <t>32.88352489471435546875</t>
  </si>
  <si>
    <t>49.76155757904052734375</t>
  </si>
  <si>
    <t>13</t>
  </si>
  <si>
    <t>36.43255233764648437500</t>
  </si>
  <si>
    <t>57.83390998840332031250</t>
  </si>
  <si>
    <t>14</t>
  </si>
  <si>
    <t>38.58182430267333984375</t>
  </si>
  <si>
    <t>59.33275222778320312500</t>
  </si>
  <si>
    <t>15</t>
  </si>
  <si>
    <t>41.84541702270507812500</t>
  </si>
  <si>
    <t>62.50464916229248046875</t>
  </si>
  <si>
    <t>16</t>
  </si>
  <si>
    <t>44.22776699066162109375</t>
  </si>
  <si>
    <t>66.69139862060546875000</t>
  </si>
  <si>
    <t>17</t>
  </si>
  <si>
    <t>46.76394462585449218750</t>
  </si>
  <si>
    <t>72.57623672485351562500</t>
  </si>
  <si>
    <t>18</t>
  </si>
  <si>
    <t>50.04882812500000000000</t>
  </si>
  <si>
    <t>76.43439769744873046875</t>
  </si>
  <si>
    <t>19</t>
  </si>
  <si>
    <t>52.19798088073730468750</t>
  </si>
  <si>
    <t>80.06129264831542968750</t>
  </si>
  <si>
    <t>20</t>
  </si>
  <si>
    <t>55.59775829315185546875</t>
  </si>
  <si>
    <t>84.54101085662841796875</t>
  </si>
  <si>
    <t>* size in MB &amp;&amp; time in ms</t>
  </si>
  <si>
    <t>AES_CBC</t>
  </si>
  <si>
    <t>AES_CBC - Encryption</t>
  </si>
  <si>
    <t>2.21283435821533203125</t>
  </si>
  <si>
    <t>3.32248210906982421875</t>
  </si>
  <si>
    <t>4.82144355773925781250</t>
  </si>
  <si>
    <t>6.69381618499755859375</t>
  </si>
  <si>
    <t>6.69407844543457031250</t>
  </si>
  <si>
    <t>9.91151332855224609375</t>
  </si>
  <si>
    <t>8.90939235687255859375</t>
  </si>
  <si>
    <t>13.55030536651611328125</t>
  </si>
  <si>
    <t>11.10739707946777343750</t>
  </si>
  <si>
    <t>16.81735515594482421875</t>
  </si>
  <si>
    <t>13.73753547668457031250</t>
  </si>
  <si>
    <t>20.38214206695556640625</t>
  </si>
  <si>
    <t>16.43021106719970703125</t>
  </si>
  <si>
    <t>24.19760227203369140625</t>
  </si>
  <si>
    <t>19.15016174316406250000</t>
  </si>
  <si>
    <t>28.00154685974121093750</t>
  </si>
  <si>
    <t>21.88515663146972656250</t>
  </si>
  <si>
    <t>33.68792533874511718750</t>
  </si>
  <si>
    <t>24.41880702972412109375</t>
  </si>
  <si>
    <t>35.70733070373535156250</t>
  </si>
  <si>
    <t>26.63166522979736328125</t>
  </si>
  <si>
    <t>44.71342563629150390625</t>
  </si>
  <si>
    <t>29.35543060302734375000</t>
  </si>
  <si>
    <t>41.95554256439208984375</t>
  </si>
  <si>
    <t>32.38701820373535156250</t>
  </si>
  <si>
    <t>48.26502799987792968750</t>
  </si>
  <si>
    <t>34.32524204254150390625</t>
  </si>
  <si>
    <t>49.93171691894531250000</t>
  </si>
  <si>
    <t>36.86642646789550781250</t>
  </si>
  <si>
    <t>52.48937606811523437500</t>
  </si>
  <si>
    <t>39.45691585540771484375</t>
  </si>
  <si>
    <t>55.82730770111083984375</t>
  </si>
  <si>
    <t>41.61329269409179687500</t>
  </si>
  <si>
    <t>60.74256896972656250000</t>
  </si>
  <si>
    <t>44.69819068908691406250</t>
  </si>
  <si>
    <t>63.71185779571533203125</t>
  </si>
  <si>
    <t>46.88847064971923828125</t>
  </si>
  <si>
    <t>66.61858558654785156250</t>
  </si>
  <si>
    <t>49.98519420623779296875</t>
  </si>
  <si>
    <t>70.72596549987792968750</t>
  </si>
  <si>
    <t>AES_CTR</t>
  </si>
  <si>
    <t>AES_CTR - Encryption</t>
  </si>
  <si>
    <t>1.73654556274414062500</t>
  </si>
  <si>
    <t>3.27615737915039062500</t>
  </si>
  <si>
    <t>3.81412506103515625000</t>
  </si>
  <si>
    <t>6.61869049072265625000</t>
  </si>
  <si>
    <t>5.21795749664306640625</t>
  </si>
  <si>
    <t>9.89251136779785156250</t>
  </si>
  <si>
    <t>6.75549507141113281250</t>
  </si>
  <si>
    <t>13.33065032958984375000</t>
  </si>
  <si>
    <t>8.43880176544189453125</t>
  </si>
  <si>
    <t>16.69306755065917968750</t>
  </si>
  <si>
    <t>10.60614585876464843750</t>
  </si>
  <si>
    <t>20.19274234771728515625</t>
  </si>
  <si>
    <t>12.78324127197265625000</t>
  </si>
  <si>
    <t>23.95226955413818359375</t>
  </si>
  <si>
    <t>14.79897499084472656250</t>
  </si>
  <si>
    <t>27.88302898406982421875</t>
  </si>
  <si>
    <t>17.29052066802978515625</t>
  </si>
  <si>
    <t>32.49316215515136718750</t>
  </si>
  <si>
    <t>19.76141929626464843750</t>
  </si>
  <si>
    <t>35.28811931610107421875</t>
  </si>
  <si>
    <t>20.83265781402587890625</t>
  </si>
  <si>
    <t>43.25051307678222656250</t>
  </si>
  <si>
    <t>23.38719367980957031250</t>
  </si>
  <si>
    <t>41.42439365386962890625</t>
  </si>
  <si>
    <t>25.66196918487548828125</t>
  </si>
  <si>
    <t>47.73690700531005859375</t>
  </si>
  <si>
    <t>27.26950645446777343750</t>
  </si>
  <si>
    <t>49.41625595092773437500</t>
  </si>
  <si>
    <t>29.50010299682617187500</t>
  </si>
  <si>
    <t>51.61290168762207031250</t>
  </si>
  <si>
    <t>31.23817443847656250000</t>
  </si>
  <si>
    <t>55.53417205810546875000</t>
  </si>
  <si>
    <t>33.22813510894775390625</t>
  </si>
  <si>
    <t>60.42201519012451171875</t>
  </si>
  <si>
    <t>35.39698123931884765625</t>
  </si>
  <si>
    <t>63.07101249694824218750</t>
  </si>
  <si>
    <t>37.01086044311523437500</t>
  </si>
  <si>
    <t>66.31500720977783203125</t>
  </si>
  <si>
    <t>40.10844230651855468750</t>
  </si>
  <si>
    <t>70.45655250549316406250</t>
  </si>
  <si>
    <t>AES_GCM</t>
  </si>
  <si>
    <t>AES_GCM - Encryption</t>
  </si>
  <si>
    <t>1.71487331390380859375</t>
  </si>
  <si>
    <t>3.33030223846435546875</t>
  </si>
  <si>
    <t>3.75540256500244140625</t>
  </si>
  <si>
    <t>6.69560432434082031250</t>
  </si>
  <si>
    <t>5.11019229888916015625</t>
  </si>
  <si>
    <t>9.91485118865966796875</t>
  </si>
  <si>
    <t>6.97174072265625000000</t>
  </si>
  <si>
    <t>13.51671218872070312500</t>
  </si>
  <si>
    <t>8.65390300750732421875</t>
  </si>
  <si>
    <t>16.94371700286865234375</t>
  </si>
  <si>
    <t>10.90071201324462890625</t>
  </si>
  <si>
    <t>20.31676769256591796875</t>
  </si>
  <si>
    <t>13.11092376708984375000</t>
  </si>
  <si>
    <t>24.40207004547119140625</t>
  </si>
  <si>
    <t>15.00554084777832031250</t>
  </si>
  <si>
    <t>27.94027328491210937500</t>
  </si>
  <si>
    <t>17.61493682861328125000</t>
  </si>
  <si>
    <t>32.52968788146972656250</t>
  </si>
  <si>
    <t>19.67418193817138671875</t>
  </si>
  <si>
    <t>35.51042079925537109375</t>
  </si>
  <si>
    <t>21.29840850830078125000</t>
  </si>
  <si>
    <t>45.21527290344238281250</t>
  </si>
  <si>
    <t>23.48167896270751953125</t>
  </si>
  <si>
    <t>41.93565845489501953125</t>
  </si>
  <si>
    <t>26.53138637542724609375</t>
  </si>
  <si>
    <t>47.91996479034423828125</t>
  </si>
  <si>
    <t>27.79381275177001953125</t>
  </si>
  <si>
    <t>50.19669532775878906250</t>
  </si>
  <si>
    <t>29.97801303863525390625</t>
  </si>
  <si>
    <t>52.29485034942626953125</t>
  </si>
  <si>
    <t>31.97529315948486328125</t>
  </si>
  <si>
    <t>55.83992004394531250000</t>
  </si>
  <si>
    <t>33.84261131286621093750</t>
  </si>
  <si>
    <t>61.37011051177978515625</t>
  </si>
  <si>
    <t>36.23187541961669921875</t>
  </si>
  <si>
    <t>63.56148719787597656250</t>
  </si>
  <si>
    <t>37.88506984710693359375</t>
  </si>
  <si>
    <t>66.95928573608398437500</t>
  </si>
  <si>
    <t>40.56322574615478515625</t>
  </si>
  <si>
    <t>70.97251415252685546875</t>
  </si>
  <si>
    <t xml:space="preserve">* size in MB &amp;&amp; time in ms  </t>
  </si>
  <si>
    <t>Combination</t>
  </si>
  <si>
    <t>Table 1</t>
  </si>
  <si>
    <t>CfbEncrytionTime</t>
  </si>
  <si>
    <t>CbcEncrytionTime</t>
  </si>
  <si>
    <t>CtrEncrytionTime</t>
  </si>
  <si>
    <t>GcmEncrytionTime</t>
  </si>
  <si>
    <t>CfbDecrytionTime</t>
  </si>
  <si>
    <t>CbcDecrytionTime</t>
  </si>
  <si>
    <t>CtrDecrytionTime</t>
  </si>
  <si>
    <t>GcmDecrytionTime</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</si>
</sst>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left" vertical="top" wrapText="1"/>
    </xf>
    <xf numFmtId="49" fontId="4" fillId="5" borderId="2" applyNumberFormat="1" applyFont="1" applyFill="1" applyBorder="1" applyAlignment="1" applyProtection="0">
      <alignment horizontal="lef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horizontal="lef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0" borderId="6" applyNumberFormat="1" applyFont="1" applyFill="0" applyBorder="1" applyAlignment="1" applyProtection="0">
      <alignment horizontal="left" vertical="top" wrapText="1"/>
    </xf>
    <xf numFmtId="49" fontId="0" borderId="7"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b8b8b8"/>
      <rgbColor rgb="fffefffe"/>
      <rgbColor rgb="ff919191"/>
      <rgbColor rgb="fff8ba00"/>
      <rgbColor rgb="fffe2500"/>
      <rgbColor rgb="ff22aeff"/>
      <rgbColor rgb="ff2200f8"/>
      <rgbColor rgb="ff73dd4d"/>
      <rgbColor rgb="ff04541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41876"/>
          <c:y val="0.0944002"/>
          <c:w val="0.935316"/>
          <c:h val="0.852278"/>
        </c:manualLayout>
      </c:layout>
      <c:lineChart>
        <c:grouping val="standard"/>
        <c:varyColors val="0"/>
        <c:ser>
          <c:idx val="0"/>
          <c:order val="0"/>
          <c:tx>
            <c:strRef>
              <c:f>'AES_CFB - Encryption'!$B$1</c:f>
              <c:strCache>
                <c:ptCount val="1"/>
                <c:pt idx="0">
                  <c:v>EncrytionTime</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'AES_CFB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'AES_CFB - Encryption'!$B$2:$B$21</c:f>
              <c:numCache>
                <c:ptCount val="20"/>
                <c:pt idx="0">
                  <c:v>2.610826</c:v>
                </c:pt>
                <c:pt idx="1">
                  <c:v>5.378413</c:v>
                </c:pt>
                <c:pt idx="2">
                  <c:v>7.639670</c:v>
                </c:pt>
                <c:pt idx="3">
                  <c:v>10.151410</c:v>
                </c:pt>
                <c:pt idx="4">
                  <c:v>12.539506</c:v>
                </c:pt>
                <c:pt idx="5">
                  <c:v>15.369844</c:v>
                </c:pt>
                <c:pt idx="6">
                  <c:v>18.554473</c:v>
                </c:pt>
                <c:pt idx="7">
                  <c:v>21.103668</c:v>
                </c:pt>
                <c:pt idx="8">
                  <c:v>24.496508</c:v>
                </c:pt>
                <c:pt idx="9">
                  <c:v>26.971722</c:v>
                </c:pt>
                <c:pt idx="10">
                  <c:v>29.652691</c:v>
                </c:pt>
                <c:pt idx="11">
                  <c:v>32.883525</c:v>
                </c:pt>
                <c:pt idx="12">
                  <c:v>36.432552</c:v>
                </c:pt>
                <c:pt idx="13">
                  <c:v>38.581824</c:v>
                </c:pt>
                <c:pt idx="14">
                  <c:v>41.845417</c:v>
                </c:pt>
                <c:pt idx="15">
                  <c:v>44.227767</c:v>
                </c:pt>
                <c:pt idx="16">
                  <c:v>46.763945</c:v>
                </c:pt>
                <c:pt idx="17">
                  <c:v>50.048828</c:v>
                </c:pt>
                <c:pt idx="18">
                  <c:v>52.197981</c:v>
                </c:pt>
                <c:pt idx="19">
                  <c:v>55.597758</c:v>
                </c:pt>
              </c:numCache>
            </c:numRef>
          </c:val>
          <c:smooth val="0"/>
        </c:ser>
        <c:ser>
          <c:idx val="1"/>
          <c:order val="1"/>
          <c:tx>
            <c:strRef>
              <c:f>'AES_CFB - Encryption'!$C$1</c:f>
              <c:strCache>
                <c:ptCount val="1"/>
                <c:pt idx="0">
                  <c:v>DecrytionTime</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'AES_CFB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'AES_CFB - Encryption'!$C$2:$C$21</c:f>
              <c:numCache>
                <c:ptCount val="20"/>
                <c:pt idx="0">
                  <c:v>3.984070</c:v>
                </c:pt>
                <c:pt idx="1">
                  <c:v>7.990527</c:v>
                </c:pt>
                <c:pt idx="2">
                  <c:v>11.944032</c:v>
                </c:pt>
                <c:pt idx="3">
                  <c:v>16.250992</c:v>
                </c:pt>
                <c:pt idx="4">
                  <c:v>20.091891</c:v>
                </c:pt>
                <c:pt idx="5">
                  <c:v>24.270844</c:v>
                </c:pt>
                <c:pt idx="6">
                  <c:v>28.786039</c:v>
                </c:pt>
                <c:pt idx="7">
                  <c:v>33.231401</c:v>
                </c:pt>
                <c:pt idx="8">
                  <c:v>38.790655</c:v>
                </c:pt>
                <c:pt idx="9">
                  <c:v>42.264175</c:v>
                </c:pt>
                <c:pt idx="10">
                  <c:v>51.725292</c:v>
                </c:pt>
                <c:pt idx="11">
                  <c:v>49.761558</c:v>
                </c:pt>
                <c:pt idx="12">
                  <c:v>57.833910</c:v>
                </c:pt>
                <c:pt idx="13">
                  <c:v>59.332752</c:v>
                </c:pt>
                <c:pt idx="14">
                  <c:v>62.504649</c:v>
                </c:pt>
                <c:pt idx="15">
                  <c:v>66.691399</c:v>
                </c:pt>
                <c:pt idx="16">
                  <c:v>72.576237</c:v>
                </c:pt>
                <c:pt idx="17">
                  <c:v>76.434398</c:v>
                </c:pt>
                <c:pt idx="18">
                  <c:v>80.061293</c:v>
                </c:pt>
                <c:pt idx="19">
                  <c:v>84.541011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577562"/>
          <c:y val="0"/>
          <c:w val="0.9"/>
          <c:h val="0.054818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03247"/>
          <c:y val="0.0942608"/>
          <c:w val="0.949025"/>
          <c:h val="0.852478"/>
        </c:manualLayout>
      </c:layout>
      <c:lineChart>
        <c:grouping val="standard"/>
        <c:varyColors val="0"/>
        <c:ser>
          <c:idx val="0"/>
          <c:order val="0"/>
          <c:tx>
            <c:strRef>
              <c:f>'AES_CBC - Encryption'!$B$1</c:f>
              <c:strCache>
                <c:ptCount val="1"/>
                <c:pt idx="0">
                  <c:v>EncrytionTime</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'AES_CBC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'AES_CBC - Encryption'!$B$2:$B$21</c:f>
              <c:numCache>
                <c:ptCount val="20"/>
                <c:pt idx="0">
                  <c:v>2.212834</c:v>
                </c:pt>
                <c:pt idx="1">
                  <c:v>4.821444</c:v>
                </c:pt>
                <c:pt idx="2">
                  <c:v>6.694078</c:v>
                </c:pt>
                <c:pt idx="3">
                  <c:v>8.909392</c:v>
                </c:pt>
                <c:pt idx="4">
                  <c:v>11.107397</c:v>
                </c:pt>
                <c:pt idx="5">
                  <c:v>13.737535</c:v>
                </c:pt>
                <c:pt idx="6">
                  <c:v>16.430211</c:v>
                </c:pt>
                <c:pt idx="7">
                  <c:v>19.150162</c:v>
                </c:pt>
                <c:pt idx="8">
                  <c:v>21.885157</c:v>
                </c:pt>
                <c:pt idx="9">
                  <c:v>24.418807</c:v>
                </c:pt>
                <c:pt idx="10">
                  <c:v>26.631665</c:v>
                </c:pt>
                <c:pt idx="11">
                  <c:v>29.355431</c:v>
                </c:pt>
                <c:pt idx="12">
                  <c:v>32.387018</c:v>
                </c:pt>
                <c:pt idx="13">
                  <c:v>34.325242</c:v>
                </c:pt>
                <c:pt idx="14">
                  <c:v>36.866426</c:v>
                </c:pt>
                <c:pt idx="15">
                  <c:v>39.456916</c:v>
                </c:pt>
                <c:pt idx="16">
                  <c:v>41.613293</c:v>
                </c:pt>
                <c:pt idx="17">
                  <c:v>44.698191</c:v>
                </c:pt>
                <c:pt idx="18">
                  <c:v>46.888471</c:v>
                </c:pt>
                <c:pt idx="19">
                  <c:v>49.985194</c:v>
                </c:pt>
              </c:numCache>
            </c:numRef>
          </c:val>
          <c:smooth val="0"/>
        </c:ser>
        <c:ser>
          <c:idx val="1"/>
          <c:order val="1"/>
          <c:tx>
            <c:strRef>
              <c:f>'AES_CBC - Encryption'!$C$1</c:f>
              <c:strCache>
                <c:ptCount val="1"/>
                <c:pt idx="0">
                  <c:v>DecrytionTime</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'AES_CBC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'AES_CBC - Encryption'!$C$2:$C$21</c:f>
              <c:numCache>
                <c:ptCount val="20"/>
                <c:pt idx="0">
                  <c:v>3.322482</c:v>
                </c:pt>
                <c:pt idx="1">
                  <c:v>6.693816</c:v>
                </c:pt>
                <c:pt idx="2">
                  <c:v>9.911513</c:v>
                </c:pt>
                <c:pt idx="3">
                  <c:v>13.550305</c:v>
                </c:pt>
                <c:pt idx="4">
                  <c:v>16.817355</c:v>
                </c:pt>
                <c:pt idx="5">
                  <c:v>20.382142</c:v>
                </c:pt>
                <c:pt idx="6">
                  <c:v>24.197602</c:v>
                </c:pt>
                <c:pt idx="7">
                  <c:v>28.001547</c:v>
                </c:pt>
                <c:pt idx="8">
                  <c:v>33.687925</c:v>
                </c:pt>
                <c:pt idx="9">
                  <c:v>35.707331</c:v>
                </c:pt>
                <c:pt idx="10">
                  <c:v>44.713426</c:v>
                </c:pt>
                <c:pt idx="11">
                  <c:v>41.955543</c:v>
                </c:pt>
                <c:pt idx="12">
                  <c:v>48.265028</c:v>
                </c:pt>
                <c:pt idx="13">
                  <c:v>49.931717</c:v>
                </c:pt>
                <c:pt idx="14">
                  <c:v>52.489376</c:v>
                </c:pt>
                <c:pt idx="15">
                  <c:v>55.827308</c:v>
                </c:pt>
                <c:pt idx="16">
                  <c:v>60.742569</c:v>
                </c:pt>
                <c:pt idx="17">
                  <c:v>63.711858</c:v>
                </c:pt>
                <c:pt idx="18">
                  <c:v>66.618586</c:v>
                </c:pt>
                <c:pt idx="19">
                  <c:v>70.725965</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473313"/>
          <c:y val="0"/>
          <c:w val="0.9"/>
          <c:h val="0.05477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03247"/>
          <c:y val="0.0943764"/>
          <c:w val="0.949025"/>
          <c:h val="0.852312"/>
        </c:manualLayout>
      </c:layout>
      <c:lineChart>
        <c:grouping val="standard"/>
        <c:varyColors val="0"/>
        <c:ser>
          <c:idx val="0"/>
          <c:order val="0"/>
          <c:tx>
            <c:strRef>
              <c:f>'AES_CTR - Encryption'!$B$1</c:f>
              <c:strCache>
                <c:ptCount val="1"/>
                <c:pt idx="0">
                  <c:v>EncrytionTime</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'AES_CTR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'AES_CTR - Encryption'!$B$2:$B$21</c:f>
              <c:numCache>
                <c:ptCount val="20"/>
                <c:pt idx="0">
                  <c:v>1.736546</c:v>
                </c:pt>
                <c:pt idx="1">
                  <c:v>3.814125</c:v>
                </c:pt>
                <c:pt idx="2">
                  <c:v>5.217957</c:v>
                </c:pt>
                <c:pt idx="3">
                  <c:v>6.755495</c:v>
                </c:pt>
                <c:pt idx="4">
                  <c:v>8.438802</c:v>
                </c:pt>
                <c:pt idx="5">
                  <c:v>10.606146</c:v>
                </c:pt>
                <c:pt idx="6">
                  <c:v>12.783241</c:v>
                </c:pt>
                <c:pt idx="7">
                  <c:v>14.798975</c:v>
                </c:pt>
                <c:pt idx="8">
                  <c:v>17.290521</c:v>
                </c:pt>
                <c:pt idx="9">
                  <c:v>19.761419</c:v>
                </c:pt>
                <c:pt idx="10">
                  <c:v>20.832658</c:v>
                </c:pt>
                <c:pt idx="11">
                  <c:v>23.387194</c:v>
                </c:pt>
                <c:pt idx="12">
                  <c:v>25.661969</c:v>
                </c:pt>
                <c:pt idx="13">
                  <c:v>27.269506</c:v>
                </c:pt>
                <c:pt idx="14">
                  <c:v>29.500103</c:v>
                </c:pt>
                <c:pt idx="15">
                  <c:v>31.238174</c:v>
                </c:pt>
                <c:pt idx="16">
                  <c:v>33.228135</c:v>
                </c:pt>
                <c:pt idx="17">
                  <c:v>35.396981</c:v>
                </c:pt>
                <c:pt idx="18">
                  <c:v>37.010860</c:v>
                </c:pt>
                <c:pt idx="19">
                  <c:v>40.108442</c:v>
                </c:pt>
              </c:numCache>
            </c:numRef>
          </c:val>
          <c:smooth val="0"/>
        </c:ser>
        <c:ser>
          <c:idx val="1"/>
          <c:order val="1"/>
          <c:tx>
            <c:strRef>
              <c:f>'AES_CTR - Encryption'!$C$1</c:f>
              <c:strCache>
                <c:ptCount val="1"/>
                <c:pt idx="0">
                  <c:v>DecrytionTime</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'AES_CTR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'AES_CTR - Encryption'!$C$2:$C$21</c:f>
              <c:numCache>
                <c:ptCount val="20"/>
                <c:pt idx="0">
                  <c:v>3.276157</c:v>
                </c:pt>
                <c:pt idx="1">
                  <c:v>6.618690</c:v>
                </c:pt>
                <c:pt idx="2">
                  <c:v>9.892511</c:v>
                </c:pt>
                <c:pt idx="3">
                  <c:v>13.330650</c:v>
                </c:pt>
                <c:pt idx="4">
                  <c:v>16.693068</c:v>
                </c:pt>
                <c:pt idx="5">
                  <c:v>20.192742</c:v>
                </c:pt>
                <c:pt idx="6">
                  <c:v>23.952270</c:v>
                </c:pt>
                <c:pt idx="7">
                  <c:v>27.883029</c:v>
                </c:pt>
                <c:pt idx="8">
                  <c:v>32.493162</c:v>
                </c:pt>
                <c:pt idx="9">
                  <c:v>35.288119</c:v>
                </c:pt>
                <c:pt idx="10">
                  <c:v>43.250513</c:v>
                </c:pt>
                <c:pt idx="11">
                  <c:v>41.424394</c:v>
                </c:pt>
                <c:pt idx="12">
                  <c:v>47.736907</c:v>
                </c:pt>
                <c:pt idx="13">
                  <c:v>49.416256</c:v>
                </c:pt>
                <c:pt idx="14">
                  <c:v>51.612902</c:v>
                </c:pt>
                <c:pt idx="15">
                  <c:v>55.534172</c:v>
                </c:pt>
                <c:pt idx="16">
                  <c:v>60.422015</c:v>
                </c:pt>
                <c:pt idx="17">
                  <c:v>63.071012</c:v>
                </c:pt>
                <c:pt idx="18">
                  <c:v>66.315007</c:v>
                </c:pt>
                <c:pt idx="19">
                  <c:v>70.456553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473313"/>
          <c:y val="0"/>
          <c:w val="0.9"/>
          <c:h val="0.0548106"/>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03247"/>
          <c:y val="0.0943764"/>
          <c:w val="0.949025"/>
          <c:h val="0.852312"/>
        </c:manualLayout>
      </c:layout>
      <c:lineChart>
        <c:grouping val="standard"/>
        <c:varyColors val="0"/>
        <c:ser>
          <c:idx val="0"/>
          <c:order val="0"/>
          <c:tx>
            <c:strRef>
              <c:f>'AES_GCM - Encryption'!$B$1</c:f>
              <c:strCache>
                <c:ptCount val="1"/>
                <c:pt idx="0">
                  <c:v>EncrytionTime</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'AES_GCM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'AES_GCM - Encryption'!$B$2:$B$21</c:f>
              <c:numCache>
                <c:ptCount val="20"/>
                <c:pt idx="0">
                  <c:v>1.714873</c:v>
                </c:pt>
                <c:pt idx="1">
                  <c:v>3.755403</c:v>
                </c:pt>
                <c:pt idx="2">
                  <c:v>5.110192</c:v>
                </c:pt>
                <c:pt idx="3">
                  <c:v>6.971741</c:v>
                </c:pt>
                <c:pt idx="4">
                  <c:v>8.653903</c:v>
                </c:pt>
                <c:pt idx="5">
                  <c:v>10.900712</c:v>
                </c:pt>
                <c:pt idx="6">
                  <c:v>13.110924</c:v>
                </c:pt>
                <c:pt idx="7">
                  <c:v>15.005541</c:v>
                </c:pt>
                <c:pt idx="8">
                  <c:v>17.614937</c:v>
                </c:pt>
                <c:pt idx="9">
                  <c:v>19.674182</c:v>
                </c:pt>
                <c:pt idx="10">
                  <c:v>21.298409</c:v>
                </c:pt>
                <c:pt idx="11">
                  <c:v>23.481679</c:v>
                </c:pt>
                <c:pt idx="12">
                  <c:v>26.531386</c:v>
                </c:pt>
                <c:pt idx="13">
                  <c:v>27.793813</c:v>
                </c:pt>
                <c:pt idx="14">
                  <c:v>29.978013</c:v>
                </c:pt>
                <c:pt idx="15">
                  <c:v>31.975293</c:v>
                </c:pt>
                <c:pt idx="16">
                  <c:v>33.842611</c:v>
                </c:pt>
                <c:pt idx="17">
                  <c:v>36.231875</c:v>
                </c:pt>
                <c:pt idx="18">
                  <c:v>37.885070</c:v>
                </c:pt>
                <c:pt idx="19">
                  <c:v>40.563226</c:v>
                </c:pt>
              </c:numCache>
            </c:numRef>
          </c:val>
          <c:smooth val="0"/>
        </c:ser>
        <c:ser>
          <c:idx val="1"/>
          <c:order val="1"/>
          <c:tx>
            <c:strRef>
              <c:f>'AES_GCM - Encryption'!$C$1</c:f>
              <c:strCache>
                <c:ptCount val="1"/>
                <c:pt idx="0">
                  <c:v>DecrytionTime</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'AES_GCM - Encryption'!$A$2:$A$21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'AES_GCM - Encryption'!$C$2:$C$21</c:f>
              <c:numCache>
                <c:ptCount val="20"/>
                <c:pt idx="0">
                  <c:v>3.330302</c:v>
                </c:pt>
                <c:pt idx="1">
                  <c:v>6.695604</c:v>
                </c:pt>
                <c:pt idx="2">
                  <c:v>9.914851</c:v>
                </c:pt>
                <c:pt idx="3">
                  <c:v>13.516712</c:v>
                </c:pt>
                <c:pt idx="4">
                  <c:v>16.943717</c:v>
                </c:pt>
                <c:pt idx="5">
                  <c:v>20.316768</c:v>
                </c:pt>
                <c:pt idx="6">
                  <c:v>24.402070</c:v>
                </c:pt>
                <c:pt idx="7">
                  <c:v>27.940273</c:v>
                </c:pt>
                <c:pt idx="8">
                  <c:v>32.529688</c:v>
                </c:pt>
                <c:pt idx="9">
                  <c:v>35.510421</c:v>
                </c:pt>
                <c:pt idx="10">
                  <c:v>45.215273</c:v>
                </c:pt>
                <c:pt idx="11">
                  <c:v>41.935658</c:v>
                </c:pt>
                <c:pt idx="12">
                  <c:v>47.919965</c:v>
                </c:pt>
                <c:pt idx="13">
                  <c:v>50.196695</c:v>
                </c:pt>
                <c:pt idx="14">
                  <c:v>52.294850</c:v>
                </c:pt>
                <c:pt idx="15">
                  <c:v>55.839920</c:v>
                </c:pt>
                <c:pt idx="16">
                  <c:v>61.370111</c:v>
                </c:pt>
                <c:pt idx="17">
                  <c:v>63.561487</c:v>
                </c:pt>
                <c:pt idx="18">
                  <c:v>66.959286</c:v>
                </c:pt>
                <c:pt idx="19">
                  <c:v>70.972514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473313"/>
          <c:y val="0"/>
          <c:w val="0.9"/>
          <c:h val="0.0548106"/>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46984"/>
          <c:y val="0.0670778"/>
          <c:w val="0.968778"/>
          <c:h val="0.891416"/>
        </c:manualLayout>
      </c:layout>
      <c:lineChart>
        <c:grouping val="standard"/>
        <c:varyColors val="0"/>
        <c:ser>
          <c:idx val="0"/>
          <c:order val="0"/>
          <c:tx>
            <c:strRef>
              <c:f>'Combination'!$B$1</c:f>
              <c:strCache>
                <c:ptCount val="1"/>
                <c:pt idx="0">
                  <c:v>CfbEncrytionTime</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'Combination'!$B$2:$B$21</c:f>
              <c:numCache>
                <c:ptCount val="20"/>
                <c:pt idx="0">
                  <c:v>2.610826</c:v>
                </c:pt>
                <c:pt idx="1">
                  <c:v>5.378413</c:v>
                </c:pt>
                <c:pt idx="2">
                  <c:v>7.639670</c:v>
                </c:pt>
                <c:pt idx="3">
                  <c:v>10.151410</c:v>
                </c:pt>
                <c:pt idx="4">
                  <c:v>12.539506</c:v>
                </c:pt>
                <c:pt idx="5">
                  <c:v>15.369844</c:v>
                </c:pt>
                <c:pt idx="6">
                  <c:v>18.554473</c:v>
                </c:pt>
                <c:pt idx="7">
                  <c:v>21.103668</c:v>
                </c:pt>
                <c:pt idx="8">
                  <c:v>24.496508</c:v>
                </c:pt>
                <c:pt idx="9">
                  <c:v>26.971722</c:v>
                </c:pt>
                <c:pt idx="10">
                  <c:v>29.652691</c:v>
                </c:pt>
                <c:pt idx="11">
                  <c:v>32.883525</c:v>
                </c:pt>
                <c:pt idx="12">
                  <c:v>36.432552</c:v>
                </c:pt>
                <c:pt idx="13">
                  <c:v>38.581824</c:v>
                </c:pt>
                <c:pt idx="14">
                  <c:v>41.845417</c:v>
                </c:pt>
                <c:pt idx="15">
                  <c:v>44.227767</c:v>
                </c:pt>
                <c:pt idx="16">
                  <c:v>46.763945</c:v>
                </c:pt>
                <c:pt idx="17">
                  <c:v>50.048828</c:v>
                </c:pt>
                <c:pt idx="18">
                  <c:v>52.197981</c:v>
                </c:pt>
                <c:pt idx="19">
                  <c:v>55.597758</c:v>
                </c:pt>
              </c:numCache>
            </c:numRef>
          </c:val>
          <c:smooth val="0"/>
        </c:ser>
        <c:ser>
          <c:idx val="1"/>
          <c:order val="1"/>
          <c:tx>
            <c:strRef>
              <c:f>'Combination'!$C$1</c:f>
              <c:strCache>
                <c:ptCount val="1"/>
                <c:pt idx="0">
                  <c:v>CbcEncrytionTime</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'Combination'!$C$2:$C$21</c:f>
              <c:numCache>
                <c:ptCount val="20"/>
                <c:pt idx="0">
                  <c:v>2.212834</c:v>
                </c:pt>
                <c:pt idx="1">
                  <c:v>4.821444</c:v>
                </c:pt>
                <c:pt idx="2">
                  <c:v>6.694078</c:v>
                </c:pt>
                <c:pt idx="3">
                  <c:v>8.909392</c:v>
                </c:pt>
                <c:pt idx="4">
                  <c:v>11.107397</c:v>
                </c:pt>
                <c:pt idx="5">
                  <c:v>13.737535</c:v>
                </c:pt>
                <c:pt idx="6">
                  <c:v>16.430211</c:v>
                </c:pt>
                <c:pt idx="7">
                  <c:v>19.150162</c:v>
                </c:pt>
                <c:pt idx="8">
                  <c:v>21.885157</c:v>
                </c:pt>
                <c:pt idx="9">
                  <c:v>24.418807</c:v>
                </c:pt>
                <c:pt idx="10">
                  <c:v>26.631665</c:v>
                </c:pt>
                <c:pt idx="11">
                  <c:v>29.355431</c:v>
                </c:pt>
                <c:pt idx="12">
                  <c:v>32.387018</c:v>
                </c:pt>
                <c:pt idx="13">
                  <c:v>34.325242</c:v>
                </c:pt>
                <c:pt idx="14">
                  <c:v>36.866426</c:v>
                </c:pt>
                <c:pt idx="15">
                  <c:v>39.456916</c:v>
                </c:pt>
                <c:pt idx="16">
                  <c:v>41.613293</c:v>
                </c:pt>
                <c:pt idx="17">
                  <c:v>44.698191</c:v>
                </c:pt>
                <c:pt idx="18">
                  <c:v>46.888471</c:v>
                </c:pt>
                <c:pt idx="19">
                  <c:v>49.985194</c:v>
                </c:pt>
              </c:numCache>
            </c:numRef>
          </c:val>
          <c:smooth val="0"/>
        </c:ser>
        <c:ser>
          <c:idx val="2"/>
          <c:order val="2"/>
          <c:tx>
            <c:strRef>
              <c:f>'Combination'!$D$1</c:f>
              <c:strCache>
                <c:ptCount val="1"/>
                <c:pt idx="0">
                  <c:v>CtrEncrytionTime</c:v>
                </c:pt>
              </c:strCache>
            </c:strRef>
          </c:tx>
          <c:spPr>
            <a:solidFill>
              <a:srgbClr val="FFFFFF"/>
            </a:solidFill>
            <a:ln w="50800" cap="flat">
              <a:solidFill>
                <a:srgbClr val="929292"/>
              </a:solidFill>
              <a:prstDash val="solid"/>
              <a:miter lim="400000"/>
            </a:ln>
            <a:effectLst/>
          </c:spPr>
          <c:marker>
            <c:symbol val="non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'Combination'!$D$2:$D$21</c:f>
              <c:numCache>
                <c:ptCount val="20"/>
                <c:pt idx="0">
                  <c:v>1.736546</c:v>
                </c:pt>
                <c:pt idx="1">
                  <c:v>3.814125</c:v>
                </c:pt>
                <c:pt idx="2">
                  <c:v>5.217957</c:v>
                </c:pt>
                <c:pt idx="3">
                  <c:v>6.755495</c:v>
                </c:pt>
                <c:pt idx="4">
                  <c:v>8.438802</c:v>
                </c:pt>
                <c:pt idx="5">
                  <c:v>10.606146</c:v>
                </c:pt>
                <c:pt idx="6">
                  <c:v>12.783241</c:v>
                </c:pt>
                <c:pt idx="7">
                  <c:v>14.798975</c:v>
                </c:pt>
                <c:pt idx="8">
                  <c:v>17.290521</c:v>
                </c:pt>
                <c:pt idx="9">
                  <c:v>19.761419</c:v>
                </c:pt>
                <c:pt idx="10">
                  <c:v>20.832658</c:v>
                </c:pt>
                <c:pt idx="11">
                  <c:v>23.387194</c:v>
                </c:pt>
                <c:pt idx="12">
                  <c:v>25.661969</c:v>
                </c:pt>
                <c:pt idx="13">
                  <c:v>27.269506</c:v>
                </c:pt>
                <c:pt idx="14">
                  <c:v>29.500103</c:v>
                </c:pt>
                <c:pt idx="15">
                  <c:v>31.238174</c:v>
                </c:pt>
                <c:pt idx="16">
                  <c:v>33.228135</c:v>
                </c:pt>
                <c:pt idx="17">
                  <c:v>35.396981</c:v>
                </c:pt>
                <c:pt idx="18">
                  <c:v>37.010860</c:v>
                </c:pt>
                <c:pt idx="19">
                  <c:v>40.108442</c:v>
                </c:pt>
              </c:numCache>
            </c:numRef>
          </c:val>
          <c:smooth val="0"/>
        </c:ser>
        <c:ser>
          <c:idx val="3"/>
          <c:order val="3"/>
          <c:tx>
            <c:strRef>
              <c:f>'Combination'!$E$1</c:f>
              <c:strCache>
                <c:ptCount val="1"/>
                <c:pt idx="0">
                  <c:v>GcmEncrytionTime</c:v>
                </c:pt>
              </c:strCache>
            </c:strRef>
          </c:tx>
          <c:spPr>
            <a:solidFill>
              <a:srgbClr val="FFFFFF"/>
            </a:solidFill>
            <a:ln w="50800" cap="flat">
              <a:solidFill>
                <a:srgbClr val="F8BA00"/>
              </a:solidFill>
              <a:prstDash val="solid"/>
              <a:miter lim="400000"/>
            </a:ln>
            <a:effectLst/>
          </c:spPr>
          <c:marker>
            <c:symbol val="non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'Combination'!$E$2:$E$21</c:f>
              <c:numCache>
                <c:ptCount val="20"/>
                <c:pt idx="0">
                  <c:v>1.714873</c:v>
                </c:pt>
                <c:pt idx="1">
                  <c:v>3.755403</c:v>
                </c:pt>
                <c:pt idx="2">
                  <c:v>5.110192</c:v>
                </c:pt>
                <c:pt idx="3">
                  <c:v>6.971741</c:v>
                </c:pt>
                <c:pt idx="4">
                  <c:v>8.653903</c:v>
                </c:pt>
                <c:pt idx="5">
                  <c:v>10.900712</c:v>
                </c:pt>
                <c:pt idx="6">
                  <c:v>13.110924</c:v>
                </c:pt>
                <c:pt idx="7">
                  <c:v>15.005541</c:v>
                </c:pt>
                <c:pt idx="8">
                  <c:v>17.614937</c:v>
                </c:pt>
                <c:pt idx="9">
                  <c:v>19.674182</c:v>
                </c:pt>
                <c:pt idx="10">
                  <c:v>21.298409</c:v>
                </c:pt>
                <c:pt idx="11">
                  <c:v>23.481679</c:v>
                </c:pt>
                <c:pt idx="12">
                  <c:v>26.531386</c:v>
                </c:pt>
                <c:pt idx="13">
                  <c:v>27.793813</c:v>
                </c:pt>
                <c:pt idx="14">
                  <c:v>29.978013</c:v>
                </c:pt>
                <c:pt idx="15">
                  <c:v>31.975293</c:v>
                </c:pt>
                <c:pt idx="16">
                  <c:v>33.842611</c:v>
                </c:pt>
                <c:pt idx="17">
                  <c:v>36.231875</c:v>
                </c:pt>
                <c:pt idx="18">
                  <c:v>37.885070</c:v>
                </c:pt>
                <c:pt idx="19">
                  <c:v>40.563226</c:v>
                </c:pt>
              </c:numCache>
            </c:numRef>
          </c:val>
          <c:smooth val="0"/>
        </c:ser>
        <c:ser>
          <c:idx val="4"/>
          <c:order val="4"/>
          <c:tx>
            <c:strRef>
              <c:f>'Combination'!$F$1</c:f>
              <c:strCache>
                <c:ptCount val="1"/>
                <c:pt idx="0">
                  <c:v>CfbDecrytionTime</c:v>
                </c:pt>
              </c:strCache>
            </c:strRef>
          </c:tx>
          <c:spPr>
            <a:solidFill>
              <a:srgbClr val="FFFFFF"/>
            </a:solidFill>
            <a:ln w="50800" cap="flat">
              <a:solidFill>
                <a:srgbClr val="FF2600"/>
              </a:solidFill>
              <a:prstDash val="solid"/>
              <a:miter lim="400000"/>
            </a:ln>
            <a:effectLst/>
          </c:spPr>
          <c:marker>
            <c:symbol val="none"/>
            <c:size val="4"/>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'Combination'!$F$2:$F$21</c:f>
              <c:numCache>
                <c:ptCount val="20"/>
                <c:pt idx="0">
                  <c:v>3.984070</c:v>
                </c:pt>
                <c:pt idx="1">
                  <c:v>7.990527</c:v>
                </c:pt>
                <c:pt idx="2">
                  <c:v>11.944032</c:v>
                </c:pt>
                <c:pt idx="3">
                  <c:v>16.250992</c:v>
                </c:pt>
                <c:pt idx="4">
                  <c:v>20.091891</c:v>
                </c:pt>
                <c:pt idx="5">
                  <c:v>24.270844</c:v>
                </c:pt>
                <c:pt idx="6">
                  <c:v>28.786039</c:v>
                </c:pt>
                <c:pt idx="7">
                  <c:v>33.231401</c:v>
                </c:pt>
                <c:pt idx="8">
                  <c:v>38.790655</c:v>
                </c:pt>
                <c:pt idx="9">
                  <c:v>42.264175</c:v>
                </c:pt>
                <c:pt idx="10">
                  <c:v>51.725292</c:v>
                </c:pt>
                <c:pt idx="11">
                  <c:v>49.761558</c:v>
                </c:pt>
                <c:pt idx="12">
                  <c:v>57.833910</c:v>
                </c:pt>
                <c:pt idx="13">
                  <c:v>59.332752</c:v>
                </c:pt>
                <c:pt idx="14">
                  <c:v>62.504649</c:v>
                </c:pt>
                <c:pt idx="15">
                  <c:v>66.691399</c:v>
                </c:pt>
                <c:pt idx="16">
                  <c:v>72.576237</c:v>
                </c:pt>
                <c:pt idx="17">
                  <c:v>76.434398</c:v>
                </c:pt>
                <c:pt idx="18">
                  <c:v>80.061293</c:v>
                </c:pt>
                <c:pt idx="19">
                  <c:v>84.541011</c:v>
                </c:pt>
              </c:numCache>
            </c:numRef>
          </c:val>
          <c:smooth val="0"/>
        </c:ser>
        <c:ser>
          <c:idx val="5"/>
          <c:order val="5"/>
          <c:tx>
            <c:strRef>
              <c:f>'Combination'!$G$1</c:f>
              <c:strCache>
                <c:ptCount val="1"/>
                <c:pt idx="0">
                  <c:v>CbcDecrytionTime</c:v>
                </c:pt>
              </c:strCache>
            </c:strRef>
          </c:tx>
          <c:spPr>
            <a:solidFill>
              <a:srgbClr val="FFFFFF"/>
            </a:solidFill>
            <a:ln w="50800" cap="flat">
              <a:solidFill>
                <a:schemeClr val="accent6">
                  <a:satOff val="-20754"/>
                  <a:lumOff val="-16738"/>
                </a:schemeClr>
              </a:solidFill>
              <a:prstDash val="solid"/>
              <a:miter lim="400000"/>
            </a:ln>
            <a:effectLst/>
          </c:spPr>
          <c:marker>
            <c:symbol val="none"/>
            <c:size val="4"/>
            <c:spPr>
              <a:solidFill>
                <a:srgbClr val="FFFFFF"/>
              </a:solidFill>
              <a:ln w="50800" cap="flat">
                <a:solidFill>
                  <a:schemeClr val="accent6">
                    <a:satOff val="-20754"/>
                    <a:lumOff val="-16738"/>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'Combination'!$G$2:$G$21</c:f>
              <c:numCache>
                <c:ptCount val="20"/>
                <c:pt idx="0">
                  <c:v>3.322482</c:v>
                </c:pt>
                <c:pt idx="1">
                  <c:v>6.693816</c:v>
                </c:pt>
                <c:pt idx="2">
                  <c:v>9.911513</c:v>
                </c:pt>
                <c:pt idx="3">
                  <c:v>13.550305</c:v>
                </c:pt>
                <c:pt idx="4">
                  <c:v>16.817355</c:v>
                </c:pt>
                <c:pt idx="5">
                  <c:v>20.382142</c:v>
                </c:pt>
                <c:pt idx="6">
                  <c:v>24.197602</c:v>
                </c:pt>
                <c:pt idx="7">
                  <c:v>28.001547</c:v>
                </c:pt>
                <c:pt idx="8">
                  <c:v>33.687925</c:v>
                </c:pt>
                <c:pt idx="9">
                  <c:v>35.707331</c:v>
                </c:pt>
                <c:pt idx="10">
                  <c:v>44.713426</c:v>
                </c:pt>
                <c:pt idx="11">
                  <c:v>41.955543</c:v>
                </c:pt>
                <c:pt idx="12">
                  <c:v>48.265028</c:v>
                </c:pt>
                <c:pt idx="13">
                  <c:v>49.931717</c:v>
                </c:pt>
                <c:pt idx="14">
                  <c:v>52.489376</c:v>
                </c:pt>
                <c:pt idx="15">
                  <c:v>55.827308</c:v>
                </c:pt>
                <c:pt idx="16">
                  <c:v>60.742569</c:v>
                </c:pt>
                <c:pt idx="17">
                  <c:v>63.711858</c:v>
                </c:pt>
                <c:pt idx="18">
                  <c:v>66.618586</c:v>
                </c:pt>
                <c:pt idx="19">
                  <c:v>70.725965</c:v>
                </c:pt>
              </c:numCache>
            </c:numRef>
          </c:val>
          <c:smooth val="0"/>
        </c:ser>
        <c:ser>
          <c:idx val="6"/>
          <c:order val="6"/>
          <c:tx>
            <c:strRef>
              <c:f>'Combination'!$H$1</c:f>
              <c:strCache>
                <c:ptCount val="1"/>
                <c:pt idx="0">
                  <c:v>CtrDecrytionTime</c:v>
                </c:pt>
              </c:strCache>
            </c:strRef>
          </c:tx>
          <c:spPr>
            <a:solidFill>
              <a:srgbClr val="FFFFFF"/>
            </a:solidFill>
            <a:ln w="50800" cap="flat">
              <a:solidFill>
                <a:srgbClr val="2200F8"/>
              </a:solidFill>
              <a:prstDash val="solid"/>
              <a:miter lim="400000"/>
            </a:ln>
            <a:effectLst/>
          </c:spPr>
          <c:marker>
            <c:symbol val="none"/>
            <c:size val="4"/>
            <c:spPr>
              <a:solidFill>
                <a:srgbClr val="FFFFFF"/>
              </a:solidFill>
              <a:ln w="50800" cap="flat">
                <a:solidFill>
                  <a:srgbClr val="22AEF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'Combination'!$H$2:$H$21</c:f>
              <c:numCache>
                <c:ptCount val="20"/>
                <c:pt idx="0">
                  <c:v>3.276157</c:v>
                </c:pt>
                <c:pt idx="1">
                  <c:v>6.618690</c:v>
                </c:pt>
                <c:pt idx="2">
                  <c:v>9.892511</c:v>
                </c:pt>
                <c:pt idx="3">
                  <c:v>13.330650</c:v>
                </c:pt>
                <c:pt idx="4">
                  <c:v>16.693068</c:v>
                </c:pt>
                <c:pt idx="5">
                  <c:v>20.192742</c:v>
                </c:pt>
                <c:pt idx="6">
                  <c:v>23.952270</c:v>
                </c:pt>
                <c:pt idx="7">
                  <c:v>27.883029</c:v>
                </c:pt>
                <c:pt idx="8">
                  <c:v>32.493162</c:v>
                </c:pt>
                <c:pt idx="9">
                  <c:v>35.288119</c:v>
                </c:pt>
                <c:pt idx="10">
                  <c:v>43.250513</c:v>
                </c:pt>
                <c:pt idx="11">
                  <c:v>41.424394</c:v>
                </c:pt>
                <c:pt idx="12">
                  <c:v>47.736907</c:v>
                </c:pt>
                <c:pt idx="13">
                  <c:v>49.416256</c:v>
                </c:pt>
                <c:pt idx="14">
                  <c:v>51.612902</c:v>
                </c:pt>
                <c:pt idx="15">
                  <c:v>55.534172</c:v>
                </c:pt>
                <c:pt idx="16">
                  <c:v>60.422015</c:v>
                </c:pt>
                <c:pt idx="17">
                  <c:v>63.071012</c:v>
                </c:pt>
                <c:pt idx="18">
                  <c:v>66.315007</c:v>
                </c:pt>
                <c:pt idx="19">
                  <c:v>70.456553</c:v>
                </c:pt>
              </c:numCache>
            </c:numRef>
          </c:val>
          <c:smooth val="0"/>
        </c:ser>
        <c:ser>
          <c:idx val="7"/>
          <c:order val="7"/>
          <c:tx>
            <c:strRef>
              <c:f>'Combination'!$I$1</c:f>
              <c:strCache>
                <c:ptCount val="1"/>
                <c:pt idx="0">
                  <c:v>GcmDecrytionTime</c:v>
                </c:pt>
              </c:strCache>
            </c:strRef>
          </c:tx>
          <c:spPr>
            <a:solidFill>
              <a:srgbClr val="FFFFFF"/>
            </a:solidFill>
            <a:ln w="50800" cap="flat">
              <a:solidFill>
                <a:srgbClr val="045416"/>
              </a:solidFill>
              <a:prstDash val="solid"/>
              <a:miter lim="400000"/>
            </a:ln>
            <a:effectLst/>
          </c:spPr>
          <c:marker>
            <c:symbol val="none"/>
            <c:size val="4"/>
            <c:spPr>
              <a:solidFill>
                <a:srgbClr val="FFFFFF"/>
              </a:solidFill>
              <a:ln w="50800" cap="flat">
                <a:solidFill>
                  <a:srgbClr val="73DD4E"/>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'Combination'!$A$2:$A$21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'Combination'!$I$2:$I$21</c:f>
              <c:numCache>
                <c:ptCount val="20"/>
                <c:pt idx="0">
                  <c:v>3.330302</c:v>
                </c:pt>
                <c:pt idx="1">
                  <c:v>6.695604</c:v>
                </c:pt>
                <c:pt idx="2">
                  <c:v>9.914851</c:v>
                </c:pt>
                <c:pt idx="3">
                  <c:v>13.516712</c:v>
                </c:pt>
                <c:pt idx="4">
                  <c:v>16.943717</c:v>
                </c:pt>
                <c:pt idx="5">
                  <c:v>20.316768</c:v>
                </c:pt>
                <c:pt idx="6">
                  <c:v>24.402070</c:v>
                </c:pt>
                <c:pt idx="7">
                  <c:v>27.940273</c:v>
                </c:pt>
                <c:pt idx="8">
                  <c:v>32.529688</c:v>
                </c:pt>
                <c:pt idx="9">
                  <c:v>35.510421</c:v>
                </c:pt>
                <c:pt idx="10">
                  <c:v>45.215273</c:v>
                </c:pt>
                <c:pt idx="11">
                  <c:v>41.935658</c:v>
                </c:pt>
                <c:pt idx="12">
                  <c:v>47.919965</c:v>
                </c:pt>
                <c:pt idx="13">
                  <c:v>50.196695</c:v>
                </c:pt>
                <c:pt idx="14">
                  <c:v>52.294850</c:v>
                </c:pt>
                <c:pt idx="15">
                  <c:v>55.839920</c:v>
                </c:pt>
                <c:pt idx="16">
                  <c:v>61.370111</c:v>
                </c:pt>
                <c:pt idx="17">
                  <c:v>63.561487</c:v>
                </c:pt>
                <c:pt idx="18">
                  <c:v>66.959286</c:v>
                </c:pt>
                <c:pt idx="19">
                  <c:v>70.972514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6"/>
        <c:minorUnit val="3"/>
      </c:valAx>
      <c:spPr>
        <a:noFill/>
        <a:ln w="12700" cap="flat">
          <a:noFill/>
          <a:miter lim="400000"/>
        </a:ln>
        <a:effectLst/>
      </c:spPr>
    </c:plotArea>
    <c:legend>
      <c:legendPos val="t"/>
      <c:layout>
        <c:manualLayout>
          <c:xMode val="edge"/>
          <c:yMode val="edge"/>
          <c:x val="0.0492974"/>
          <c:y val="0"/>
          <c:w val="0.90808"/>
          <c:h val="0.046187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_rels/drawing5.xml.rels><?xml version="1.0" encoding="UTF-8"?>
<Relationships xmlns="http://schemas.openxmlformats.org/package/2006/relationships"><Relationship Id="rId1"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139107</xdr:rowOff>
    </xdr:from>
    <xdr:to>
      <xdr:col>3</xdr:col>
      <xdr:colOff>575881</xdr:colOff>
      <xdr:row>44</xdr:row>
      <xdr:rowOff>76242</xdr:rowOff>
    </xdr:to>
    <xdr:graphicFrame>
      <xdr:nvGraphicFramePr>
        <xdr:cNvPr id="2" name="2D Line Chart"/>
        <xdr:cNvGraphicFramePr/>
      </xdr:nvGraphicFramePr>
      <xdr:xfrm>
        <a:off x="-1" y="6251617"/>
        <a:ext cx="7332283" cy="499173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135000</xdr:rowOff>
    </xdr:from>
    <xdr:to>
      <xdr:col>3</xdr:col>
      <xdr:colOff>228663</xdr:colOff>
      <xdr:row>44</xdr:row>
      <xdr:rowOff>79516</xdr:rowOff>
    </xdr:to>
    <xdr:graphicFrame>
      <xdr:nvGraphicFramePr>
        <xdr:cNvPr id="4" name="2D Line Chart"/>
        <xdr:cNvGraphicFramePr/>
      </xdr:nvGraphicFramePr>
      <xdr:xfrm>
        <a:off x="0" y="6247510"/>
        <a:ext cx="7226364" cy="499911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160400</xdr:rowOff>
    </xdr:from>
    <xdr:to>
      <xdr:col>3</xdr:col>
      <xdr:colOff>393763</xdr:colOff>
      <xdr:row>44</xdr:row>
      <xdr:rowOff>98792</xdr:rowOff>
    </xdr:to>
    <xdr:graphicFrame>
      <xdr:nvGraphicFramePr>
        <xdr:cNvPr id="6" name="2D Line Chart"/>
        <xdr:cNvGraphicFramePr/>
      </xdr:nvGraphicFramePr>
      <xdr:xfrm>
        <a:off x="0" y="6272910"/>
        <a:ext cx="7226364" cy="499299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135000</xdr:rowOff>
    </xdr:from>
    <xdr:to>
      <xdr:col>3</xdr:col>
      <xdr:colOff>12763</xdr:colOff>
      <xdr:row>44</xdr:row>
      <xdr:rowOff>73392</xdr:rowOff>
    </xdr:to>
    <xdr:graphicFrame>
      <xdr:nvGraphicFramePr>
        <xdr:cNvPr id="8" name="2D Line Chart"/>
        <xdr:cNvGraphicFramePr/>
      </xdr:nvGraphicFramePr>
      <xdr:xfrm>
        <a:off x="0" y="6247510"/>
        <a:ext cx="7226364" cy="499299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62736</xdr:rowOff>
    </xdr:from>
    <xdr:to>
      <xdr:col>6</xdr:col>
      <xdr:colOff>977963</xdr:colOff>
      <xdr:row>52</xdr:row>
      <xdr:rowOff>11288</xdr:rowOff>
    </xdr:to>
    <xdr:graphicFrame>
      <xdr:nvGraphicFramePr>
        <xdr:cNvPr id="10" name="2D Line Chart"/>
        <xdr:cNvGraphicFramePr/>
      </xdr:nvGraphicFramePr>
      <xdr:xfrm>
        <a:off x="0" y="6177151"/>
        <a:ext cx="11798364" cy="702499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70</v>
      </c>
      <c r="C11" s="3"/>
      <c r="D11" s="3"/>
    </row>
    <row r="12">
      <c r="B12" s="4"/>
      <c r="C12" t="s" s="4">
        <v>5</v>
      </c>
      <c r="D12" t="s" s="5">
        <v>71</v>
      </c>
    </row>
    <row r="13">
      <c r="B13" t="s" s="3">
        <v>112</v>
      </c>
      <c r="C13" s="3"/>
      <c r="D13" s="3"/>
    </row>
    <row r="14">
      <c r="B14" s="4"/>
      <c r="C14" t="s" s="4">
        <v>5</v>
      </c>
      <c r="D14" t="s" s="5">
        <v>113</v>
      </c>
    </row>
    <row r="15">
      <c r="B15" t="s" s="3">
        <v>154</v>
      </c>
      <c r="C15" s="3"/>
      <c r="D15" s="3"/>
    </row>
    <row r="16">
      <c r="B16" s="4"/>
      <c r="C16" t="s" s="4">
        <v>5</v>
      </c>
      <c r="D16" t="s" s="5">
        <v>155</v>
      </c>
    </row>
    <row r="17">
      <c r="B17" t="s" s="3">
        <v>197</v>
      </c>
      <c r="C17" s="3"/>
      <c r="D17" s="3"/>
    </row>
    <row r="18">
      <c r="B18" s="4"/>
      <c r="C18" t="s" s="4">
        <v>198</v>
      </c>
      <c r="D18" t="s" s="5">
        <v>197</v>
      </c>
    </row>
  </sheetData>
  <mergeCells count="1">
    <mergeCell ref="B3:D3"/>
  </mergeCells>
  <hyperlinks>
    <hyperlink ref="D10" location="'AES_CFB - Encryption'!R1C1" tooltip="" display="AES_CFB - Encryption"/>
    <hyperlink ref="D12" location="'AES_CBC - Encryption'!R1C1" tooltip="" display="AES_CBC - Encryption"/>
    <hyperlink ref="D14" location="'AES_CTR - Encryption'!R1C1" tooltip="" display="AES_CTR - Encryption"/>
    <hyperlink ref="D16" location="'AES_GCM - Encryption'!R1C1" tooltip="" display="AES_GCM - Encryption"/>
    <hyperlink ref="D18" location="'Combination'!R1C1" tooltip="" display="Combination"/>
  </hyperlinks>
</worksheet>
</file>

<file path=xl/worksheets/sheet2.xml><?xml version="1.0" encoding="utf-8"?>
<worksheet xmlns:r="http://schemas.openxmlformats.org/officeDocument/2006/relationships" xmlns="http://schemas.openxmlformats.org/spreadsheetml/2006/main">
  <dimension ref="A1:C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4.3125" style="6" customWidth="1"/>
    <col min="2" max="2" width="32.1719" style="6" customWidth="1"/>
    <col min="3" max="3" width="32.1797" style="6" customWidth="1"/>
    <col min="4" max="16384" width="16.3516" style="6" customWidth="1"/>
  </cols>
  <sheetData>
    <row r="1" ht="20.25" customHeight="1">
      <c r="A1" s="7"/>
      <c r="B1" t="s" s="7">
        <v>7</v>
      </c>
      <c r="C1" t="s" s="7">
        <v>8</v>
      </c>
    </row>
    <row r="2" ht="20.25" customHeight="1">
      <c r="A2" t="s" s="8">
        <v>9</v>
      </c>
      <c r="B2" t="s" s="9">
        <v>10</v>
      </c>
      <c r="C2" t="s" s="10">
        <v>11</v>
      </c>
    </row>
    <row r="3" ht="20.05" customHeight="1">
      <c r="A3" t="s" s="11">
        <v>12</v>
      </c>
      <c r="B3" t="s" s="12">
        <v>13</v>
      </c>
      <c r="C3" t="s" s="13">
        <v>14</v>
      </c>
    </row>
    <row r="4" ht="20.05" customHeight="1">
      <c r="A4" t="s" s="11">
        <v>15</v>
      </c>
      <c r="B4" t="s" s="12">
        <v>16</v>
      </c>
      <c r="C4" t="s" s="13">
        <v>17</v>
      </c>
    </row>
    <row r="5" ht="20.05" customHeight="1">
      <c r="A5" t="s" s="11">
        <v>18</v>
      </c>
      <c r="B5" t="s" s="12">
        <v>19</v>
      </c>
      <c r="C5" t="s" s="13">
        <v>20</v>
      </c>
    </row>
    <row r="6" ht="20.05" customHeight="1">
      <c r="A6" t="s" s="11">
        <v>21</v>
      </c>
      <c r="B6" t="s" s="12">
        <v>22</v>
      </c>
      <c r="C6" t="s" s="13">
        <v>23</v>
      </c>
    </row>
    <row r="7" ht="20.05" customHeight="1">
      <c r="A7" t="s" s="11">
        <v>24</v>
      </c>
      <c r="B7" t="s" s="12">
        <v>25</v>
      </c>
      <c r="C7" t="s" s="13">
        <v>26</v>
      </c>
    </row>
    <row r="8" ht="20.05" customHeight="1">
      <c r="A8" t="s" s="11">
        <v>27</v>
      </c>
      <c r="B8" t="s" s="12">
        <v>28</v>
      </c>
      <c r="C8" t="s" s="13">
        <v>29</v>
      </c>
    </row>
    <row r="9" ht="20.05" customHeight="1">
      <c r="A9" t="s" s="11">
        <v>30</v>
      </c>
      <c r="B9" t="s" s="12">
        <v>31</v>
      </c>
      <c r="C9" t="s" s="13">
        <v>32</v>
      </c>
    </row>
    <row r="10" ht="20.05" customHeight="1">
      <c r="A10" t="s" s="11">
        <v>33</v>
      </c>
      <c r="B10" t="s" s="12">
        <v>34</v>
      </c>
      <c r="C10" t="s" s="13">
        <v>35</v>
      </c>
    </row>
    <row r="11" ht="20.05" customHeight="1">
      <c r="A11" t="s" s="11">
        <v>36</v>
      </c>
      <c r="B11" t="s" s="12">
        <v>37</v>
      </c>
      <c r="C11" t="s" s="13">
        <v>38</v>
      </c>
    </row>
    <row r="12" ht="20.05" customHeight="1">
      <c r="A12" t="s" s="11">
        <v>39</v>
      </c>
      <c r="B12" t="s" s="12">
        <v>40</v>
      </c>
      <c r="C12" t="s" s="13">
        <v>41</v>
      </c>
    </row>
    <row r="13" ht="20.05" customHeight="1">
      <c r="A13" t="s" s="11">
        <v>42</v>
      </c>
      <c r="B13" t="s" s="12">
        <v>43</v>
      </c>
      <c r="C13" t="s" s="13">
        <v>44</v>
      </c>
    </row>
    <row r="14" ht="20.05" customHeight="1">
      <c r="A14" t="s" s="11">
        <v>45</v>
      </c>
      <c r="B14" t="s" s="12">
        <v>46</v>
      </c>
      <c r="C14" t="s" s="13">
        <v>47</v>
      </c>
    </row>
    <row r="15" ht="20.05" customHeight="1">
      <c r="A15" t="s" s="11">
        <v>48</v>
      </c>
      <c r="B15" t="s" s="12">
        <v>49</v>
      </c>
      <c r="C15" t="s" s="13">
        <v>50</v>
      </c>
    </row>
    <row r="16" ht="20.05" customHeight="1">
      <c r="A16" t="s" s="11">
        <v>51</v>
      </c>
      <c r="B16" t="s" s="12">
        <v>52</v>
      </c>
      <c r="C16" t="s" s="13">
        <v>53</v>
      </c>
    </row>
    <row r="17" ht="20.05" customHeight="1">
      <c r="A17" t="s" s="11">
        <v>54</v>
      </c>
      <c r="B17" t="s" s="12">
        <v>55</v>
      </c>
      <c r="C17" t="s" s="13">
        <v>56</v>
      </c>
    </row>
    <row r="18" ht="20.05" customHeight="1">
      <c r="A18" t="s" s="11">
        <v>57</v>
      </c>
      <c r="B18" t="s" s="12">
        <v>58</v>
      </c>
      <c r="C18" t="s" s="13">
        <v>59</v>
      </c>
    </row>
    <row r="19" ht="20.05" customHeight="1">
      <c r="A19" t="s" s="11">
        <v>60</v>
      </c>
      <c r="B19" t="s" s="12">
        <v>61</v>
      </c>
      <c r="C19" t="s" s="13">
        <v>62</v>
      </c>
    </row>
    <row r="20" ht="20.05" customHeight="1">
      <c r="A20" t="s" s="11">
        <v>63</v>
      </c>
      <c r="B20" t="s" s="12">
        <v>64</v>
      </c>
      <c r="C20" t="s" s="13">
        <v>65</v>
      </c>
    </row>
    <row r="21" ht="20.05" customHeight="1">
      <c r="A21" t="s" s="11">
        <v>66</v>
      </c>
      <c r="B21" t="s" s="12">
        <v>67</v>
      </c>
      <c r="C21" t="s" s="13">
        <v>68</v>
      </c>
    </row>
    <row r="22" ht="20.05" customHeight="1">
      <c r="A22" t="s" s="11">
        <v>69</v>
      </c>
      <c r="B22" s="14"/>
      <c r="C22" s="1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C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4.5703" style="16" customWidth="1"/>
    <col min="2" max="2" width="32.1719" style="16" customWidth="1"/>
    <col min="3" max="3" width="35.2188" style="16" customWidth="1"/>
    <col min="4" max="16384" width="16.3516" style="16" customWidth="1"/>
  </cols>
  <sheetData>
    <row r="1" ht="20.25" customHeight="1">
      <c r="A1" s="7"/>
      <c r="B1" t="s" s="7">
        <v>7</v>
      </c>
      <c r="C1" t="s" s="7">
        <v>8</v>
      </c>
    </row>
    <row r="2" ht="20.25" customHeight="1">
      <c r="A2" t="s" s="8">
        <v>9</v>
      </c>
      <c r="B2" t="s" s="9">
        <v>72</v>
      </c>
      <c r="C2" t="s" s="10">
        <v>73</v>
      </c>
    </row>
    <row r="3" ht="20.05" customHeight="1">
      <c r="A3" t="s" s="11">
        <v>12</v>
      </c>
      <c r="B3" t="s" s="12">
        <v>74</v>
      </c>
      <c r="C3" t="s" s="13">
        <v>75</v>
      </c>
    </row>
    <row r="4" ht="20.05" customHeight="1">
      <c r="A4" t="s" s="11">
        <v>15</v>
      </c>
      <c r="B4" t="s" s="12">
        <v>76</v>
      </c>
      <c r="C4" t="s" s="13">
        <v>77</v>
      </c>
    </row>
    <row r="5" ht="20.05" customHeight="1">
      <c r="A5" t="s" s="11">
        <v>18</v>
      </c>
      <c r="B5" t="s" s="12">
        <v>78</v>
      </c>
      <c r="C5" t="s" s="13">
        <v>79</v>
      </c>
    </row>
    <row r="6" ht="20.05" customHeight="1">
      <c r="A6" t="s" s="11">
        <v>21</v>
      </c>
      <c r="B6" t="s" s="12">
        <v>80</v>
      </c>
      <c r="C6" t="s" s="13">
        <v>81</v>
      </c>
    </row>
    <row r="7" ht="20.05" customHeight="1">
      <c r="A7" t="s" s="11">
        <v>24</v>
      </c>
      <c r="B7" t="s" s="12">
        <v>82</v>
      </c>
      <c r="C7" t="s" s="13">
        <v>83</v>
      </c>
    </row>
    <row r="8" ht="20.05" customHeight="1">
      <c r="A8" t="s" s="11">
        <v>27</v>
      </c>
      <c r="B8" t="s" s="12">
        <v>84</v>
      </c>
      <c r="C8" t="s" s="13">
        <v>85</v>
      </c>
    </row>
    <row r="9" ht="20.05" customHeight="1">
      <c r="A9" t="s" s="11">
        <v>30</v>
      </c>
      <c r="B9" t="s" s="12">
        <v>86</v>
      </c>
      <c r="C9" t="s" s="13">
        <v>87</v>
      </c>
    </row>
    <row r="10" ht="20.05" customHeight="1">
      <c r="A10" t="s" s="11">
        <v>33</v>
      </c>
      <c r="B10" t="s" s="12">
        <v>88</v>
      </c>
      <c r="C10" t="s" s="13">
        <v>89</v>
      </c>
    </row>
    <row r="11" ht="20.05" customHeight="1">
      <c r="A11" t="s" s="11">
        <v>36</v>
      </c>
      <c r="B11" t="s" s="12">
        <v>90</v>
      </c>
      <c r="C11" t="s" s="13">
        <v>91</v>
      </c>
    </row>
    <row r="12" ht="20.05" customHeight="1">
      <c r="A12" t="s" s="11">
        <v>39</v>
      </c>
      <c r="B12" t="s" s="12">
        <v>92</v>
      </c>
      <c r="C12" t="s" s="13">
        <v>93</v>
      </c>
    </row>
    <row r="13" ht="20.05" customHeight="1">
      <c r="A13" t="s" s="11">
        <v>42</v>
      </c>
      <c r="B13" t="s" s="12">
        <v>94</v>
      </c>
      <c r="C13" t="s" s="13">
        <v>95</v>
      </c>
    </row>
    <row r="14" ht="20.05" customHeight="1">
      <c r="A14" t="s" s="11">
        <v>45</v>
      </c>
      <c r="B14" t="s" s="12">
        <v>96</v>
      </c>
      <c r="C14" t="s" s="13">
        <v>97</v>
      </c>
    </row>
    <row r="15" ht="20.05" customHeight="1">
      <c r="A15" t="s" s="11">
        <v>48</v>
      </c>
      <c r="B15" t="s" s="12">
        <v>98</v>
      </c>
      <c r="C15" t="s" s="13">
        <v>99</v>
      </c>
    </row>
    <row r="16" ht="20.05" customHeight="1">
      <c r="A16" t="s" s="11">
        <v>51</v>
      </c>
      <c r="B16" t="s" s="12">
        <v>100</v>
      </c>
      <c r="C16" t="s" s="13">
        <v>101</v>
      </c>
    </row>
    <row r="17" ht="20.05" customHeight="1">
      <c r="A17" t="s" s="11">
        <v>54</v>
      </c>
      <c r="B17" t="s" s="12">
        <v>102</v>
      </c>
      <c r="C17" t="s" s="13">
        <v>103</v>
      </c>
    </row>
    <row r="18" ht="20.05" customHeight="1">
      <c r="A18" t="s" s="11">
        <v>57</v>
      </c>
      <c r="B18" t="s" s="12">
        <v>104</v>
      </c>
      <c r="C18" t="s" s="13">
        <v>105</v>
      </c>
    </row>
    <row r="19" ht="20.05" customHeight="1">
      <c r="A19" t="s" s="11">
        <v>60</v>
      </c>
      <c r="B19" t="s" s="12">
        <v>106</v>
      </c>
      <c r="C19" t="s" s="13">
        <v>107</v>
      </c>
    </row>
    <row r="20" ht="20.05" customHeight="1">
      <c r="A20" t="s" s="11">
        <v>63</v>
      </c>
      <c r="B20" t="s" s="12">
        <v>108</v>
      </c>
      <c r="C20" t="s" s="13">
        <v>109</v>
      </c>
    </row>
    <row r="21" ht="20.05" customHeight="1">
      <c r="A21" t="s" s="11">
        <v>66</v>
      </c>
      <c r="B21" t="s" s="12">
        <v>110</v>
      </c>
      <c r="C21" t="s" s="13">
        <v>111</v>
      </c>
    </row>
    <row r="22" ht="20.05" customHeight="1">
      <c r="A22" t="s" s="11">
        <v>69</v>
      </c>
      <c r="B22" s="14"/>
      <c r="C22"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C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3.9297" style="17" customWidth="1"/>
    <col min="2" max="2" width="32.1719" style="17" customWidth="1"/>
    <col min="3" max="3" width="33.4609" style="17" customWidth="1"/>
    <col min="4" max="16384" width="16.3516" style="17" customWidth="1"/>
  </cols>
  <sheetData>
    <row r="1" ht="20.25" customHeight="1">
      <c r="A1" s="7"/>
      <c r="B1" t="s" s="7">
        <v>7</v>
      </c>
      <c r="C1" t="s" s="7">
        <v>8</v>
      </c>
    </row>
    <row r="2" ht="20.25" customHeight="1">
      <c r="A2" t="s" s="8">
        <v>9</v>
      </c>
      <c r="B2" t="s" s="9">
        <v>114</v>
      </c>
      <c r="C2" t="s" s="10">
        <v>115</v>
      </c>
    </row>
    <row r="3" ht="20.05" customHeight="1">
      <c r="A3" t="s" s="11">
        <v>12</v>
      </c>
      <c r="B3" t="s" s="12">
        <v>116</v>
      </c>
      <c r="C3" t="s" s="13">
        <v>117</v>
      </c>
    </row>
    <row r="4" ht="20.05" customHeight="1">
      <c r="A4" t="s" s="11">
        <v>15</v>
      </c>
      <c r="B4" t="s" s="12">
        <v>118</v>
      </c>
      <c r="C4" t="s" s="13">
        <v>119</v>
      </c>
    </row>
    <row r="5" ht="20.05" customHeight="1">
      <c r="A5" t="s" s="11">
        <v>18</v>
      </c>
      <c r="B5" t="s" s="12">
        <v>120</v>
      </c>
      <c r="C5" t="s" s="13">
        <v>121</v>
      </c>
    </row>
    <row r="6" ht="20.05" customHeight="1">
      <c r="A6" t="s" s="11">
        <v>21</v>
      </c>
      <c r="B6" t="s" s="12">
        <v>122</v>
      </c>
      <c r="C6" t="s" s="13">
        <v>123</v>
      </c>
    </row>
    <row r="7" ht="20.05" customHeight="1">
      <c r="A7" t="s" s="11">
        <v>24</v>
      </c>
      <c r="B7" t="s" s="12">
        <v>124</v>
      </c>
      <c r="C7" t="s" s="13">
        <v>125</v>
      </c>
    </row>
    <row r="8" ht="20.05" customHeight="1">
      <c r="A8" t="s" s="11">
        <v>27</v>
      </c>
      <c r="B8" t="s" s="12">
        <v>126</v>
      </c>
      <c r="C8" t="s" s="13">
        <v>127</v>
      </c>
    </row>
    <row r="9" ht="20.05" customHeight="1">
      <c r="A9" t="s" s="11">
        <v>30</v>
      </c>
      <c r="B9" t="s" s="12">
        <v>128</v>
      </c>
      <c r="C9" t="s" s="13">
        <v>129</v>
      </c>
    </row>
    <row r="10" ht="20.05" customHeight="1">
      <c r="A10" t="s" s="11">
        <v>33</v>
      </c>
      <c r="B10" t="s" s="12">
        <v>130</v>
      </c>
      <c r="C10" t="s" s="13">
        <v>131</v>
      </c>
    </row>
    <row r="11" ht="20.05" customHeight="1">
      <c r="A11" t="s" s="11">
        <v>36</v>
      </c>
      <c r="B11" t="s" s="12">
        <v>132</v>
      </c>
      <c r="C11" t="s" s="13">
        <v>133</v>
      </c>
    </row>
    <row r="12" ht="20.05" customHeight="1">
      <c r="A12" t="s" s="11">
        <v>39</v>
      </c>
      <c r="B12" t="s" s="12">
        <v>134</v>
      </c>
      <c r="C12" t="s" s="13">
        <v>135</v>
      </c>
    </row>
    <row r="13" ht="20.05" customHeight="1">
      <c r="A13" t="s" s="11">
        <v>42</v>
      </c>
      <c r="B13" t="s" s="12">
        <v>136</v>
      </c>
      <c r="C13" t="s" s="13">
        <v>137</v>
      </c>
    </row>
    <row r="14" ht="20.05" customHeight="1">
      <c r="A14" t="s" s="11">
        <v>45</v>
      </c>
      <c r="B14" t="s" s="12">
        <v>138</v>
      </c>
      <c r="C14" t="s" s="13">
        <v>139</v>
      </c>
    </row>
    <row r="15" ht="20.05" customHeight="1">
      <c r="A15" t="s" s="11">
        <v>48</v>
      </c>
      <c r="B15" t="s" s="12">
        <v>140</v>
      </c>
      <c r="C15" t="s" s="13">
        <v>141</v>
      </c>
    </row>
    <row r="16" ht="20.05" customHeight="1">
      <c r="A16" t="s" s="11">
        <v>51</v>
      </c>
      <c r="B16" t="s" s="12">
        <v>142</v>
      </c>
      <c r="C16" t="s" s="13">
        <v>143</v>
      </c>
    </row>
    <row r="17" ht="20.05" customHeight="1">
      <c r="A17" t="s" s="11">
        <v>54</v>
      </c>
      <c r="B17" t="s" s="12">
        <v>144</v>
      </c>
      <c r="C17" t="s" s="13">
        <v>145</v>
      </c>
    </row>
    <row r="18" ht="20.05" customHeight="1">
      <c r="A18" t="s" s="11">
        <v>57</v>
      </c>
      <c r="B18" t="s" s="12">
        <v>146</v>
      </c>
      <c r="C18" t="s" s="13">
        <v>147</v>
      </c>
    </row>
    <row r="19" ht="20.05" customHeight="1">
      <c r="A19" t="s" s="11">
        <v>60</v>
      </c>
      <c r="B19" t="s" s="12">
        <v>148</v>
      </c>
      <c r="C19" t="s" s="13">
        <v>149</v>
      </c>
    </row>
    <row r="20" ht="20.05" customHeight="1">
      <c r="A20" t="s" s="11">
        <v>63</v>
      </c>
      <c r="B20" t="s" s="12">
        <v>150</v>
      </c>
      <c r="C20" t="s" s="13">
        <v>151</v>
      </c>
    </row>
    <row r="21" ht="20.05" customHeight="1">
      <c r="A21" t="s" s="11">
        <v>66</v>
      </c>
      <c r="B21" t="s" s="12">
        <v>152</v>
      </c>
      <c r="C21" t="s" s="13">
        <v>153</v>
      </c>
    </row>
    <row r="22" ht="20.05" customHeight="1">
      <c r="A22" t="s" s="11">
        <v>69</v>
      </c>
      <c r="B22" s="14"/>
      <c r="C22"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1:C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2.4375" style="18" customWidth="1"/>
    <col min="2" max="2" width="32.1719" style="18" customWidth="1"/>
    <col min="3" max="3" width="40.0469" style="18" customWidth="1"/>
    <col min="4" max="16384" width="16.3516" style="18" customWidth="1"/>
  </cols>
  <sheetData>
    <row r="1" ht="20.25" customHeight="1">
      <c r="A1" s="7"/>
      <c r="B1" t="s" s="7">
        <v>7</v>
      </c>
      <c r="C1" t="s" s="7">
        <v>8</v>
      </c>
    </row>
    <row r="2" ht="20.25" customHeight="1">
      <c r="A2" t="s" s="8">
        <v>9</v>
      </c>
      <c r="B2" t="s" s="9">
        <v>156</v>
      </c>
      <c r="C2" t="s" s="10">
        <v>157</v>
      </c>
    </row>
    <row r="3" ht="20.05" customHeight="1">
      <c r="A3" t="s" s="11">
        <v>12</v>
      </c>
      <c r="B3" t="s" s="12">
        <v>158</v>
      </c>
      <c r="C3" t="s" s="13">
        <v>159</v>
      </c>
    </row>
    <row r="4" ht="20.05" customHeight="1">
      <c r="A4" t="s" s="11">
        <v>15</v>
      </c>
      <c r="B4" t="s" s="12">
        <v>160</v>
      </c>
      <c r="C4" t="s" s="13">
        <v>161</v>
      </c>
    </row>
    <row r="5" ht="20.05" customHeight="1">
      <c r="A5" t="s" s="11">
        <v>18</v>
      </c>
      <c r="B5" t="s" s="12">
        <v>162</v>
      </c>
      <c r="C5" t="s" s="13">
        <v>163</v>
      </c>
    </row>
    <row r="6" ht="20.05" customHeight="1">
      <c r="A6" t="s" s="11">
        <v>21</v>
      </c>
      <c r="B6" t="s" s="12">
        <v>164</v>
      </c>
      <c r="C6" t="s" s="13">
        <v>165</v>
      </c>
    </row>
    <row r="7" ht="20.05" customHeight="1">
      <c r="A7" t="s" s="11">
        <v>24</v>
      </c>
      <c r="B7" t="s" s="12">
        <v>166</v>
      </c>
      <c r="C7" t="s" s="13">
        <v>167</v>
      </c>
    </row>
    <row r="8" ht="20.05" customHeight="1">
      <c r="A8" t="s" s="11">
        <v>27</v>
      </c>
      <c r="B8" t="s" s="12">
        <v>168</v>
      </c>
      <c r="C8" t="s" s="13">
        <v>169</v>
      </c>
    </row>
    <row r="9" ht="20.05" customHeight="1">
      <c r="A9" t="s" s="11">
        <v>30</v>
      </c>
      <c r="B9" t="s" s="12">
        <v>170</v>
      </c>
      <c r="C9" t="s" s="13">
        <v>171</v>
      </c>
    </row>
    <row r="10" ht="20.05" customHeight="1">
      <c r="A10" t="s" s="11">
        <v>33</v>
      </c>
      <c r="B10" t="s" s="12">
        <v>172</v>
      </c>
      <c r="C10" t="s" s="13">
        <v>173</v>
      </c>
    </row>
    <row r="11" ht="20.05" customHeight="1">
      <c r="A11" t="s" s="11">
        <v>36</v>
      </c>
      <c r="B11" t="s" s="12">
        <v>174</v>
      </c>
      <c r="C11" t="s" s="13">
        <v>175</v>
      </c>
    </row>
    <row r="12" ht="20.05" customHeight="1">
      <c r="A12" t="s" s="11">
        <v>39</v>
      </c>
      <c r="B12" t="s" s="12">
        <v>176</v>
      </c>
      <c r="C12" t="s" s="13">
        <v>177</v>
      </c>
    </row>
    <row r="13" ht="20.05" customHeight="1">
      <c r="A13" t="s" s="11">
        <v>42</v>
      </c>
      <c r="B13" t="s" s="12">
        <v>178</v>
      </c>
      <c r="C13" t="s" s="13">
        <v>179</v>
      </c>
    </row>
    <row r="14" ht="20.05" customHeight="1">
      <c r="A14" t="s" s="11">
        <v>45</v>
      </c>
      <c r="B14" t="s" s="12">
        <v>180</v>
      </c>
      <c r="C14" t="s" s="13">
        <v>181</v>
      </c>
    </row>
    <row r="15" ht="20.05" customHeight="1">
      <c r="A15" t="s" s="11">
        <v>48</v>
      </c>
      <c r="B15" t="s" s="12">
        <v>182</v>
      </c>
      <c r="C15" t="s" s="13">
        <v>183</v>
      </c>
    </row>
    <row r="16" ht="20.05" customHeight="1">
      <c r="A16" t="s" s="11">
        <v>51</v>
      </c>
      <c r="B16" t="s" s="12">
        <v>184</v>
      </c>
      <c r="C16" t="s" s="13">
        <v>185</v>
      </c>
    </row>
    <row r="17" ht="20.05" customHeight="1">
      <c r="A17" t="s" s="11">
        <v>54</v>
      </c>
      <c r="B17" t="s" s="12">
        <v>186</v>
      </c>
      <c r="C17" t="s" s="13">
        <v>187</v>
      </c>
    </row>
    <row r="18" ht="20.05" customHeight="1">
      <c r="A18" t="s" s="11">
        <v>57</v>
      </c>
      <c r="B18" t="s" s="12">
        <v>188</v>
      </c>
      <c r="C18" t="s" s="13">
        <v>189</v>
      </c>
    </row>
    <row r="19" ht="20.05" customHeight="1">
      <c r="A19" t="s" s="11">
        <v>60</v>
      </c>
      <c r="B19" t="s" s="12">
        <v>190</v>
      </c>
      <c r="C19" t="s" s="13">
        <v>191</v>
      </c>
    </row>
    <row r="20" ht="20.05" customHeight="1">
      <c r="A20" t="s" s="11">
        <v>63</v>
      </c>
      <c r="B20" t="s" s="12">
        <v>192</v>
      </c>
      <c r="C20" t="s" s="13">
        <v>193</v>
      </c>
    </row>
    <row r="21" ht="20.05" customHeight="1">
      <c r="A21" t="s" s="11">
        <v>66</v>
      </c>
      <c r="B21" t="s" s="12">
        <v>194</v>
      </c>
      <c r="C21" t="s" s="13">
        <v>195</v>
      </c>
    </row>
    <row r="22" ht="20.05" customHeight="1">
      <c r="A22" t="s" s="11">
        <v>196</v>
      </c>
      <c r="B22" s="14"/>
      <c r="C22"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2.4375" style="19" customWidth="1"/>
    <col min="2" max="2" width="25.3438" style="19" customWidth="1"/>
    <col min="3" max="3" width="23.3906" style="19" customWidth="1"/>
    <col min="4" max="4" width="23.7891" style="19" customWidth="1"/>
    <col min="5" max="5" width="23.2891" style="19" customWidth="1"/>
    <col min="6" max="6" width="23.6484" style="19" customWidth="1"/>
    <col min="7" max="7" width="23.4844" style="19" customWidth="1"/>
    <col min="8" max="8" width="23.8047" style="19" customWidth="1"/>
    <col min="9" max="9" width="24.8203" style="19" customWidth="1"/>
    <col min="10" max="16384" width="16.3516" style="19" customWidth="1"/>
  </cols>
  <sheetData>
    <row r="1" ht="20.25" customHeight="1">
      <c r="A1" s="20"/>
      <c r="B1" t="s" s="7">
        <v>199</v>
      </c>
      <c r="C1" t="s" s="7">
        <v>200</v>
      </c>
      <c r="D1" t="s" s="7">
        <v>201</v>
      </c>
      <c r="E1" t="s" s="7">
        <v>202</v>
      </c>
      <c r="F1" t="s" s="7">
        <v>203</v>
      </c>
      <c r="G1" t="s" s="7">
        <v>204</v>
      </c>
      <c r="H1" t="s" s="7">
        <v>205</v>
      </c>
      <c r="I1" t="s" s="7">
        <v>206</v>
      </c>
    </row>
    <row r="2" ht="20.25" customHeight="1">
      <c r="A2" t="s" s="8">
        <v>9</v>
      </c>
      <c r="B2" t="s" s="9">
        <v>10</v>
      </c>
      <c r="C2" t="s" s="10">
        <v>72</v>
      </c>
      <c r="D2" t="s" s="10">
        <v>114</v>
      </c>
      <c r="E2" t="s" s="10">
        <v>156</v>
      </c>
      <c r="F2" t="s" s="10">
        <v>11</v>
      </c>
      <c r="G2" t="s" s="10">
        <v>73</v>
      </c>
      <c r="H2" t="s" s="10">
        <v>115</v>
      </c>
      <c r="I2" t="s" s="10">
        <v>157</v>
      </c>
    </row>
    <row r="3" ht="20.05" customHeight="1">
      <c r="A3" t="s" s="11">
        <v>12</v>
      </c>
      <c r="B3" t="s" s="12">
        <v>13</v>
      </c>
      <c r="C3" t="s" s="13">
        <v>74</v>
      </c>
      <c r="D3" t="s" s="13">
        <v>116</v>
      </c>
      <c r="E3" t="s" s="13">
        <v>158</v>
      </c>
      <c r="F3" t="s" s="13">
        <v>14</v>
      </c>
      <c r="G3" t="s" s="13">
        <v>75</v>
      </c>
      <c r="H3" t="s" s="13">
        <v>117</v>
      </c>
      <c r="I3" t="s" s="13">
        <v>159</v>
      </c>
    </row>
    <row r="4" ht="20.05" customHeight="1">
      <c r="A4" t="s" s="11">
        <v>15</v>
      </c>
      <c r="B4" t="s" s="12">
        <v>16</v>
      </c>
      <c r="C4" t="s" s="13">
        <v>76</v>
      </c>
      <c r="D4" t="s" s="13">
        <v>118</v>
      </c>
      <c r="E4" t="s" s="13">
        <v>160</v>
      </c>
      <c r="F4" t="s" s="13">
        <v>17</v>
      </c>
      <c r="G4" t="s" s="13">
        <v>77</v>
      </c>
      <c r="H4" t="s" s="13">
        <v>119</v>
      </c>
      <c r="I4" t="s" s="13">
        <v>161</v>
      </c>
    </row>
    <row r="5" ht="20.05" customHeight="1">
      <c r="A5" t="s" s="11">
        <v>18</v>
      </c>
      <c r="B5" t="s" s="12">
        <v>19</v>
      </c>
      <c r="C5" t="s" s="13">
        <v>78</v>
      </c>
      <c r="D5" t="s" s="13">
        <v>120</v>
      </c>
      <c r="E5" t="s" s="13">
        <v>162</v>
      </c>
      <c r="F5" t="s" s="13">
        <v>20</v>
      </c>
      <c r="G5" t="s" s="13">
        <v>79</v>
      </c>
      <c r="H5" t="s" s="13">
        <v>121</v>
      </c>
      <c r="I5" t="s" s="13">
        <v>163</v>
      </c>
    </row>
    <row r="6" ht="20.05" customHeight="1">
      <c r="A6" t="s" s="11">
        <v>21</v>
      </c>
      <c r="B6" t="s" s="12">
        <v>22</v>
      </c>
      <c r="C6" t="s" s="13">
        <v>80</v>
      </c>
      <c r="D6" t="s" s="13">
        <v>122</v>
      </c>
      <c r="E6" t="s" s="13">
        <v>164</v>
      </c>
      <c r="F6" t="s" s="13">
        <v>23</v>
      </c>
      <c r="G6" t="s" s="13">
        <v>81</v>
      </c>
      <c r="H6" t="s" s="13">
        <v>123</v>
      </c>
      <c r="I6" t="s" s="13">
        <v>165</v>
      </c>
    </row>
    <row r="7" ht="20.05" customHeight="1">
      <c r="A7" t="s" s="11">
        <v>24</v>
      </c>
      <c r="B7" t="s" s="12">
        <v>25</v>
      </c>
      <c r="C7" t="s" s="13">
        <v>82</v>
      </c>
      <c r="D7" t="s" s="13">
        <v>124</v>
      </c>
      <c r="E7" t="s" s="13">
        <v>166</v>
      </c>
      <c r="F7" t="s" s="13">
        <v>26</v>
      </c>
      <c r="G7" t="s" s="13">
        <v>83</v>
      </c>
      <c r="H7" t="s" s="13">
        <v>125</v>
      </c>
      <c r="I7" t="s" s="13">
        <v>167</v>
      </c>
    </row>
    <row r="8" ht="20.05" customHeight="1">
      <c r="A8" t="s" s="11">
        <v>27</v>
      </c>
      <c r="B8" t="s" s="12">
        <v>28</v>
      </c>
      <c r="C8" t="s" s="13">
        <v>84</v>
      </c>
      <c r="D8" t="s" s="13">
        <v>126</v>
      </c>
      <c r="E8" t="s" s="13">
        <v>168</v>
      </c>
      <c r="F8" t="s" s="13">
        <v>29</v>
      </c>
      <c r="G8" t="s" s="13">
        <v>85</v>
      </c>
      <c r="H8" t="s" s="13">
        <v>127</v>
      </c>
      <c r="I8" t="s" s="13">
        <v>169</v>
      </c>
    </row>
    <row r="9" ht="20.05" customHeight="1">
      <c r="A9" t="s" s="11">
        <v>30</v>
      </c>
      <c r="B9" t="s" s="12">
        <v>31</v>
      </c>
      <c r="C9" t="s" s="13">
        <v>86</v>
      </c>
      <c r="D9" t="s" s="13">
        <v>128</v>
      </c>
      <c r="E9" t="s" s="13">
        <v>170</v>
      </c>
      <c r="F9" t="s" s="13">
        <v>32</v>
      </c>
      <c r="G9" t="s" s="13">
        <v>87</v>
      </c>
      <c r="H9" t="s" s="13">
        <v>129</v>
      </c>
      <c r="I9" t="s" s="13">
        <v>171</v>
      </c>
    </row>
    <row r="10" ht="20.05" customHeight="1">
      <c r="A10" t="s" s="11">
        <v>33</v>
      </c>
      <c r="B10" t="s" s="12">
        <v>34</v>
      </c>
      <c r="C10" t="s" s="13">
        <v>88</v>
      </c>
      <c r="D10" t="s" s="13">
        <v>130</v>
      </c>
      <c r="E10" t="s" s="13">
        <v>172</v>
      </c>
      <c r="F10" t="s" s="13">
        <v>35</v>
      </c>
      <c r="G10" t="s" s="13">
        <v>89</v>
      </c>
      <c r="H10" t="s" s="13">
        <v>131</v>
      </c>
      <c r="I10" t="s" s="13">
        <v>173</v>
      </c>
    </row>
    <row r="11" ht="20.05" customHeight="1">
      <c r="A11" t="s" s="11">
        <v>36</v>
      </c>
      <c r="B11" t="s" s="12">
        <v>37</v>
      </c>
      <c r="C11" t="s" s="13">
        <v>90</v>
      </c>
      <c r="D11" t="s" s="13">
        <v>132</v>
      </c>
      <c r="E11" t="s" s="13">
        <v>174</v>
      </c>
      <c r="F11" t="s" s="13">
        <v>38</v>
      </c>
      <c r="G11" t="s" s="13">
        <v>91</v>
      </c>
      <c r="H11" t="s" s="13">
        <v>133</v>
      </c>
      <c r="I11" t="s" s="13">
        <v>175</v>
      </c>
    </row>
    <row r="12" ht="20.05" customHeight="1">
      <c r="A12" t="s" s="11">
        <v>39</v>
      </c>
      <c r="B12" t="s" s="12">
        <v>40</v>
      </c>
      <c r="C12" t="s" s="13">
        <v>92</v>
      </c>
      <c r="D12" t="s" s="13">
        <v>134</v>
      </c>
      <c r="E12" t="s" s="13">
        <v>176</v>
      </c>
      <c r="F12" t="s" s="13">
        <v>41</v>
      </c>
      <c r="G12" t="s" s="13">
        <v>93</v>
      </c>
      <c r="H12" t="s" s="13">
        <v>135</v>
      </c>
      <c r="I12" t="s" s="13">
        <v>177</v>
      </c>
    </row>
    <row r="13" ht="20.05" customHeight="1">
      <c r="A13" t="s" s="11">
        <v>42</v>
      </c>
      <c r="B13" t="s" s="12">
        <v>43</v>
      </c>
      <c r="C13" t="s" s="13">
        <v>94</v>
      </c>
      <c r="D13" t="s" s="13">
        <v>136</v>
      </c>
      <c r="E13" t="s" s="13">
        <v>178</v>
      </c>
      <c r="F13" t="s" s="13">
        <v>44</v>
      </c>
      <c r="G13" t="s" s="13">
        <v>95</v>
      </c>
      <c r="H13" t="s" s="13">
        <v>137</v>
      </c>
      <c r="I13" t="s" s="13">
        <v>179</v>
      </c>
    </row>
    <row r="14" ht="20.05" customHeight="1">
      <c r="A14" t="s" s="11">
        <v>45</v>
      </c>
      <c r="B14" t="s" s="12">
        <v>46</v>
      </c>
      <c r="C14" t="s" s="13">
        <v>96</v>
      </c>
      <c r="D14" t="s" s="13">
        <v>138</v>
      </c>
      <c r="E14" t="s" s="13">
        <v>180</v>
      </c>
      <c r="F14" t="s" s="13">
        <v>47</v>
      </c>
      <c r="G14" t="s" s="13">
        <v>97</v>
      </c>
      <c r="H14" t="s" s="13">
        <v>139</v>
      </c>
      <c r="I14" t="s" s="13">
        <v>181</v>
      </c>
    </row>
    <row r="15" ht="20.05" customHeight="1">
      <c r="A15" t="s" s="11">
        <v>48</v>
      </c>
      <c r="B15" t="s" s="12">
        <v>49</v>
      </c>
      <c r="C15" t="s" s="13">
        <v>98</v>
      </c>
      <c r="D15" t="s" s="13">
        <v>140</v>
      </c>
      <c r="E15" t="s" s="13">
        <v>182</v>
      </c>
      <c r="F15" t="s" s="13">
        <v>50</v>
      </c>
      <c r="G15" t="s" s="13">
        <v>99</v>
      </c>
      <c r="H15" t="s" s="13">
        <v>141</v>
      </c>
      <c r="I15" t="s" s="13">
        <v>183</v>
      </c>
    </row>
    <row r="16" ht="20.05" customHeight="1">
      <c r="A16" t="s" s="11">
        <v>51</v>
      </c>
      <c r="B16" t="s" s="12">
        <v>52</v>
      </c>
      <c r="C16" t="s" s="13">
        <v>100</v>
      </c>
      <c r="D16" t="s" s="13">
        <v>142</v>
      </c>
      <c r="E16" t="s" s="13">
        <v>184</v>
      </c>
      <c r="F16" t="s" s="13">
        <v>53</v>
      </c>
      <c r="G16" t="s" s="13">
        <v>101</v>
      </c>
      <c r="H16" t="s" s="13">
        <v>143</v>
      </c>
      <c r="I16" t="s" s="13">
        <v>185</v>
      </c>
    </row>
    <row r="17" ht="20.05" customHeight="1">
      <c r="A17" t="s" s="11">
        <v>54</v>
      </c>
      <c r="B17" t="s" s="12">
        <v>55</v>
      </c>
      <c r="C17" t="s" s="13">
        <v>102</v>
      </c>
      <c r="D17" t="s" s="13">
        <v>144</v>
      </c>
      <c r="E17" t="s" s="13">
        <v>186</v>
      </c>
      <c r="F17" t="s" s="13">
        <v>56</v>
      </c>
      <c r="G17" t="s" s="13">
        <v>103</v>
      </c>
      <c r="H17" t="s" s="13">
        <v>145</v>
      </c>
      <c r="I17" t="s" s="13">
        <v>187</v>
      </c>
    </row>
    <row r="18" ht="20.05" customHeight="1">
      <c r="A18" t="s" s="11">
        <v>57</v>
      </c>
      <c r="B18" t="s" s="12">
        <v>58</v>
      </c>
      <c r="C18" t="s" s="13">
        <v>104</v>
      </c>
      <c r="D18" t="s" s="13">
        <v>146</v>
      </c>
      <c r="E18" t="s" s="13">
        <v>188</v>
      </c>
      <c r="F18" t="s" s="13">
        <v>59</v>
      </c>
      <c r="G18" t="s" s="13">
        <v>105</v>
      </c>
      <c r="H18" t="s" s="13">
        <v>147</v>
      </c>
      <c r="I18" t="s" s="13">
        <v>189</v>
      </c>
    </row>
    <row r="19" ht="20.05" customHeight="1">
      <c r="A19" t="s" s="11">
        <v>60</v>
      </c>
      <c r="B19" t="s" s="12">
        <v>61</v>
      </c>
      <c r="C19" t="s" s="13">
        <v>106</v>
      </c>
      <c r="D19" t="s" s="13">
        <v>148</v>
      </c>
      <c r="E19" t="s" s="13">
        <v>190</v>
      </c>
      <c r="F19" t="s" s="13">
        <v>62</v>
      </c>
      <c r="G19" t="s" s="13">
        <v>107</v>
      </c>
      <c r="H19" t="s" s="13">
        <v>149</v>
      </c>
      <c r="I19" t="s" s="13">
        <v>191</v>
      </c>
    </row>
    <row r="20" ht="20.05" customHeight="1">
      <c r="A20" t="s" s="11">
        <v>63</v>
      </c>
      <c r="B20" t="s" s="12">
        <v>64</v>
      </c>
      <c r="C20" t="s" s="13">
        <v>108</v>
      </c>
      <c r="D20" t="s" s="13">
        <v>150</v>
      </c>
      <c r="E20" t="s" s="13">
        <v>192</v>
      </c>
      <c r="F20" t="s" s="13">
        <v>65</v>
      </c>
      <c r="G20" t="s" s="13">
        <v>109</v>
      </c>
      <c r="H20" t="s" s="13">
        <v>151</v>
      </c>
      <c r="I20" t="s" s="13">
        <v>193</v>
      </c>
    </row>
    <row r="21" ht="20.05" customHeight="1">
      <c r="A21" t="s" s="11">
        <v>66</v>
      </c>
      <c r="B21" t="s" s="12">
        <v>67</v>
      </c>
      <c r="C21" t="s" s="13">
        <v>110</v>
      </c>
      <c r="D21" t="s" s="13">
        <v>152</v>
      </c>
      <c r="E21" t="s" s="13">
        <v>194</v>
      </c>
      <c r="F21" t="s" s="13">
        <v>68</v>
      </c>
      <c r="G21" t="s" s="13">
        <v>111</v>
      </c>
      <c r="H21" t="s" s="13">
        <v>153</v>
      </c>
      <c r="I21" t="s" s="13">
        <v>195</v>
      </c>
    </row>
    <row r="22" ht="20.05" customHeight="1">
      <c r="A22" s="21"/>
      <c r="B22" s="22"/>
      <c r="C22" s="23"/>
      <c r="D22" s="23"/>
      <c r="E22" s="23"/>
      <c r="F22" s="23"/>
      <c r="G22" s="23"/>
      <c r="H22" s="23"/>
      <c r="I22" s="23"/>
    </row>
    <row r="23" ht="20.05" customHeight="1">
      <c r="A23" t="s" s="11">
        <v>69</v>
      </c>
      <c r="B23" s="24">
        <f>(B21-B2)/20</f>
        <v>2.64934659004211</v>
      </c>
      <c r="C23" s="25">
        <f>(C21-C2)/20</f>
        <v>2.38861799240112</v>
      </c>
      <c r="D23" s="25">
        <f>(D21-D2)/20</f>
        <v>1.91859483718872</v>
      </c>
      <c r="E23" s="25">
        <f>(E21-E2)/20</f>
        <v>1.94241762161255</v>
      </c>
      <c r="F23" s="25">
        <f>(F21-F2)/20</f>
        <v>4.02784705162048</v>
      </c>
      <c r="G23" s="25">
        <f>(G21-G2)/20</f>
        <v>3.37017416954041</v>
      </c>
      <c r="H23" s="25">
        <f>(H21-H2)/20</f>
        <v>3.35901975631714</v>
      </c>
      <c r="I23" s="25">
        <f>(I21-I2)/20</f>
        <v>3.38211059570313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