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temp\NonSqlVersion\"/>
    </mc:Choice>
  </mc:AlternateContent>
  <xr:revisionPtr revIDLastSave="0" documentId="13_ncr:1_{30A66145-9007-4F27-B475-EFD87E8612FB}" xr6:coauthVersionLast="45" xr6:coauthVersionMax="45" xr10:uidLastSave="{00000000-0000-0000-0000-000000000000}"/>
  <bookViews>
    <workbookView xWindow="-120" yWindow="-120" windowWidth="21465" windowHeight="12750" xr2:uid="{AA424B17-7EDA-4E9F-B1DC-E52F895969B5}"/>
  </bookViews>
  <sheets>
    <sheet name="Stock Control Search" sheetId="1" r:id="rId1"/>
    <sheet name="Temporary" sheetId="6" state="hidden" r:id="rId2"/>
    <sheet name="Settings" sheetId="5" state="hidden" r:id="rId3"/>
    <sheet name="Lookups" sheetId="4" state="hidden" r:id="rId4"/>
  </sheets>
  <functionGroups builtInGroupCount="19"/>
  <definedNames>
    <definedName name="_xlnm._FilterDatabase" localSheetId="0" hidden="1">'Stock Control Search'!$A$3:$A$7</definedName>
    <definedName name="ExternalData_1" localSheetId="3" hidden="1">Lookups!$A$1:$A$192</definedName>
    <definedName name="ExternalData_2" localSheetId="3" hidden="1">Lookups!$C$1:$C$6</definedName>
    <definedName name="ExternalData_3" localSheetId="3" hidden="1">Lookups!$E$1:$E$6</definedName>
    <definedName name="FormatList">FormatQuery[]</definedName>
    <definedName name="MediaList">MediaQuery[]</definedName>
    <definedName name="PublisherList">PublisherQuery[]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F10" i="1" l="1"/>
</calcChain>
</file>

<file path=xl/sharedStrings.xml><?xml version="1.0" encoding="utf-8"?>
<sst xmlns="http://schemas.openxmlformats.org/spreadsheetml/2006/main" count="17589" uniqueCount="3486">
  <si>
    <t>Stock Control Search System</t>
  </si>
  <si>
    <t>Title Search:</t>
  </si>
  <si>
    <t>Item Code Search:</t>
  </si>
  <si>
    <t>Publisher:</t>
  </si>
  <si>
    <t>Format:</t>
  </si>
  <si>
    <t>Media:</t>
  </si>
  <si>
    <t>Publisher</t>
  </si>
  <si>
    <t>16/48 Magazine</t>
  </si>
  <si>
    <t>ACE</t>
  </si>
  <si>
    <t>ACE Magazine</t>
  </si>
  <si>
    <t>Activision</t>
  </si>
  <si>
    <t>Addictive</t>
  </si>
  <si>
    <t>Advance</t>
  </si>
  <si>
    <t>Adventure International</t>
  </si>
  <si>
    <t>Alligata</t>
  </si>
  <si>
    <t>Alternative</t>
  </si>
  <si>
    <t>Americana</t>
  </si>
  <si>
    <t>Anco</t>
  </si>
  <si>
    <t>AnF Software</t>
  </si>
  <si>
    <t>Anirog</t>
  </si>
  <si>
    <t>Argus</t>
  </si>
  <si>
    <t>Argus Press</t>
  </si>
  <si>
    <t>Artic</t>
  </si>
  <si>
    <t>Atarisoft</t>
  </si>
  <si>
    <t>Atlantis</t>
  </si>
  <si>
    <t>Audiogenic</t>
  </si>
  <si>
    <t>Band Aid Trust</t>
  </si>
  <si>
    <t>BBC</t>
  </si>
  <si>
    <t>Beau-Jolly</t>
  </si>
  <si>
    <t>Beyond</t>
  </si>
  <si>
    <t>Blaby Computer Games</t>
  </si>
  <si>
    <t>Blade</t>
  </si>
  <si>
    <t>Blue Ribbon</t>
  </si>
  <si>
    <t>Bubble Bus</t>
  </si>
  <si>
    <t>Bug-Byte</t>
  </si>
  <si>
    <t>Bulldog</t>
  </si>
  <si>
    <t>Bulldog Software</t>
  </si>
  <si>
    <t>Campbell Systems</t>
  </si>
  <si>
    <t>Cascade</t>
  </si>
  <si>
    <t>CCS</t>
  </si>
  <si>
    <t>CDS</t>
  </si>
  <si>
    <t>CDS Micro Systems</t>
  </si>
  <si>
    <t>Century Communications</t>
  </si>
  <si>
    <t>Challenge</t>
  </si>
  <si>
    <t>Challenge Software</t>
  </si>
  <si>
    <t>Cheetahsoft</t>
  </si>
  <si>
    <t>Codemasters</t>
  </si>
  <si>
    <t>Cognito</t>
  </si>
  <si>
    <t>Collins Soft</t>
  </si>
  <si>
    <t>Crash</t>
  </si>
  <si>
    <t>Creative Sparks</t>
  </si>
  <si>
    <t>CRL</t>
  </si>
  <si>
    <t>Cult</t>
  </si>
  <si>
    <t>Currys</t>
  </si>
  <si>
    <t>CVG</t>
  </si>
  <si>
    <t>D &amp; H Games</t>
  </si>
  <si>
    <t>Database Educational Software</t>
  </si>
  <si>
    <t>Database Software</t>
  </si>
  <si>
    <t>Datel</t>
  </si>
  <si>
    <t>Digital Integration</t>
  </si>
  <si>
    <t>Dixons</t>
  </si>
  <si>
    <t>DK'Tronics</t>
  </si>
  <si>
    <t>Do</t>
  </si>
  <si>
    <t>Domark</t>
  </si>
  <si>
    <t>Double Play Adventure</t>
  </si>
  <si>
    <t>Durell</t>
  </si>
  <si>
    <t>E &amp; J</t>
  </si>
  <si>
    <t>Electric Dreams</t>
  </si>
  <si>
    <t>Electronic Arts</t>
  </si>
  <si>
    <t>Electronic Dreams</t>
  </si>
  <si>
    <t>Electronic Zoo</t>
  </si>
  <si>
    <t>Electronica</t>
  </si>
  <si>
    <t>Elite</t>
  </si>
  <si>
    <t>Empire</t>
  </si>
  <si>
    <t>Encore</t>
  </si>
  <si>
    <t>Energize</t>
  </si>
  <si>
    <t>Entertainment USA</t>
  </si>
  <si>
    <t>Evesham Micros</t>
  </si>
  <si>
    <t>Express Marketing Ltd</t>
  </si>
  <si>
    <t>Fantasy</t>
  </si>
  <si>
    <t>Firebird</t>
  </si>
  <si>
    <t>Five Ways</t>
  </si>
  <si>
    <t>Gamebusters</t>
  </si>
  <si>
    <t>Gargoyle Games</t>
  </si>
  <si>
    <t>GBH</t>
  </si>
  <si>
    <t>Grandslam</t>
  </si>
  <si>
    <t>Gremlin</t>
  </si>
  <si>
    <t>Griffin Software</t>
  </si>
  <si>
    <t>Guild Publishing</t>
  </si>
  <si>
    <t>Hewson</t>
  </si>
  <si>
    <t>Hi Tec</t>
  </si>
  <si>
    <t>Home Computer Course</t>
  </si>
  <si>
    <t>IJK Software</t>
  </si>
  <si>
    <t>Image Works</t>
  </si>
  <si>
    <t>Imageworks</t>
  </si>
  <si>
    <t>Imagine</t>
  </si>
  <si>
    <t>Impressions</t>
  </si>
  <si>
    <t>Impulze</t>
  </si>
  <si>
    <t>Incentive</t>
  </si>
  <si>
    <t>Infogrames</t>
  </si>
  <si>
    <t>Interceptor Software</t>
  </si>
  <si>
    <t>Keep Publishing Ltd</t>
  </si>
  <si>
    <t>Kempston</t>
  </si>
  <si>
    <t>Kixx</t>
  </si>
  <si>
    <t>Krysalis</t>
  </si>
  <si>
    <t>Leisure Genius</t>
  </si>
  <si>
    <t>Logic 3</t>
  </si>
  <si>
    <t>Longman Software</t>
  </si>
  <si>
    <t>Lothlorien</t>
  </si>
  <si>
    <t>MAD</t>
  </si>
  <si>
    <t>Martech</t>
  </si>
  <si>
    <t>Mastertronic</t>
  </si>
  <si>
    <t>Mastertronic Plus</t>
  </si>
  <si>
    <t>Melbourne House</t>
  </si>
  <si>
    <t>Microids</t>
  </si>
  <si>
    <t>Micromega</t>
  </si>
  <si>
    <t>Microprose</t>
  </si>
  <si>
    <t>Microsphere</t>
  </si>
  <si>
    <t>Microstyle</t>
  </si>
  <si>
    <t>Microvalue</t>
  </si>
  <si>
    <t>Mikrogen</t>
  </si>
  <si>
    <t>Mindscape</t>
  </si>
  <si>
    <t>Mirrorsoft</t>
  </si>
  <si>
    <t>Mosaic</t>
  </si>
  <si>
    <t>New Concepts</t>
  </si>
  <si>
    <t>New Generation Software</t>
  </si>
  <si>
    <t>Novagen</t>
  </si>
  <si>
    <t>Ocean</t>
  </si>
  <si>
    <t>Odin</t>
  </si>
  <si>
    <t>Orbis</t>
  </si>
  <si>
    <t>Palace</t>
  </si>
  <si>
    <t>Palace Software</t>
  </si>
  <si>
    <t>Paxman</t>
  </si>
  <si>
    <t>Pick &amp; Choose</t>
  </si>
  <si>
    <t>Piranha</t>
  </si>
  <si>
    <t>Pirate</t>
  </si>
  <si>
    <t>Players</t>
  </si>
  <si>
    <t>Players Premier</t>
  </si>
  <si>
    <t>Power House</t>
  </si>
  <si>
    <t>Prism Leisure</t>
  </si>
  <si>
    <t>PSS</t>
  </si>
  <si>
    <t>Psygnosis</t>
  </si>
  <si>
    <t>Pulsonic</t>
  </si>
  <si>
    <t>Quicksilva</t>
  </si>
  <si>
    <t>R &amp; R Software</t>
  </si>
  <si>
    <t>Rabbit</t>
  </si>
  <si>
    <t>Rainbird</t>
  </si>
  <si>
    <t>Rainbow Arts</t>
  </si>
  <si>
    <t>React</t>
  </si>
  <si>
    <t>Reaktor</t>
  </si>
  <si>
    <t>Realtime Software</t>
  </si>
  <si>
    <t>Rebound</t>
  </si>
  <si>
    <t>Red Shift</t>
  </si>
  <si>
    <t>Reelax Games</t>
  </si>
  <si>
    <t>Richard Shepherd Software</t>
  </si>
  <si>
    <t>Ricochet</t>
  </si>
  <si>
    <t>Romantic Robot</t>
  </si>
  <si>
    <t>Romix</t>
  </si>
  <si>
    <t>Silverbird</t>
  </si>
  <si>
    <t>Silversoft</t>
  </si>
  <si>
    <t>Sinclair</t>
  </si>
  <si>
    <t>Sinclair User</t>
  </si>
  <si>
    <t>Smiths</t>
  </si>
  <si>
    <t>Softechnics</t>
  </si>
  <si>
    <t>Software Projects</t>
  </si>
  <si>
    <t>Sparklers</t>
  </si>
  <si>
    <t>Storm</t>
  </si>
  <si>
    <t>Summit</t>
  </si>
  <si>
    <t>Sunshine</t>
  </si>
  <si>
    <t>Super Sparklers</t>
  </si>
  <si>
    <t>Supersoft</t>
  </si>
  <si>
    <t>System 3</t>
  </si>
  <si>
    <t>Tasman</t>
  </si>
  <si>
    <t>Thalamus</t>
  </si>
  <si>
    <t>The Edge</t>
  </si>
  <si>
    <t>The Hit Squad</t>
  </si>
  <si>
    <t>The Micro Selection</t>
  </si>
  <si>
    <t>Thorn EMI</t>
  </si>
  <si>
    <t>Titus</t>
  </si>
  <si>
    <t>Top Shots</t>
  </si>
  <si>
    <t>Top Ten Hits</t>
  </si>
  <si>
    <t>Transform Ltd</t>
  </si>
  <si>
    <t>Tronix</t>
  </si>
  <si>
    <t>TV Games</t>
  </si>
  <si>
    <t>Tynesoft</t>
  </si>
  <si>
    <t>Ultimate</t>
  </si>
  <si>
    <t>US Gold</t>
  </si>
  <si>
    <t>Virgin Games</t>
  </si>
  <si>
    <t>Vivid Image</t>
  </si>
  <si>
    <t>Vortex Software</t>
  </si>
  <si>
    <t>Widgit Software</t>
  </si>
  <si>
    <t>WOW</t>
  </si>
  <si>
    <t>Your Sinclair</t>
  </si>
  <si>
    <t>Zenobi Software</t>
  </si>
  <si>
    <t>Zeppelin Games</t>
  </si>
  <si>
    <t>ZX Computing</t>
  </si>
  <si>
    <t>Format</t>
  </si>
  <si>
    <t>Commodore 64</t>
  </si>
  <si>
    <t>Spectrum</t>
  </si>
  <si>
    <t>ZX81</t>
  </si>
  <si>
    <t>Media</t>
  </si>
  <si>
    <t>3.5" Disk</t>
  </si>
  <si>
    <t>Cartridge</t>
  </si>
  <si>
    <t>Cassette</t>
  </si>
  <si>
    <t>Disk</t>
  </si>
  <si>
    <t>All</t>
  </si>
  <si>
    <t>No. Copies Required:</t>
  </si>
  <si>
    <t>Total Cost exc. P&amp;P:</t>
  </si>
  <si>
    <t>ItemCode</t>
  </si>
  <si>
    <t>Title</t>
  </si>
  <si>
    <t>Price</t>
  </si>
  <si>
    <t>StockLevel</t>
  </si>
  <si>
    <t>ReleaseType</t>
  </si>
  <si>
    <t>YearReleased</t>
  </si>
  <si>
    <t>Condition</t>
  </si>
  <si>
    <t>Case</t>
  </si>
  <si>
    <t>Full Price</t>
  </si>
  <si>
    <t>Atari 2600</t>
  </si>
  <si>
    <t>Atari</t>
  </si>
  <si>
    <t>Place Order (Single Item Only)</t>
  </si>
  <si>
    <t>Name:</t>
  </si>
  <si>
    <t>Address:</t>
  </si>
  <si>
    <t>Town/City:</t>
  </si>
  <si>
    <t>Postcode:</t>
  </si>
  <si>
    <t>P&amp;P Charge:</t>
  </si>
  <si>
    <t>Total Cost:</t>
  </si>
  <si>
    <t>Bill Shankly</t>
  </si>
  <si>
    <t>1 Anfield Road</t>
  </si>
  <si>
    <t>Liverpool</t>
  </si>
  <si>
    <t>L4 0TH</t>
  </si>
  <si>
    <t>Invoice Path</t>
  </si>
  <si>
    <t>Output Path</t>
  </si>
  <si>
    <t>C:\Temp\StockSearch\InvoiceTemplate.xlsx</t>
  </si>
  <si>
    <t>Good</t>
  </si>
  <si>
    <t>Small Box</t>
  </si>
  <si>
    <t>C:\Temp\StockSearch\Invoices\</t>
  </si>
  <si>
    <t>OC00MI35SP</t>
  </si>
  <si>
    <t>Midnight Resistance</t>
  </si>
  <si>
    <t>KI00GA14SP</t>
  </si>
  <si>
    <t>Gauntlet</t>
  </si>
  <si>
    <t>Budget</t>
  </si>
  <si>
    <t>Mint</t>
  </si>
  <si>
    <t>Small Jewel</t>
  </si>
  <si>
    <t>OC00RU51SP</t>
  </si>
  <si>
    <t>Run The Gauntlet</t>
  </si>
  <si>
    <t>Large Jewel</t>
  </si>
  <si>
    <t>TH00RU17SP</t>
  </si>
  <si>
    <t>US00GA14SP</t>
  </si>
  <si>
    <t>US00GA15SP</t>
  </si>
  <si>
    <t>Gauntlet II</t>
  </si>
  <si>
    <t>Excellent</t>
  </si>
  <si>
    <t>US00GA16SP</t>
  </si>
  <si>
    <t>Gauntlet III</t>
  </si>
  <si>
    <t>US00GA17SP</t>
  </si>
  <si>
    <t>Gauntlet/The Deeper Dungeons</t>
  </si>
  <si>
    <t>KI00GA14CO</t>
  </si>
  <si>
    <t>OC00RU51CO</t>
  </si>
  <si>
    <t>TH00RU17CO</t>
  </si>
  <si>
    <t>US00GA14CO</t>
  </si>
  <si>
    <t>US00GA15CO</t>
  </si>
  <si>
    <t>US00GA16CO</t>
  </si>
  <si>
    <t>US00GA17CO</t>
  </si>
  <si>
    <t>1600161SP</t>
  </si>
  <si>
    <t>16/48 Magazine Tape 02</t>
  </si>
  <si>
    <t>Magazine</t>
  </si>
  <si>
    <t>1600162SP</t>
  </si>
  <si>
    <t>16/48 Magazine Tape 03</t>
  </si>
  <si>
    <t>1600163SP</t>
  </si>
  <si>
    <t>16/48 Magazine Tape 04</t>
  </si>
  <si>
    <t>1600164SP</t>
  </si>
  <si>
    <t>16/48 Magazine Tape 07</t>
  </si>
  <si>
    <t>1600165SP</t>
  </si>
  <si>
    <t>16/48 Magazine Tape 11</t>
  </si>
  <si>
    <t>Unboxed</t>
  </si>
  <si>
    <t>1600166SP</t>
  </si>
  <si>
    <t>16/48 Magazine Tape 16</t>
  </si>
  <si>
    <t>AC00AL1SP</t>
  </si>
  <si>
    <t>Alien Syndrome</t>
  </si>
  <si>
    <t>AC00AC1SP</t>
  </si>
  <si>
    <t>ACE Magazine Impossible Mission</t>
  </si>
  <si>
    <t>Actisource</t>
  </si>
  <si>
    <t>AC00AF2SP</t>
  </si>
  <si>
    <t>AfterBurner</t>
  </si>
  <si>
    <t>Reasonable</t>
  </si>
  <si>
    <t>Large Box</t>
  </si>
  <si>
    <t>AC00EN3SP</t>
  </si>
  <si>
    <t>Enduro Racer</t>
  </si>
  <si>
    <t>AC00GA4SP</t>
  </si>
  <si>
    <t>Galactic Games</t>
  </si>
  <si>
    <t>AC00GA5SP</t>
  </si>
  <si>
    <t>Galaxy Force</t>
  </si>
  <si>
    <t>AC00GH6SP</t>
  </si>
  <si>
    <t>Ghostbusters II</t>
  </si>
  <si>
    <t>AC00GH7SP</t>
  </si>
  <si>
    <t>AC00GH8SP</t>
  </si>
  <si>
    <t>AC00GU9SP</t>
  </si>
  <si>
    <t>Guadalcanal</t>
  </si>
  <si>
    <t>AC00HA10SP</t>
  </si>
  <si>
    <t>Hacker II</t>
  </si>
  <si>
    <t>AC00KN11SP</t>
  </si>
  <si>
    <t>Knightmare</t>
  </si>
  <si>
    <t>AC00PI12SP</t>
  </si>
  <si>
    <t>Pitfall II Lost Caverns</t>
  </si>
  <si>
    <t>AC00PO13SP</t>
  </si>
  <si>
    <t>Power Drift</t>
  </si>
  <si>
    <t>AC00PR14SP</t>
  </si>
  <si>
    <t>Predator</t>
  </si>
  <si>
    <t>AC00RA15SP</t>
  </si>
  <si>
    <t>Rampage</t>
  </si>
  <si>
    <t>AC00SO16SP</t>
  </si>
  <si>
    <t>Sonic Boom</t>
  </si>
  <si>
    <t>AC00SU17SP</t>
  </si>
  <si>
    <t>Super Wonder Boy</t>
  </si>
  <si>
    <t>AC00TH18SP</t>
  </si>
  <si>
    <t>The Designer's Pencil</t>
  </si>
  <si>
    <t>AC00TH19SP</t>
  </si>
  <si>
    <t>The Real Ghostbusters</t>
  </si>
  <si>
    <t>AD00FO1SP</t>
  </si>
  <si>
    <t>Football Manager</t>
  </si>
  <si>
    <t>AD00FO2SP</t>
  </si>
  <si>
    <t>Football Manager 2</t>
  </si>
  <si>
    <t>AD00FO3SP</t>
  </si>
  <si>
    <t>Football Manager 2 &amp; FM2 Expansion Kit</t>
  </si>
  <si>
    <t>AD00FO4SP</t>
  </si>
  <si>
    <t>Football Manager 2 Expansion Kit</t>
  </si>
  <si>
    <t>AD00FO5SP</t>
  </si>
  <si>
    <t>Football Manager 3</t>
  </si>
  <si>
    <t>AD00FO6SP</t>
  </si>
  <si>
    <t>Football Manager World Cup Edition</t>
  </si>
  <si>
    <t>AD00FO7SP</t>
  </si>
  <si>
    <t>AD00HO8SP</t>
  </si>
  <si>
    <t>Hotshot</t>
  </si>
  <si>
    <t>AD00KI9SP</t>
  </si>
  <si>
    <t>Kirel</t>
  </si>
  <si>
    <t>AD00BU1SP</t>
  </si>
  <si>
    <t>Butch Hard Guy</t>
  </si>
  <si>
    <t>Clamshell</t>
  </si>
  <si>
    <t>AD00MA1SP</t>
  </si>
  <si>
    <t>Marvel Adventure QuestProbe Featuring Spider-Man</t>
  </si>
  <si>
    <t>Poor</t>
  </si>
  <si>
    <t>AL00BY1SP</t>
  </si>
  <si>
    <t>By Fair Means Or Foul</t>
  </si>
  <si>
    <t>AL00TR2SP</t>
  </si>
  <si>
    <t>Trap</t>
  </si>
  <si>
    <t>AL00WH3SP</t>
  </si>
  <si>
    <t>Who Dares Wins II</t>
  </si>
  <si>
    <t>AL00BA1SP</t>
  </si>
  <si>
    <t>Back To Skool</t>
  </si>
  <si>
    <t>AL00BU2SP</t>
  </si>
  <si>
    <t>AL00DA3SP</t>
  </si>
  <si>
    <t>Danger Mouse Black Forest Chateau</t>
  </si>
  <si>
    <t>AL00EN4SP</t>
  </si>
  <si>
    <t>Endzone</t>
  </si>
  <si>
    <t>AL00FO5SP</t>
  </si>
  <si>
    <t>Football Frenzy</t>
  </si>
  <si>
    <t>AL00NO6SP</t>
  </si>
  <si>
    <t>Nosferatu The Vampyre</t>
  </si>
  <si>
    <t>AL00PO7SP</t>
  </si>
  <si>
    <t>Popeye</t>
  </si>
  <si>
    <t>AL00PO8SP</t>
  </si>
  <si>
    <t>Postman Pat 2</t>
  </si>
  <si>
    <t>AL00RE9SP</t>
  </si>
  <si>
    <t>Ready Steady Go</t>
  </si>
  <si>
    <t>AL00RU10SP</t>
  </si>
  <si>
    <t>Run For Gold</t>
  </si>
  <si>
    <t>AL00SK11SP</t>
  </si>
  <si>
    <t>Skool Daze</t>
  </si>
  <si>
    <t>AL00ST12SP</t>
  </si>
  <si>
    <t>Star Paws</t>
  </si>
  <si>
    <t>AL00ST13SP</t>
  </si>
  <si>
    <t>Strike Force Cobra</t>
  </si>
  <si>
    <t>AL00ST14SP</t>
  </si>
  <si>
    <t>Strike Force Harrier</t>
  </si>
  <si>
    <t>AL00TH15SP</t>
  </si>
  <si>
    <t>The Munsters</t>
  </si>
  <si>
    <t>AL00WH16SP</t>
  </si>
  <si>
    <t>AM00BR1SP</t>
  </si>
  <si>
    <t>Bruce Lee</t>
  </si>
  <si>
    <t>AM00KU2SP</t>
  </si>
  <si>
    <t>Kung Fu Master</t>
  </si>
  <si>
    <t>AM00SP3SP</t>
  </si>
  <si>
    <t>Spider-Man</t>
  </si>
  <si>
    <t>AM00XE4SP</t>
  </si>
  <si>
    <t>Xevious</t>
  </si>
  <si>
    <t>AN00KI1SP</t>
  </si>
  <si>
    <t>Kick Off</t>
  </si>
  <si>
    <t>AN00KI2SP</t>
  </si>
  <si>
    <t>Kick Off 2</t>
  </si>
  <si>
    <t>AN00KI3SP</t>
  </si>
  <si>
    <t>AN00ST4SP</t>
  </si>
  <si>
    <t>Strip Poker II Plus</t>
  </si>
  <si>
    <t>AN00CH1SP</t>
  </si>
  <si>
    <t>Chuckie Egg</t>
  </si>
  <si>
    <t>AN00CH2SP</t>
  </si>
  <si>
    <t>Chuckie Egg 2</t>
  </si>
  <si>
    <t>AN00SP1SP</t>
  </si>
  <si>
    <t>Specgraf</t>
  </si>
  <si>
    <t>AR00AR1SP</t>
  </si>
  <si>
    <t>Arcade Creator</t>
  </si>
  <si>
    <t>AR00CL2SP</t>
  </si>
  <si>
    <t>Clever Clogs</t>
  </si>
  <si>
    <t>AR00NE3SP</t>
  </si>
  <si>
    <t>Nether Earth</t>
  </si>
  <si>
    <t>AR00SP1SP</t>
  </si>
  <si>
    <t>Spectrum Computing Issue 12</t>
  </si>
  <si>
    <t>AR00EA1SP</t>
  </si>
  <si>
    <t>Earth Defence</t>
  </si>
  <si>
    <t>AR00HU2SP</t>
  </si>
  <si>
    <t>Humpty Dumpty Meets The Fuzzy Wuzzies</t>
  </si>
  <si>
    <t>AR00MI3SP</t>
  </si>
  <si>
    <t>Millimon</t>
  </si>
  <si>
    <t>AR00MR4SP</t>
  </si>
  <si>
    <t>Mr Wong's Loopy Laundry</t>
  </si>
  <si>
    <t>AR00MU5SP</t>
  </si>
  <si>
    <t>Mutant Monty</t>
  </si>
  <si>
    <t>AT00MS1SP</t>
  </si>
  <si>
    <t>Ms. Pac-Man</t>
  </si>
  <si>
    <t>AT00PO2SP</t>
  </si>
  <si>
    <t>Pole Position</t>
  </si>
  <si>
    <t>AT00CA1SP</t>
  </si>
  <si>
    <t>Cavemania</t>
  </si>
  <si>
    <t>AT00EI2SP</t>
  </si>
  <si>
    <t>Eights</t>
  </si>
  <si>
    <t>AT00LE3SP</t>
  </si>
  <si>
    <t>League Challenge</t>
  </si>
  <si>
    <t>AT00OL4SP</t>
  </si>
  <si>
    <t>Olympiad '86</t>
  </si>
  <si>
    <t>AT00PI5SP</t>
  </si>
  <si>
    <t>Pioneer</t>
  </si>
  <si>
    <t>AT00PL6SP</t>
  </si>
  <si>
    <t>Plasma Ball</t>
  </si>
  <si>
    <t>AT00SE7SP</t>
  </si>
  <si>
    <t>Seahawk</t>
  </si>
  <si>
    <t>AT00SK8SP</t>
  </si>
  <si>
    <t>Skatin' USA</t>
  </si>
  <si>
    <t>AU00EM1SP</t>
  </si>
  <si>
    <t>Emlyn Hughes' International Soccer</t>
  </si>
  <si>
    <t>AU00EM2SP</t>
  </si>
  <si>
    <t>AU00TH3SP</t>
  </si>
  <si>
    <t>The Loopz Collection</t>
  </si>
  <si>
    <t>BA00SO1SP</t>
  </si>
  <si>
    <t>Softaid</t>
  </si>
  <si>
    <t>BB00BA1SP</t>
  </si>
  <si>
    <t>Basicode +2</t>
  </si>
  <si>
    <t>BE00101SP</t>
  </si>
  <si>
    <t>10 Computer Hits Volume Five</t>
  </si>
  <si>
    <t>BE00202SP</t>
  </si>
  <si>
    <t>20 Chart Busters</t>
  </si>
  <si>
    <t>BE005 3SP</t>
  </si>
  <si>
    <t>5 Computer Hits</t>
  </si>
  <si>
    <t>BE00BI4SP</t>
  </si>
  <si>
    <t>Big Box</t>
  </si>
  <si>
    <t>BE00FI5SP</t>
  </si>
  <si>
    <t>Five Star Games II</t>
  </si>
  <si>
    <t>BE00SU6SP</t>
  </si>
  <si>
    <t>Supreme Challenge</t>
  </si>
  <si>
    <t>BE00SU7SP</t>
  </si>
  <si>
    <t>Supreme Challenge Soccer Spectacular</t>
  </si>
  <si>
    <t>BE00TH8SP</t>
  </si>
  <si>
    <t>The Tolkien Trilogy</t>
  </si>
  <si>
    <t>BE00VA9SP</t>
  </si>
  <si>
    <t>Value Pack</t>
  </si>
  <si>
    <t>BE00SH1SP</t>
  </si>
  <si>
    <t>Shadowfire</t>
  </si>
  <si>
    <t>BL00BA1SP</t>
  </si>
  <si>
    <t>Barmy Burgers</t>
  </si>
  <si>
    <t>BL00LA1SP</t>
  </si>
  <si>
    <t>Laser Squad</t>
  </si>
  <si>
    <t>BL00LO2SP</t>
  </si>
  <si>
    <t>Lords of Chaos</t>
  </si>
  <si>
    <t>BL00PO1SP</t>
  </si>
  <si>
    <t>Pool</t>
  </si>
  <si>
    <t>BU00CL1SP</t>
  </si>
  <si>
    <t>Classic Muncher</t>
  </si>
  <si>
    <t>BU00GL1SP</t>
  </si>
  <si>
    <t>Gladiator</t>
  </si>
  <si>
    <t>BU00IN2SP</t>
  </si>
  <si>
    <t>International Cricket</t>
  </si>
  <si>
    <t>BU00MA3SP</t>
  </si>
  <si>
    <t>Manic Miner</t>
  </si>
  <si>
    <t>BU00PE4SP</t>
  </si>
  <si>
    <t>Peter Shilton's Handball Maradona</t>
  </si>
  <si>
    <t>BU00RO5SP</t>
  </si>
  <si>
    <t>Roboto</t>
  </si>
  <si>
    <t>BU00SP6SP</t>
  </si>
  <si>
    <t>Spectral Invaders</t>
  </si>
  <si>
    <t>BU00TE7SP</t>
  </si>
  <si>
    <t>Terramex</t>
  </si>
  <si>
    <t>BU00YA8SP</t>
  </si>
  <si>
    <t>Yabba Dabba Doo!</t>
  </si>
  <si>
    <t>BU00ST1SP</t>
  </si>
  <si>
    <t>Streaker</t>
  </si>
  <si>
    <t>BU00FE1SP</t>
  </si>
  <si>
    <t>Feud</t>
  </si>
  <si>
    <t>CA00MA1SP</t>
  </si>
  <si>
    <t>Masterfile</t>
  </si>
  <si>
    <t>CA00CA1SP</t>
  </si>
  <si>
    <t>Cassette 50</t>
  </si>
  <si>
    <t>CC00AR1SP</t>
  </si>
  <si>
    <t>Arnhem The Market Garden Operation</t>
  </si>
  <si>
    <t>CC00BL2SP</t>
  </si>
  <si>
    <t>Blitzkrieg</t>
  </si>
  <si>
    <t>CC00CA3SP</t>
  </si>
  <si>
    <t>Camelot</t>
  </si>
  <si>
    <t>CC00DE4SP</t>
  </si>
  <si>
    <t>Desert Rats</t>
  </si>
  <si>
    <t>CC00DE5SP</t>
  </si>
  <si>
    <t>CC00EN6SP</t>
  </si>
  <si>
    <t>Encyclopedia of War - Ancient Battles</t>
  </si>
  <si>
    <t>CC00GA7SP</t>
  </si>
  <si>
    <t>Gallipoli</t>
  </si>
  <si>
    <t>CC00IN8SP</t>
  </si>
  <si>
    <t>Invasion Force</t>
  </si>
  <si>
    <t>CC00NA9SP</t>
  </si>
  <si>
    <t>Napolean At War</t>
  </si>
  <si>
    <t>CC00OV10SP</t>
  </si>
  <si>
    <t>Overlord</t>
  </si>
  <si>
    <t>CC00ST11SP</t>
  </si>
  <si>
    <t>Stalingrad</t>
  </si>
  <si>
    <t>CC00SW12SP</t>
  </si>
  <si>
    <t>Swords of Bane</t>
  </si>
  <si>
    <t>CC00VU13SP</t>
  </si>
  <si>
    <t>Vulcan The Tunisian Campaign</t>
  </si>
  <si>
    <t>CC00WE14SP</t>
  </si>
  <si>
    <t>Wellington at Waterloo</t>
  </si>
  <si>
    <t>CC00ZU15SP</t>
  </si>
  <si>
    <t>Zulu War</t>
  </si>
  <si>
    <t>CD00SP1SP</t>
  </si>
  <si>
    <t>Spectrum Pool</t>
  </si>
  <si>
    <t>CD00SP2SP</t>
  </si>
  <si>
    <t>Sporting Triangles</t>
  </si>
  <si>
    <t>CD00TH3SP</t>
  </si>
  <si>
    <t>The Complete Home Entertainment Centre</t>
  </si>
  <si>
    <t>CD00GO1SP</t>
  </si>
  <si>
    <t>Gobble A Ghost</t>
  </si>
  <si>
    <t>CE00TH1SP</t>
  </si>
  <si>
    <t>Their Finest Hour</t>
  </si>
  <si>
    <t>CH00RO1SP</t>
  </si>
  <si>
    <t>Robin Smith's International Cricket</t>
  </si>
  <si>
    <t>CH00EU1SP</t>
  </si>
  <si>
    <t>Euro Boss</t>
  </si>
  <si>
    <t>CH00SO2SP</t>
  </si>
  <si>
    <t>Soccer Double</t>
  </si>
  <si>
    <t>CH00VI3SP</t>
  </si>
  <si>
    <t>Vikings</t>
  </si>
  <si>
    <t>CH00CO1SP</t>
  </si>
  <si>
    <t>Conquest</t>
  </si>
  <si>
    <t>CH00DE2SP</t>
  </si>
  <si>
    <t>Defender Light Gun Games</t>
  </si>
  <si>
    <t>Bundle</t>
  </si>
  <si>
    <t>CO001S1SP</t>
  </si>
  <si>
    <t>1st Division Manager</t>
  </si>
  <si>
    <t>CO00AD2SP</t>
  </si>
  <si>
    <t>Advanced Pinball Simulator</t>
  </si>
  <si>
    <t>CO00AR3SP</t>
  </si>
  <si>
    <t>Arcade Flight Simulator</t>
  </si>
  <si>
    <t>CO00AT4SP</t>
  </si>
  <si>
    <t>ATV Simulator</t>
  </si>
  <si>
    <t>CO00BI5SP</t>
  </si>
  <si>
    <t>Bigfoot</t>
  </si>
  <si>
    <t>CO00BL6SP</t>
  </si>
  <si>
    <t>Blade Warrior</t>
  </si>
  <si>
    <t>CO00BM7SP</t>
  </si>
  <si>
    <t>BMX Freestyle</t>
  </si>
  <si>
    <t>CO00BM8SP</t>
  </si>
  <si>
    <t>BMX Simulator</t>
  </si>
  <si>
    <t>CO00BM9SP</t>
  </si>
  <si>
    <t>BMX Simulator 2</t>
  </si>
  <si>
    <t>CO00BR10SP</t>
  </si>
  <si>
    <t>Brainache</t>
  </si>
  <si>
    <t>CO00BU11SP</t>
  </si>
  <si>
    <t>Bubble Dizzy</t>
  </si>
  <si>
    <t>CO00CJ12SP</t>
  </si>
  <si>
    <t>CJ's Elephant Antics</t>
  </si>
  <si>
    <t>CO00DI13SP</t>
  </si>
  <si>
    <t>Dizzy</t>
  </si>
  <si>
    <t>CO00DI14SP</t>
  </si>
  <si>
    <t>Dizzy Collection</t>
  </si>
  <si>
    <t>CO00DI15SP</t>
  </si>
  <si>
    <t>Dizzy Panic</t>
  </si>
  <si>
    <t>CO00DI16SP</t>
  </si>
  <si>
    <t>Dizzy's Excellent Adventures</t>
  </si>
  <si>
    <t>CO00FA17SP</t>
  </si>
  <si>
    <t>Fantasy World Dizzy</t>
  </si>
  <si>
    <t>CO00FR18SP</t>
  </si>
  <si>
    <t>Frankenstein Jnr</t>
  </si>
  <si>
    <t>CO00FR19SP</t>
  </si>
  <si>
    <t>Fruit Machine Simulator</t>
  </si>
  <si>
    <t>CO00FR20SP</t>
  </si>
  <si>
    <t>CO00FR21SP</t>
  </si>
  <si>
    <t>Fruit Machine Simulator 2</t>
  </si>
  <si>
    <t>CO00GR22SP</t>
  </si>
  <si>
    <t>Grand Prix Simulator</t>
  </si>
  <si>
    <t>CO00GR23SP</t>
  </si>
  <si>
    <t>Grand Prix Simulator 2</t>
  </si>
  <si>
    <t>CO00GU24SP</t>
  </si>
  <si>
    <t>Guardian Angel</t>
  </si>
  <si>
    <t>CO00IN25SP</t>
  </si>
  <si>
    <t>International Rugby Simulator</t>
  </si>
  <si>
    <t>CO00JE26SP</t>
  </si>
  <si>
    <t>Jet Bike Simulator</t>
  </si>
  <si>
    <t>CO00KG27SP</t>
  </si>
  <si>
    <t>KGB Superspy</t>
  </si>
  <si>
    <t>CO00KW28SP</t>
  </si>
  <si>
    <t>Kwik Snax</t>
  </si>
  <si>
    <t>CO00MA29SP</t>
  </si>
  <si>
    <t>Magicland Dizzy</t>
  </si>
  <si>
    <t>CO00MI30SP</t>
  </si>
  <si>
    <t>MIG 29 Soviet Fighter</t>
  </si>
  <si>
    <t>CO00MO31SP</t>
  </si>
  <si>
    <t>Monte Carlo Casino</t>
  </si>
  <si>
    <t>CO00NE32SP</t>
  </si>
  <si>
    <t>Necris Dome</t>
  </si>
  <si>
    <t>CO00PA33SP</t>
  </si>
  <si>
    <t>Paris To Dakar</t>
  </si>
  <si>
    <t>CO00PR34SP</t>
  </si>
  <si>
    <t>Pro Boxing Simulator</t>
  </si>
  <si>
    <t>CO00PR35SP</t>
  </si>
  <si>
    <t>Pro Powerboat Simulator</t>
  </si>
  <si>
    <t>CO00PR36SP</t>
  </si>
  <si>
    <t>Pro Skateboard Simulator</t>
  </si>
  <si>
    <t>CO00PR37SP</t>
  </si>
  <si>
    <t>Pro Tennis Simulator</t>
  </si>
  <si>
    <t>CO00PR38SP</t>
  </si>
  <si>
    <t>Professional Ski Simulator</t>
  </si>
  <si>
    <t>CO00PR39SP</t>
  </si>
  <si>
    <t>Professional Snooker Simulator</t>
  </si>
  <si>
    <t>CO00PU40SP</t>
  </si>
  <si>
    <t>Pub Trivia Simulator Quiz</t>
  </si>
  <si>
    <t>CO00QU41SP</t>
  </si>
  <si>
    <t>Quattro Adventure</t>
  </si>
  <si>
    <t>CO00QU42SP</t>
  </si>
  <si>
    <t>Quattro Arcade</t>
  </si>
  <si>
    <t>CO00QU43SP</t>
  </si>
  <si>
    <t>Quattro Cartoon</t>
  </si>
  <si>
    <t>CO00QU44SP</t>
  </si>
  <si>
    <t>Quattro Combat</t>
  </si>
  <si>
    <t>CO00QU45SP</t>
  </si>
  <si>
    <t>Quattro Sports</t>
  </si>
  <si>
    <t>CO00QU46SP</t>
  </si>
  <si>
    <t>Quattro Super Hits</t>
  </si>
  <si>
    <t>CO00RO47SP</t>
  </si>
  <si>
    <t>Robin Hood Legend Quest</t>
  </si>
  <si>
    <t>CO00RO48SP</t>
  </si>
  <si>
    <t>Rock Star Ate My Hamster</t>
  </si>
  <si>
    <t>CO00SA49SP</t>
  </si>
  <si>
    <t>SAS Combat Simulator</t>
  </si>
  <si>
    <t>CO00SE50SP</t>
  </si>
  <si>
    <t>Seymour Goes To Hollywood</t>
  </si>
  <si>
    <t>CO00SL51SP</t>
  </si>
  <si>
    <t>Slightly Magic</t>
  </si>
  <si>
    <t>CO00SU52SP</t>
  </si>
  <si>
    <t>Super G-Man</t>
  </si>
  <si>
    <t>CO00SU53SP</t>
  </si>
  <si>
    <t>Super Hero</t>
  </si>
  <si>
    <t>CO00SU54SP</t>
  </si>
  <si>
    <t>Super Stunt Man</t>
  </si>
  <si>
    <t>CO00SU55SP</t>
  </si>
  <si>
    <t>Super Tank</t>
  </si>
  <si>
    <t>CO00TH56SP</t>
  </si>
  <si>
    <t>CO00TR57SP</t>
  </si>
  <si>
    <t>Treasure Island Dizzy</t>
  </si>
  <si>
    <t>CO00TW58SP</t>
  </si>
  <si>
    <t>Twin Turbo V8</t>
  </si>
  <si>
    <t>CO00WA59SP</t>
  </si>
  <si>
    <t>Wacky Darts</t>
  </si>
  <si>
    <t>CO00WH60SP</t>
  </si>
  <si>
    <t>White Heat</t>
  </si>
  <si>
    <t>CO00WI61SP</t>
  </si>
  <si>
    <t>Wizard Willy</t>
  </si>
  <si>
    <t>CO00KE1SP</t>
  </si>
  <si>
    <t>Kenny Dalglish Soccer Manager</t>
  </si>
  <si>
    <t>CO00PA1SP</t>
  </si>
  <si>
    <t>Paddington's Problem Picture</t>
  </si>
  <si>
    <t>Large Clamshell</t>
  </si>
  <si>
    <t>CO00TH2SP</t>
  </si>
  <si>
    <t>The Real You?</t>
  </si>
  <si>
    <t>CR00CR1SP</t>
  </si>
  <si>
    <t>Crash Christmas Crackers - December 1989</t>
  </si>
  <si>
    <t>CR00CR2SP</t>
  </si>
  <si>
    <t>Crash Crucial Tape - Sophistory</t>
  </si>
  <si>
    <t>CR00CR3SP</t>
  </si>
  <si>
    <t>Crash Powerplay Xtra July 1991</t>
  </si>
  <si>
    <t>CR00CR4SP</t>
  </si>
  <si>
    <t>Crash Powertape April 1992</t>
  </si>
  <si>
    <t>CR00CR5SP</t>
  </si>
  <si>
    <t>Crash Powertape August 1991</t>
  </si>
  <si>
    <t>CR00CR6SP</t>
  </si>
  <si>
    <t>Crash Powertape July 1991</t>
  </si>
  <si>
    <t>CR00CR7SP</t>
  </si>
  <si>
    <t>Crash Powertape June 1991</t>
  </si>
  <si>
    <t>CR00CR8SP</t>
  </si>
  <si>
    <t>Crash Powertape May 1991</t>
  </si>
  <si>
    <t>CR00CR9SP</t>
  </si>
  <si>
    <t>Crash Powertape October 1991</t>
  </si>
  <si>
    <t>CR00CR10SP</t>
  </si>
  <si>
    <t>Crash Powertape September 1991</t>
  </si>
  <si>
    <t>CR00CR11SP</t>
  </si>
  <si>
    <t>Crash Presents April 1990</t>
  </si>
  <si>
    <t>CR00CR12SP</t>
  </si>
  <si>
    <t>Crash Presents April 1991</t>
  </si>
  <si>
    <t>CR00CR13SP</t>
  </si>
  <si>
    <t>Crash Presents August 1989</t>
  </si>
  <si>
    <t>CR00CR14SP</t>
  </si>
  <si>
    <t>Crash Presents August 1990</t>
  </si>
  <si>
    <t>CR00CR15SP</t>
  </si>
  <si>
    <t>Crash Presents Codemasters</t>
  </si>
  <si>
    <t>CR00CR16SP</t>
  </si>
  <si>
    <t>Crash Presents December 1989</t>
  </si>
  <si>
    <t>CR00CR17SP</t>
  </si>
  <si>
    <t>Crash Presents December 1990</t>
  </si>
  <si>
    <t>CR00CR18SP</t>
  </si>
  <si>
    <t>Crash Presents February 1990</t>
  </si>
  <si>
    <t>CR00CR19SP</t>
  </si>
  <si>
    <t>Crash Presents February 1991</t>
  </si>
  <si>
    <t>CR00CR20SP</t>
  </si>
  <si>
    <t>Crash Presents Issue 89</t>
  </si>
  <si>
    <t>CR00CR21SP</t>
  </si>
  <si>
    <t>Crash Presents January 1990</t>
  </si>
  <si>
    <t>CR00CR22SP</t>
  </si>
  <si>
    <t>Crash Presents January 1991</t>
  </si>
  <si>
    <t>CR00CR23SP</t>
  </si>
  <si>
    <t>Crash Presents July 1989</t>
  </si>
  <si>
    <t>CR00CR24SP</t>
  </si>
  <si>
    <t>Crash Presents July 1990</t>
  </si>
  <si>
    <t>CR00CR25SP</t>
  </si>
  <si>
    <t>Crash Presents June 1989</t>
  </si>
  <si>
    <t>CR00CR26SP</t>
  </si>
  <si>
    <t>Crash Presents June 1990</t>
  </si>
  <si>
    <t>CR00CR27SP</t>
  </si>
  <si>
    <t>Crash Presents June 1991</t>
  </si>
  <si>
    <t>CR00CR28SP</t>
  </si>
  <si>
    <t>Crash Presents March 1990</t>
  </si>
  <si>
    <t>CR00CR29SP</t>
  </si>
  <si>
    <t>Crash Presents March 1991</t>
  </si>
  <si>
    <t>CR00CR30SP</t>
  </si>
  <si>
    <t>Crash Presents May 1990</t>
  </si>
  <si>
    <t>CR00CR31SP</t>
  </si>
  <si>
    <t>Crash Presents November 1989</t>
  </si>
  <si>
    <t>CR00CR32SP</t>
  </si>
  <si>
    <t>Crash Presents November 1990</t>
  </si>
  <si>
    <t>CR00CR33SP</t>
  </si>
  <si>
    <t>Crash Presents October 1989</t>
  </si>
  <si>
    <t>CR00CR34SP</t>
  </si>
  <si>
    <t>Crash Presents October 1990</t>
  </si>
  <si>
    <t>CR00CR35SP</t>
  </si>
  <si>
    <t>Crash Presents September 1989</t>
  </si>
  <si>
    <t>CR00CR36SP</t>
  </si>
  <si>
    <t>Crash Presents September 1990</t>
  </si>
  <si>
    <t>CR00CR37SP</t>
  </si>
  <si>
    <t>Crash Sampler</t>
  </si>
  <si>
    <t>CR00CR38SP</t>
  </si>
  <si>
    <t>Crash Sneak Preview Tape</t>
  </si>
  <si>
    <t>CR00CR39SP</t>
  </si>
  <si>
    <t>CR00CR40SP</t>
  </si>
  <si>
    <t>CR00CR41SP</t>
  </si>
  <si>
    <t>CR00DE1SP</t>
  </si>
  <si>
    <t>Delta Wing</t>
  </si>
  <si>
    <t>CR003D1SP</t>
  </si>
  <si>
    <t>3d Game Maker</t>
  </si>
  <si>
    <t>CR00GL2SP</t>
  </si>
  <si>
    <t>Glug Glug</t>
  </si>
  <si>
    <t>CU00BR1SP</t>
  </si>
  <si>
    <t>British Super League</t>
  </si>
  <si>
    <t>CU00CU2SP</t>
  </si>
  <si>
    <t>Cup Football</t>
  </si>
  <si>
    <t>CU00FI3SP</t>
  </si>
  <si>
    <t>First Past The Post</t>
  </si>
  <si>
    <t>CU00FO4SP</t>
  </si>
  <si>
    <t>Football Champions</t>
  </si>
  <si>
    <t>CU00FO5SP</t>
  </si>
  <si>
    <t>Football Director</t>
  </si>
  <si>
    <t>CU00ON6SP</t>
  </si>
  <si>
    <t>On The Bench</t>
  </si>
  <si>
    <t>CU00SO7SP</t>
  </si>
  <si>
    <t>Soccer 7</t>
  </si>
  <si>
    <t>CU00SO8SP</t>
  </si>
  <si>
    <t>CU00SO9SP</t>
  </si>
  <si>
    <t>Soccer Rivals</t>
  </si>
  <si>
    <t>CU00SO10SP</t>
  </si>
  <si>
    <t>Software House</t>
  </si>
  <si>
    <t>CU00AL1SP</t>
  </si>
  <si>
    <t>Alchemist</t>
  </si>
  <si>
    <t>CU00FU2SP</t>
  </si>
  <si>
    <t>Fun To Learn</t>
  </si>
  <si>
    <t>CU00NI3SP</t>
  </si>
  <si>
    <t>Nifty Lifty</t>
  </si>
  <si>
    <t>CU00SN4SP</t>
  </si>
  <si>
    <t>Snooker</t>
  </si>
  <si>
    <t>CV00CV1SP</t>
  </si>
  <si>
    <t>CVG R-Type Demo</t>
  </si>
  <si>
    <t>D 00BO1SP</t>
  </si>
  <si>
    <t>Boxing Manager 2</t>
  </si>
  <si>
    <t>D 00SN2SP</t>
  </si>
  <si>
    <t>Snooker Management</t>
  </si>
  <si>
    <t>DA00FU1SP</t>
  </si>
  <si>
    <t>Fun School 2 For 6-8 Year Olds</t>
  </si>
  <si>
    <t>DA00FU2SP</t>
  </si>
  <si>
    <t>DA00FU3SP</t>
  </si>
  <si>
    <t>Fun School 2 For Under-6s</t>
  </si>
  <si>
    <t>DA00FU4SP</t>
  </si>
  <si>
    <t>Fun School 3</t>
  </si>
  <si>
    <t>DA00RE1SP</t>
  </si>
  <si>
    <t>Red Arrows</t>
  </si>
  <si>
    <t>DA00DA1SP</t>
  </si>
  <si>
    <t>Datel Electronics</t>
  </si>
  <si>
    <t>DI00AT1SP</t>
  </si>
  <si>
    <t>ATF</t>
  </si>
  <si>
    <t>DI00F12SP</t>
  </si>
  <si>
    <t>F16 Combat Pilot</t>
  </si>
  <si>
    <t>DI00NI3SP</t>
  </si>
  <si>
    <t>Night Gunner</t>
  </si>
  <si>
    <t>DI00TO4SP</t>
  </si>
  <si>
    <t>Tomahawk</t>
  </si>
  <si>
    <t>DI00TO5SP</t>
  </si>
  <si>
    <t>DI00TT6SP</t>
  </si>
  <si>
    <t>TT Racer</t>
  </si>
  <si>
    <t>DI00WA1SP</t>
  </si>
  <si>
    <t>Wally Kong</t>
  </si>
  <si>
    <t>DK00BE1SP</t>
  </si>
  <si>
    <t>Benny Hill's Madcap Chase!</t>
  </si>
  <si>
    <t>DK00DK2SP</t>
  </si>
  <si>
    <t>DK'Tronics Programmable Joystick Software</t>
  </si>
  <si>
    <t>DK00IN3SP</t>
  </si>
  <si>
    <t>Invaders, Maziacs, Jumbly, Zig-Zag</t>
  </si>
  <si>
    <t>DK00MI4SP</t>
  </si>
  <si>
    <t>Minder</t>
  </si>
  <si>
    <t>DK00PO5SP</t>
  </si>
  <si>
    <t>DO00PI1SP</t>
  </si>
  <si>
    <t>Pit-Fighter/Super Space Invaders</t>
  </si>
  <si>
    <t>DO00A 1SP</t>
  </si>
  <si>
    <t>A View To A Kill</t>
  </si>
  <si>
    <t>DO00AP2SP</t>
  </si>
  <si>
    <t>APB</t>
  </si>
  <si>
    <t>DO00CO3SP</t>
  </si>
  <si>
    <t>Computer Maniacs 1989 Diary</t>
  </si>
  <si>
    <t>DO00CY4SP</t>
  </si>
  <si>
    <t>Cyberball</t>
  </si>
  <si>
    <t>DO00HA5SP</t>
  </si>
  <si>
    <t>Hard Drivin'</t>
  </si>
  <si>
    <t>DO00HE6SP</t>
  </si>
  <si>
    <t>Heroes</t>
  </si>
  <si>
    <t>DO00HY7SP</t>
  </si>
  <si>
    <t>Hydra</t>
  </si>
  <si>
    <t>DO00KL8SP</t>
  </si>
  <si>
    <t>Klax</t>
  </si>
  <si>
    <t>DO00LI9SP</t>
  </si>
  <si>
    <t>License To Kill</t>
  </si>
  <si>
    <t>DO00RB10SP</t>
  </si>
  <si>
    <t>RBI 2 Baseball</t>
  </si>
  <si>
    <t>DO00RE11SP</t>
  </si>
  <si>
    <t>Return of the Jedi</t>
  </si>
  <si>
    <t>DO00SP12SP</t>
  </si>
  <si>
    <t>Spitting Image The Computer Game</t>
  </si>
  <si>
    <t>DO00ST13SP</t>
  </si>
  <si>
    <t>Star Wars</t>
  </si>
  <si>
    <t>DO00TH14SP</t>
  </si>
  <si>
    <t>The Empire Strikes Back</t>
  </si>
  <si>
    <t>DO00TH15SP</t>
  </si>
  <si>
    <t>DO00TH16SP</t>
  </si>
  <si>
    <t>The Spy Who Loved Me</t>
  </si>
  <si>
    <t>DO00TN17SP</t>
  </si>
  <si>
    <t>TNT</t>
  </si>
  <si>
    <t>DO00TO18SP</t>
  </si>
  <si>
    <t>Toobin'</t>
  </si>
  <si>
    <t>DO00TR19SP</t>
  </si>
  <si>
    <t>Trivial Pursuit</t>
  </si>
  <si>
    <t>DO00TR20SP</t>
  </si>
  <si>
    <t>Trivial Pursuit Young Players' Edition</t>
  </si>
  <si>
    <t>DO00TR21SP</t>
  </si>
  <si>
    <t>DO00VI22SP</t>
  </si>
  <si>
    <t>Vindicators</t>
  </si>
  <si>
    <t>DO00WH23SP</t>
  </si>
  <si>
    <t>Wheels Of Fire</t>
  </si>
  <si>
    <t>DO00RI1SP</t>
  </si>
  <si>
    <t>Rifts of Time/The Traveller</t>
  </si>
  <si>
    <t>DO00TH2SP</t>
  </si>
  <si>
    <t>The Hexagonal Museum/A Tangled Tale</t>
  </si>
  <si>
    <t>DO00TH3SP</t>
  </si>
  <si>
    <t>The Wizard's Scrolls/Dragon Slayer</t>
  </si>
  <si>
    <t>DU00CO1SP</t>
  </si>
  <si>
    <t>Combat Lynx</t>
  </si>
  <si>
    <t>DU00CR2SP</t>
  </si>
  <si>
    <t>Critical Mass</t>
  </si>
  <si>
    <t>DU00DU3SP</t>
  </si>
  <si>
    <t>Durell Big 4</t>
  </si>
  <si>
    <t>DU00FA4SP</t>
  </si>
  <si>
    <t>Fat Worm Blows a Sparky</t>
  </si>
  <si>
    <t>DU00JU5SP</t>
  </si>
  <si>
    <t>Jungle Trouble</t>
  </si>
  <si>
    <t>DU00SC6SP</t>
  </si>
  <si>
    <t>Scuba Dive</t>
  </si>
  <si>
    <t>DU00TH7SP</t>
  </si>
  <si>
    <t>Thanatos</t>
  </si>
  <si>
    <t>DU00TU8SP</t>
  </si>
  <si>
    <t>Turbo Esprit</t>
  </si>
  <si>
    <t>E 00PR1SP</t>
  </si>
  <si>
    <t>Premier II Superleague</t>
  </si>
  <si>
    <t>EL00AL1SP</t>
  </si>
  <si>
    <t>Aliens</t>
  </si>
  <si>
    <t>EL00FI2SP</t>
  </si>
  <si>
    <t>Firetrap</t>
  </si>
  <si>
    <t>EL00IS3SP</t>
  </si>
  <si>
    <t>ISS</t>
  </si>
  <si>
    <t>EL00KA4SP</t>
  </si>
  <si>
    <t>Karnov</t>
  </si>
  <si>
    <t>EL00ME5SP</t>
  </si>
  <si>
    <t>Mermaid</t>
  </si>
  <si>
    <t>EL00R-6SP</t>
  </si>
  <si>
    <t>R-Type</t>
  </si>
  <si>
    <t>EL00RI7SP</t>
  </si>
  <si>
    <t>Riddler's Den</t>
  </si>
  <si>
    <t>EL00SP8SP</t>
  </si>
  <si>
    <t>Spindizzy</t>
  </si>
  <si>
    <t>EL00TE9SP</t>
  </si>
  <si>
    <t>Tempest</t>
  </si>
  <si>
    <t>EL00CH1SP</t>
  </si>
  <si>
    <t>Chuck Yeager's Advanced Flight Trainer</t>
  </si>
  <si>
    <t>EL00SU1SP</t>
  </si>
  <si>
    <t>Super Hang-On</t>
  </si>
  <si>
    <t>Subbuteo</t>
  </si>
  <si>
    <t>EL003D1SP</t>
  </si>
  <si>
    <t>3D Underground</t>
  </si>
  <si>
    <t>EL00191SP</t>
  </si>
  <si>
    <t>1942</t>
  </si>
  <si>
    <t>EL006-2SP</t>
  </si>
  <si>
    <t>6-Pak Vol. 2</t>
  </si>
  <si>
    <t>EL006-3SP</t>
  </si>
  <si>
    <t>6-Pak Vol. 3</t>
  </si>
  <si>
    <t>EL00BE4SP</t>
  </si>
  <si>
    <t>Best of Elite Vol. 1</t>
  </si>
  <si>
    <t>EL00BE5SP</t>
  </si>
  <si>
    <t>Best of Elite Vol. 2</t>
  </si>
  <si>
    <t>EL00BO6SP</t>
  </si>
  <si>
    <t>Bomb Jack/Bomb Jack II</t>
  </si>
  <si>
    <t>EL00CO7SP</t>
  </si>
  <si>
    <t>Commando</t>
  </si>
  <si>
    <t>EL00FI8SP</t>
  </si>
  <si>
    <t>Fists 'N' Throttles</t>
  </si>
  <si>
    <t>EL00FR9SP</t>
  </si>
  <si>
    <t>Frank Bruno's Big Box</t>
  </si>
  <si>
    <t>EL00GH10SP</t>
  </si>
  <si>
    <t>Ghosts n' Goblins</t>
  </si>
  <si>
    <t>EL00GR11SP</t>
  </si>
  <si>
    <t>Gremlins 2 The New Batch</t>
  </si>
  <si>
    <t>EL00HI12SP</t>
  </si>
  <si>
    <t>Hit Pak 6 Pak</t>
  </si>
  <si>
    <t>EL00OV13SP</t>
  </si>
  <si>
    <t>Overlander</t>
  </si>
  <si>
    <t>EL00PA14SP</t>
  </si>
  <si>
    <t>Paperboy</t>
  </si>
  <si>
    <t>EL00SC15SP</t>
  </si>
  <si>
    <t>Scooby-Doo</t>
  </si>
  <si>
    <t>EL00SP16SP</t>
  </si>
  <si>
    <t>Space Harrier</t>
  </si>
  <si>
    <t>EL00SP17SP</t>
  </si>
  <si>
    <t>EL00TH18SP</t>
  </si>
  <si>
    <t>The Dukes of Hazzard</t>
  </si>
  <si>
    <t>EL00TH19SP</t>
  </si>
  <si>
    <t>Thundercats</t>
  </si>
  <si>
    <t>EL00TR20SP</t>
  </si>
  <si>
    <t>Trio Hit Pak</t>
  </si>
  <si>
    <t>EL00WO21SP</t>
  </si>
  <si>
    <t>World Championship Soccer</t>
  </si>
  <si>
    <t>EM00GA1SP</t>
  </si>
  <si>
    <t>Gazza's Super Soccer</t>
  </si>
  <si>
    <t>EM00PI2SP</t>
  </si>
  <si>
    <t>Pipe Mania</t>
  </si>
  <si>
    <t>EM00TH3SP</t>
  </si>
  <si>
    <t>The Amazing Spider-Man &amp; Captain America Dr. Doom's Revenge</t>
  </si>
  <si>
    <t>EM00WO4SP</t>
  </si>
  <si>
    <t>World Cup Year 90 Compilation</t>
  </si>
  <si>
    <t>EN00A 1SP</t>
  </si>
  <si>
    <t>A Question of Sport</t>
  </si>
  <si>
    <t>EN00AI2SP</t>
  </si>
  <si>
    <t>Airwolf</t>
  </si>
  <si>
    <t>EN00DE3SP</t>
  </si>
  <si>
    <t>Deep Strike</t>
  </si>
  <si>
    <t>EN00GR4SP</t>
  </si>
  <si>
    <t>Grand National</t>
  </si>
  <si>
    <t>EN00IK5SP</t>
  </si>
  <si>
    <t>Ikari Warriors</t>
  </si>
  <si>
    <t>EN00KO6SP</t>
  </si>
  <si>
    <t>Kokotini Wilf</t>
  </si>
  <si>
    <t>EN00SA7SP</t>
  </si>
  <si>
    <t>Saboteur II</t>
  </si>
  <si>
    <t>EN00SC8SP</t>
  </si>
  <si>
    <t>Scooby Doo</t>
  </si>
  <si>
    <t>EN00TU9SP</t>
  </si>
  <si>
    <t>EN00XE10SP</t>
  </si>
  <si>
    <t>Xenon</t>
  </si>
  <si>
    <t>EN00SO1SP</t>
  </si>
  <si>
    <t>Soccer Match</t>
  </si>
  <si>
    <t>EN00LO1SP</t>
  </si>
  <si>
    <t>Los Angeles SWAT</t>
  </si>
  <si>
    <t>EV00AU1SP</t>
  </si>
  <si>
    <t>Autotrans</t>
  </si>
  <si>
    <t>EX00CO1SP</t>
  </si>
  <si>
    <t>Computer KnowHow</t>
  </si>
  <si>
    <t>FA00BA1SP</t>
  </si>
  <si>
    <t>Backpackers Guide to the Universe Part 1</t>
  </si>
  <si>
    <t>FI003D1SP</t>
  </si>
  <si>
    <t>3D Pool</t>
  </si>
  <si>
    <t>FI00BA2SP</t>
  </si>
  <si>
    <t>Back To The Future</t>
  </si>
  <si>
    <t>FI00BO3SP</t>
  </si>
  <si>
    <t>Booty</t>
  </si>
  <si>
    <t>FI00BR4SP</t>
  </si>
  <si>
    <t>Brainstorm</t>
  </si>
  <si>
    <t>FI00BU5SP</t>
  </si>
  <si>
    <t>Bubble Bobble</t>
  </si>
  <si>
    <t>FI00BY6SP</t>
  </si>
  <si>
    <t>Byte Bitten</t>
  </si>
  <si>
    <t>FI00CH7SP</t>
  </si>
  <si>
    <t>Chimera</t>
  </si>
  <si>
    <t>FI00DA8SP</t>
  </si>
  <si>
    <t>Dark Sceptre</t>
  </si>
  <si>
    <t>FI00DR9SP</t>
  </si>
  <si>
    <t>Druid</t>
  </si>
  <si>
    <t>FI00EL10SP</t>
  </si>
  <si>
    <t>Elite Gold Edition</t>
  </si>
  <si>
    <t>FI00EX11SP</t>
  </si>
  <si>
    <t>Exploding Fist +</t>
  </si>
  <si>
    <t>FI00FL12SP</t>
  </si>
  <si>
    <t>Flying Shark</t>
  </si>
  <si>
    <t>FI00GO13SP</t>
  </si>
  <si>
    <t>Gothik</t>
  </si>
  <si>
    <t>FI00GY14SP</t>
  </si>
  <si>
    <t>Gyron Arena</t>
  </si>
  <si>
    <t>FI00HE15SP</t>
  </si>
  <si>
    <t>Helichopper</t>
  </si>
  <si>
    <t>FI00KA16SP</t>
  </si>
  <si>
    <t>Kai Temple</t>
  </si>
  <si>
    <t>FI00MA17SP</t>
  </si>
  <si>
    <t>Magnetron</t>
  </si>
  <si>
    <t>FI00MR18SP</t>
  </si>
  <si>
    <t>Mr Freeze</t>
  </si>
  <si>
    <t>FI00NI19SP</t>
  </si>
  <si>
    <t>Ninja Master</t>
  </si>
  <si>
    <t>FI00OL20SP</t>
  </si>
  <si>
    <t>Olli and Lisa</t>
  </si>
  <si>
    <t>FI00OR21SP</t>
  </si>
  <si>
    <t>Oriental Hero</t>
  </si>
  <si>
    <t>FI00P422SP</t>
  </si>
  <si>
    <t>P47 Thunderbolt</t>
  </si>
  <si>
    <t>FI00PE23SP</t>
  </si>
  <si>
    <t>Penumatic Hammers</t>
  </si>
  <si>
    <t>FI00RI24SP</t>
  </si>
  <si>
    <t>Rick Dangerous</t>
  </si>
  <si>
    <t>FI00RI25SP</t>
  </si>
  <si>
    <t>River Raid</t>
  </si>
  <si>
    <t>FI00SA26SP</t>
  </si>
  <si>
    <t>Savage</t>
  </si>
  <si>
    <t>FI00SE27SP</t>
  </si>
  <si>
    <t>Seabase Delta</t>
  </si>
  <si>
    <t>FI00SH28SP</t>
  </si>
  <si>
    <t>Short's Fuse</t>
  </si>
  <si>
    <t>FI00SI29SP</t>
  </si>
  <si>
    <t>Sidewize</t>
  </si>
  <si>
    <t>FI00SP30SP</t>
  </si>
  <si>
    <t>Spiky Harold</t>
  </si>
  <si>
    <t>FI00ST31SP</t>
  </si>
  <si>
    <t>Star Pilot</t>
  </si>
  <si>
    <t>FI00TH32SP</t>
  </si>
  <si>
    <t>The Wild Bunch</t>
  </si>
  <si>
    <t>FI00VI33SP</t>
  </si>
  <si>
    <t>Virus</t>
  </si>
  <si>
    <t>FI00WI34SP</t>
  </si>
  <si>
    <t>Winter Sports</t>
  </si>
  <si>
    <t>FI00CA1SP</t>
  </si>
  <si>
    <t>Car Journey</t>
  </si>
  <si>
    <t>A4 Folder</t>
  </si>
  <si>
    <t>GA00AC1SP</t>
  </si>
  <si>
    <t>GA00AC2SP</t>
  </si>
  <si>
    <t>Ace2</t>
  </si>
  <si>
    <t>GA00HE1SP</t>
  </si>
  <si>
    <t>Heavy On The Magick</t>
  </si>
  <si>
    <t>GB00LO1SP</t>
  </si>
  <si>
    <t>Lotus Esprit Turbo Challenge</t>
  </si>
  <si>
    <t>GB00MA2SP</t>
  </si>
  <si>
    <t>Manchester United</t>
  </si>
  <si>
    <t>GB00TO3SP</t>
  </si>
  <si>
    <t>Toyota Celica GT Rally</t>
  </si>
  <si>
    <t>GR00PA1SP</t>
  </si>
  <si>
    <t>Pacmania</t>
  </si>
  <si>
    <t>GR00SA2SP</t>
  </si>
  <si>
    <t>Saint and Greavsie</t>
  </si>
  <si>
    <t>GR00SC3SP</t>
  </si>
  <si>
    <t>Scramble Spirits</t>
  </si>
  <si>
    <t>GR00TH4SP</t>
  </si>
  <si>
    <t>The Flintstones</t>
  </si>
  <si>
    <t>GR00TH5SP</t>
  </si>
  <si>
    <t>The Running Man</t>
  </si>
  <si>
    <t>GR00TH6SP</t>
  </si>
  <si>
    <t>Thunderbirds</t>
  </si>
  <si>
    <t>GR00AL1SP</t>
  </si>
  <si>
    <t>Alternative World Games</t>
  </si>
  <si>
    <t>GR00AU2SP</t>
  </si>
  <si>
    <t>Auf Wiedersehen Monty</t>
  </si>
  <si>
    <t>GR00AV3SP</t>
  </si>
  <si>
    <t>Avenger</t>
  </si>
  <si>
    <t>GR00BA4SP</t>
  </si>
  <si>
    <t>Basil The Great Mouse Detective</t>
  </si>
  <si>
    <t>GR00BU5SP</t>
  </si>
  <si>
    <t>Butcher Hill</t>
  </si>
  <si>
    <t>GR00DE6SP</t>
  </si>
  <si>
    <t>Death Wish 3</t>
  </si>
  <si>
    <t>GR00FO7SP</t>
  </si>
  <si>
    <t>Footballer Of The Year</t>
  </si>
  <si>
    <t>GR00FO8SP</t>
  </si>
  <si>
    <t>Footballer Of The Year 2</t>
  </si>
  <si>
    <t>GR00FU9SP</t>
  </si>
  <si>
    <t>Future Knight</t>
  </si>
  <si>
    <t>GR00GA10SP</t>
  </si>
  <si>
    <t>Gary Lineker's Superskills</t>
  </si>
  <si>
    <t>GR00GA11SP</t>
  </si>
  <si>
    <t>Gary Lineker's Superstar Soccer</t>
  </si>
  <si>
    <t>GR00HE12SP</t>
  </si>
  <si>
    <t>Hero Quest</t>
  </si>
  <si>
    <t>GR00JA13SP</t>
  </si>
  <si>
    <t>Jack The Nipper 2 In Coconut Capers</t>
  </si>
  <si>
    <t>GR00KA14SP</t>
  </si>
  <si>
    <t>Karate Ace</t>
  </si>
  <si>
    <t>GR00LO15SP</t>
  </si>
  <si>
    <t>GR00MA16SP</t>
  </si>
  <si>
    <t>Mask Two</t>
  </si>
  <si>
    <t>GR00ME17SP</t>
  </si>
  <si>
    <t>Mega Games Volume One</t>
  </si>
  <si>
    <t>GR00MI18SP</t>
  </si>
  <si>
    <t>Mickey Mouse</t>
  </si>
  <si>
    <t>GR00MO19SP</t>
  </si>
  <si>
    <t>Monty Is Innocent</t>
  </si>
  <si>
    <t>GR00MO20SP</t>
  </si>
  <si>
    <t>Monty On The Run</t>
  </si>
  <si>
    <t>GR00NI21SP</t>
  </si>
  <si>
    <t>Night Raider</t>
  </si>
  <si>
    <t>GR00SH22SP</t>
  </si>
  <si>
    <t>Shadow of the Beast</t>
  </si>
  <si>
    <t>GR00SK23SP</t>
  </si>
  <si>
    <t>Skate Crazy</t>
  </si>
  <si>
    <t>GR00TE24SP</t>
  </si>
  <si>
    <t>TechnoCop</t>
  </si>
  <si>
    <t>GR00TE25SP</t>
  </si>
  <si>
    <t>Ten Great Games</t>
  </si>
  <si>
    <t>GR00TH26SP</t>
  </si>
  <si>
    <t>The House Mix</t>
  </si>
  <si>
    <t>GR00TH27SP</t>
  </si>
  <si>
    <t>The Muncher</t>
  </si>
  <si>
    <t>GR00TH28SP</t>
  </si>
  <si>
    <t>The Way Of The Tiger</t>
  </si>
  <si>
    <t>GR00FA1SP</t>
  </si>
  <si>
    <t>Fairshare</t>
  </si>
  <si>
    <t>Fair</t>
  </si>
  <si>
    <t>GU00FR1SP</t>
  </si>
  <si>
    <t>Frederick Forsyth The Fourth Protocol</t>
  </si>
  <si>
    <t>HE00AV1SP</t>
  </si>
  <si>
    <t>Avalon</t>
  </si>
  <si>
    <t>HE00CY2SP</t>
  </si>
  <si>
    <t>Cybernoid II The Revenge</t>
  </si>
  <si>
    <t>HE00EX3SP</t>
  </si>
  <si>
    <t>Exolon</t>
  </si>
  <si>
    <t>HE00IM4SP</t>
  </si>
  <si>
    <t>Impossaball</t>
  </si>
  <si>
    <t>HE00NE5SP</t>
  </si>
  <si>
    <t>Nebulus</t>
  </si>
  <si>
    <t>HE00SP6SP</t>
  </si>
  <si>
    <t>Spectral Panic</t>
  </si>
  <si>
    <t>HE00ST7SP</t>
  </si>
  <si>
    <t>Stormlord</t>
  </si>
  <si>
    <t>HE00ZY8SP</t>
  </si>
  <si>
    <t>Zynaps</t>
  </si>
  <si>
    <t>HI00CA1SP</t>
  </si>
  <si>
    <t>Cauldron I &amp; II</t>
  </si>
  <si>
    <t>HI00TH2SP</t>
  </si>
  <si>
    <t>The Hi Tec Hanna Barbera Cartoon Character Collection</t>
  </si>
  <si>
    <t>HI00TO3SP</t>
  </si>
  <si>
    <t>Top Cat Beverley Hills Cats</t>
  </si>
  <si>
    <t>HI00YO4SP</t>
  </si>
  <si>
    <t>Yogi Bear In The Greed Monster</t>
  </si>
  <si>
    <t>HO00AW1SP</t>
  </si>
  <si>
    <t>Awari</t>
  </si>
  <si>
    <t>HO00CH2SP</t>
  </si>
  <si>
    <t>Champ</t>
  </si>
  <si>
    <t>IJ00FI1SP</t>
  </si>
  <si>
    <t>Five-A-Side Soccer</t>
  </si>
  <si>
    <t>IM00BA1SP</t>
  </si>
  <si>
    <t>Back To The Future II</t>
  </si>
  <si>
    <t>IM00BA2SP</t>
  </si>
  <si>
    <t>Back To The Future II/III Double Pack</t>
  </si>
  <si>
    <t>IM00BA3SP</t>
  </si>
  <si>
    <t>Back To The Future III</t>
  </si>
  <si>
    <t>IM00CI4SP</t>
  </si>
  <si>
    <t>Cisco Heat</t>
  </si>
  <si>
    <t>IM00PR5SP</t>
  </si>
  <si>
    <t>Predator 2</t>
  </si>
  <si>
    <t>IM00TE6SP</t>
  </si>
  <si>
    <t>Teenage Mutant Hero Turtles</t>
  </si>
  <si>
    <t>IM00TE7SP</t>
  </si>
  <si>
    <t>IM00TE8SP</t>
  </si>
  <si>
    <t>IM00TE9SP</t>
  </si>
  <si>
    <t>Teenage Mutant Hero Turtles The Coin-Op</t>
  </si>
  <si>
    <t>IM00FO1SP</t>
  </si>
  <si>
    <t>Foxx Fights Back</t>
  </si>
  <si>
    <t>IM00TE2SP</t>
  </si>
  <si>
    <t>IM00AH1SP</t>
  </si>
  <si>
    <t>Ah Diddums</t>
  </si>
  <si>
    <t>IM00AL2SP</t>
  </si>
  <si>
    <t>IM00AR3SP</t>
  </si>
  <si>
    <t>Arcadia</t>
  </si>
  <si>
    <t>IM00AR4SP</t>
  </si>
  <si>
    <t>IM00AR5SP</t>
  </si>
  <si>
    <t>Army Moves</t>
  </si>
  <si>
    <t>IM00DR6SP</t>
  </si>
  <si>
    <t>Dragon Ninja</t>
  </si>
  <si>
    <t>IM00GA7SP</t>
  </si>
  <si>
    <t>Galvan</t>
  </si>
  <si>
    <t>IM00GA8SP</t>
  </si>
  <si>
    <t>Game Over</t>
  </si>
  <si>
    <t>IM00GR9SP</t>
  </si>
  <si>
    <t>Green Beret</t>
  </si>
  <si>
    <t>IM00HY10SP</t>
  </si>
  <si>
    <t>Hyper Sports</t>
  </si>
  <si>
    <t>IM00JU11SP</t>
  </si>
  <si>
    <t>Jumping Jack</t>
  </si>
  <si>
    <t>IM00KO12SP</t>
  </si>
  <si>
    <t>Konami Coin-Op Hits</t>
  </si>
  <si>
    <t>IM00KO13SP</t>
  </si>
  <si>
    <t>IM00KO14SP</t>
  </si>
  <si>
    <t>Konami's Golf</t>
  </si>
  <si>
    <t>IM00MI15SP</t>
  </si>
  <si>
    <t>Mikie</t>
  </si>
  <si>
    <t>IM00MO16SP</t>
  </si>
  <si>
    <t>Movie</t>
  </si>
  <si>
    <t>IM00PE17SP</t>
  </si>
  <si>
    <t>Pedro</t>
  </si>
  <si>
    <t>IM00PS18SP</t>
  </si>
  <si>
    <t>Psycho Soldier</t>
  </si>
  <si>
    <t>IM00RA19SP</t>
  </si>
  <si>
    <t>Rastan</t>
  </si>
  <si>
    <t>IM00RE20SP</t>
  </si>
  <si>
    <t>Renegade</t>
  </si>
  <si>
    <t>IM00RE21SP</t>
  </si>
  <si>
    <t>Renegade III</t>
  </si>
  <si>
    <t>IM00SA22SP</t>
  </si>
  <si>
    <t>Salamander</t>
  </si>
  <si>
    <t>IM00SC23SP</t>
  </si>
  <si>
    <t>Schizoids</t>
  </si>
  <si>
    <t>IM00SP24SP</t>
  </si>
  <si>
    <t>Special Action</t>
  </si>
  <si>
    <t>IM00ST25SP</t>
  </si>
  <si>
    <t>Stonkers</t>
  </si>
  <si>
    <t>IM00TA26SP</t>
  </si>
  <si>
    <t>Taito Coin-Op Hits</t>
  </si>
  <si>
    <t>IM00TA27SP</t>
  </si>
  <si>
    <t>Target Renegade</t>
  </si>
  <si>
    <t>IM00TA28SP</t>
  </si>
  <si>
    <t>Disk Jewel</t>
  </si>
  <si>
    <t>IM00WE29SP</t>
  </si>
  <si>
    <t>Wec Le Mans</t>
  </si>
  <si>
    <t>IM00YI30SP</t>
  </si>
  <si>
    <t>Yie Ar Kung-Fu</t>
  </si>
  <si>
    <t>IM00ZI31SP</t>
  </si>
  <si>
    <t>Zip Zap</t>
  </si>
  <si>
    <t>IM00ZZ32SP</t>
  </si>
  <si>
    <t>Zzoom</t>
  </si>
  <si>
    <t>IM00KE1SP</t>
  </si>
  <si>
    <t>Kenny Dalglish Soccer Match</t>
  </si>
  <si>
    <t>IM00CH1SP</t>
  </si>
  <si>
    <t>Championship Run</t>
  </si>
  <si>
    <t>IM00ED2SP</t>
  </si>
  <si>
    <t>Edd The Duck</t>
  </si>
  <si>
    <t>IN00MI1SP</t>
  </si>
  <si>
    <t>Millionaire</t>
  </si>
  <si>
    <t>IN00TH2SP</t>
  </si>
  <si>
    <t>The Graphic Adventure Creator</t>
  </si>
  <si>
    <t>IN00TO3SP</t>
  </si>
  <si>
    <t>Total Eclipse</t>
  </si>
  <si>
    <t>IN00HO1SP</t>
  </si>
  <si>
    <t>Hostages</t>
  </si>
  <si>
    <t>IN00SI2SP</t>
  </si>
  <si>
    <t>Sim City</t>
  </si>
  <si>
    <t>IN00ST3SP</t>
  </si>
  <si>
    <t>Stir Crazy Featuring Bobo</t>
  </si>
  <si>
    <t>Disk Type Jewel</t>
  </si>
  <si>
    <t>IN00TI4SP</t>
  </si>
  <si>
    <t>TinTin On The Moon</t>
  </si>
  <si>
    <t>IN00AZ1SP</t>
  </si>
  <si>
    <t>Azimuth Head Alignment Kit</t>
  </si>
  <si>
    <t>IN00AZ2SP</t>
  </si>
  <si>
    <t>Azimuth Head Alignment Tape</t>
  </si>
  <si>
    <t>IN00FO3SP</t>
  </si>
  <si>
    <t>Forest at the World's End</t>
  </si>
  <si>
    <t>KE00SH1SP</t>
  </si>
  <si>
    <t>Shake Music Magazine 9</t>
  </si>
  <si>
    <t>KE00CO1SP</t>
  </si>
  <si>
    <t>Conversion Tape II</t>
  </si>
  <si>
    <t>KI00721SP</t>
  </si>
  <si>
    <t>720</t>
  </si>
  <si>
    <t>KI003D2SP</t>
  </si>
  <si>
    <t>KI004X3SP</t>
  </si>
  <si>
    <t>4x4 Off-Road Racing</t>
  </si>
  <si>
    <t>KI00AC4SP</t>
  </si>
  <si>
    <t>Ace of Aces</t>
  </si>
  <si>
    <t>KI00AD5SP</t>
  </si>
  <si>
    <t>Advanced Dungeons and Dragons: Heroes Of The Lance</t>
  </si>
  <si>
    <t>KI00BA6SP</t>
  </si>
  <si>
    <t>Barbarian</t>
  </si>
  <si>
    <t>KI00BA7SP</t>
  </si>
  <si>
    <t>Barbarian II</t>
  </si>
  <si>
    <t>KI00BL8SP</t>
  </si>
  <si>
    <t>Black Beard</t>
  </si>
  <si>
    <t>KI00CA9SP</t>
  </si>
  <si>
    <t>California Games</t>
  </si>
  <si>
    <t>KI00DR10SP</t>
  </si>
  <si>
    <t>Dragons of Flame</t>
  </si>
  <si>
    <t>KI00FI11SP</t>
  </si>
  <si>
    <t>Final Fight</t>
  </si>
  <si>
    <t>KI00FO12SP</t>
  </si>
  <si>
    <t>KI00GA13SP</t>
  </si>
  <si>
    <t>Gary Lineker's Hot Shot!</t>
  </si>
  <si>
    <t>KI00IN15SP</t>
  </si>
  <si>
    <t>Indiana Jones and the Temple of Doom</t>
  </si>
  <si>
    <t>KI00ME16SP</t>
  </si>
  <si>
    <t>Metrocross</t>
  </si>
  <si>
    <t>KI00MO17SP</t>
  </si>
  <si>
    <t>KI00MO18SP</t>
  </si>
  <si>
    <t>Moonwalker</t>
  </si>
  <si>
    <t>KI00MU19SP</t>
  </si>
  <si>
    <t>MultiMixx 1 - Leaderboard</t>
  </si>
  <si>
    <t>KI00MY20SP</t>
  </si>
  <si>
    <t>Myth</t>
  </si>
  <si>
    <t>KI00OU21SP</t>
  </si>
  <si>
    <t>Out Run</t>
  </si>
  <si>
    <t>KI00RO22SP</t>
  </si>
  <si>
    <t>Road Blasters</t>
  </si>
  <si>
    <t>KI00RO23SP</t>
  </si>
  <si>
    <t>Road Runner</t>
  </si>
  <si>
    <t>KI00RO24SP</t>
  </si>
  <si>
    <t>Rolling Thunder</t>
  </si>
  <si>
    <t>KI00SI25SP</t>
  </si>
  <si>
    <t>Silent Service</t>
  </si>
  <si>
    <t>KI00SK26SP</t>
  </si>
  <si>
    <t>KI00SP27SP</t>
  </si>
  <si>
    <t>Spy Hunter</t>
  </si>
  <si>
    <t>KI00ST28SP</t>
  </si>
  <si>
    <t>Stunt Car Racer</t>
  </si>
  <si>
    <t>KI00SU29SP</t>
  </si>
  <si>
    <t>Super Scramble Simulator</t>
  </si>
  <si>
    <t>KI00TH30SP</t>
  </si>
  <si>
    <t>The Games Winter Edition</t>
  </si>
  <si>
    <t>KI00TH31SP</t>
  </si>
  <si>
    <t>The Lineker Collection</t>
  </si>
  <si>
    <t>KI00TH32SP</t>
  </si>
  <si>
    <t>KI00TH33SP</t>
  </si>
  <si>
    <t>Thunder Blade</t>
  </si>
  <si>
    <t>KI00WO34SP</t>
  </si>
  <si>
    <t>World Class Leaderboard</t>
  </si>
  <si>
    <t>KR00MA1SP</t>
  </si>
  <si>
    <t>KR00MA2SP</t>
  </si>
  <si>
    <t>Manchester United Europe</t>
  </si>
  <si>
    <t>LE00MO1SP</t>
  </si>
  <si>
    <t>Monopoly</t>
  </si>
  <si>
    <t>Sinclair Box</t>
  </si>
  <si>
    <t>LO00LE1SP</t>
  </si>
  <si>
    <t>Learn Basic Programming on the Spectrum</t>
  </si>
  <si>
    <t>LO00SU1SP</t>
  </si>
  <si>
    <t>Sum Scruncher</t>
  </si>
  <si>
    <t>LO00AU1SP</t>
  </si>
  <si>
    <t>Austerlitz</t>
  </si>
  <si>
    <t>LO00JO2SP</t>
  </si>
  <si>
    <t>Johnny Reb</t>
  </si>
  <si>
    <t>MA00AC1SP</t>
  </si>
  <si>
    <t>Action Force</t>
  </si>
  <si>
    <t>MA00DE2SP</t>
  </si>
  <si>
    <t>MA00KN3SP</t>
  </si>
  <si>
    <t>Knight Tyme</t>
  </si>
  <si>
    <t>MA00RO4SP</t>
  </si>
  <si>
    <t>Rockford The Arcade Game</t>
  </si>
  <si>
    <t>MA00SP5SP</t>
  </si>
  <si>
    <t>Spellbound</t>
  </si>
  <si>
    <t>MA00ST6SP</t>
  </si>
  <si>
    <t>Strike</t>
  </si>
  <si>
    <t>MA00TE7SP</t>
  </si>
  <si>
    <t>Terminus</t>
  </si>
  <si>
    <t>MA00UC8SP</t>
  </si>
  <si>
    <t>UCM</t>
  </si>
  <si>
    <t>MA00BL1SP</t>
  </si>
  <si>
    <t>Blastermind</t>
  </si>
  <si>
    <t>MA00CO2SP</t>
  </si>
  <si>
    <t>Cosmic Shock Absorber</t>
  </si>
  <si>
    <t>MA00HE3SP</t>
  </si>
  <si>
    <t>Hellfire Attack</t>
  </si>
  <si>
    <t>MA00NE4SP</t>
  </si>
  <si>
    <t>Nemesis</t>
  </si>
  <si>
    <t>MA00NI5SP</t>
  </si>
  <si>
    <t>Nigel Mansell's Grand Prix</t>
  </si>
  <si>
    <t>MA00SL6SP</t>
  </si>
  <si>
    <t>Slaine</t>
  </si>
  <si>
    <t>MA00TH7SP</t>
  </si>
  <si>
    <t>The Armageddon Man</t>
  </si>
  <si>
    <t>Action Biker Clumsy Colin</t>
  </si>
  <si>
    <t>MA00AG2SP</t>
  </si>
  <si>
    <t>Agent X II</t>
  </si>
  <si>
    <t>MA00AG3SP</t>
  </si>
  <si>
    <t>MA00BM4SP</t>
  </si>
  <si>
    <t>BMX Racers</t>
  </si>
  <si>
    <t>MA00BO5SP</t>
  </si>
  <si>
    <t>Bosconian</t>
  </si>
  <si>
    <t>MA00BR6SP</t>
  </si>
  <si>
    <t>Bronx Street Cop</t>
  </si>
  <si>
    <t>MA00BU7SP</t>
  </si>
  <si>
    <t>Bullseye</t>
  </si>
  <si>
    <t>MA00CA8SP</t>
  </si>
  <si>
    <t>Caves of Doom</t>
  </si>
  <si>
    <t>MA00CH9SP</t>
  </si>
  <si>
    <t>Chiller</t>
  </si>
  <si>
    <t>MA00FI10SP</t>
  </si>
  <si>
    <t>Finders Keepers</t>
  </si>
  <si>
    <t>MA00FU11SP</t>
  </si>
  <si>
    <t>Future Games</t>
  </si>
  <si>
    <t>MA00GN12SP</t>
  </si>
  <si>
    <t>Gnasher</t>
  </si>
  <si>
    <t>MA00GN13SP</t>
  </si>
  <si>
    <t>MA00JA14SP</t>
  </si>
  <si>
    <t>Jason's Gem</t>
  </si>
  <si>
    <t>MA00KA15SP</t>
  </si>
  <si>
    <t>Kane</t>
  </si>
  <si>
    <t>MA00KI16SP</t>
  </si>
  <si>
    <t>Kikstart 2</t>
  </si>
  <si>
    <t>MA00KO17SP</t>
  </si>
  <si>
    <t>Kobyashi Naru</t>
  </si>
  <si>
    <t>MA00LA18SP</t>
  </si>
  <si>
    <t>Lap Of The Gods</t>
  </si>
  <si>
    <t>MA00LE19SP</t>
  </si>
  <si>
    <t>Level 5</t>
  </si>
  <si>
    <t>MA00LO20SP</t>
  </si>
  <si>
    <t>Loco-Motion</t>
  </si>
  <si>
    <t>MA00MA21SP</t>
  </si>
  <si>
    <t>Magnum Lightphaser Games Tape 1</t>
  </si>
  <si>
    <t>MA00MA22SP</t>
  </si>
  <si>
    <t>Magnum Lightphaser Games Tape 2</t>
  </si>
  <si>
    <t>MA00MA23SP</t>
  </si>
  <si>
    <t>Magnum Lightphaser Games Tape 3</t>
  </si>
  <si>
    <t>MA00MI24SP</t>
  </si>
  <si>
    <t>Milk Race</t>
  </si>
  <si>
    <t>MA00MO25SP</t>
  </si>
  <si>
    <t>Molecule Man</t>
  </si>
  <si>
    <t>MA00NO26SP</t>
  </si>
  <si>
    <t>Nonamed</t>
  </si>
  <si>
    <t>MA00OC27SP</t>
  </si>
  <si>
    <t>Octagon Squad</t>
  </si>
  <si>
    <t>MA00OM28SP</t>
  </si>
  <si>
    <t>Omega One</t>
  </si>
  <si>
    <t>MA00ON29SP</t>
  </si>
  <si>
    <t>One Man and His Droid</t>
  </si>
  <si>
    <t>MA00PL30SP</t>
  </si>
  <si>
    <t>Plus One - Bullseye/Tank Trax</t>
  </si>
  <si>
    <t>MA00PU31SP</t>
  </si>
  <si>
    <t>Pulse Warrior</t>
  </si>
  <si>
    <t>MA00RA32SP</t>
  </si>
  <si>
    <t>Rapid Fire</t>
  </si>
  <si>
    <t>MA00RE33SP</t>
  </si>
  <si>
    <t>Rentakill Rita</t>
  </si>
  <si>
    <t>MA00S.34SP</t>
  </si>
  <si>
    <t>S.O.S.</t>
  </si>
  <si>
    <t>MA00SE35SP</t>
  </si>
  <si>
    <t>Se-Kaa of Assiah</t>
  </si>
  <si>
    <t>MA00SE36SP</t>
  </si>
  <si>
    <t>MA00SI37SP</t>
  </si>
  <si>
    <t>Sinbad And The Golden Ship</t>
  </si>
  <si>
    <t>MA00SK38SP</t>
  </si>
  <si>
    <t>Sky Ranger</t>
  </si>
  <si>
    <t>MA00SO39SP</t>
  </si>
  <si>
    <t>Soul Of A Robot</t>
  </si>
  <si>
    <t>MA00SP40SP</t>
  </si>
  <si>
    <t>Space Walk</t>
  </si>
  <si>
    <t>MA00SP41SP</t>
  </si>
  <si>
    <t>Speed King 2</t>
  </si>
  <si>
    <t>MA00ST42SP</t>
  </si>
  <si>
    <t>Stopball</t>
  </si>
  <si>
    <t>MA00ST43SP</t>
  </si>
  <si>
    <t>MA00TH44SP</t>
  </si>
  <si>
    <t>The Curse of Sherwood</t>
  </si>
  <si>
    <t>MA00TH45SP</t>
  </si>
  <si>
    <t>The Empire Fights Back</t>
  </si>
  <si>
    <t>MA00VE46SP</t>
  </si>
  <si>
    <t>Vegas Jackpot</t>
  </si>
  <si>
    <t>MA00VI47SP</t>
  </si>
  <si>
    <t>Video Olympics</t>
  </si>
  <si>
    <t>MA00VO48SP</t>
  </si>
  <si>
    <t>Voyage into the Unknown</t>
  </si>
  <si>
    <t>MA00WE49SP</t>
  </si>
  <si>
    <t>Werewolves of London</t>
  </si>
  <si>
    <t>MA00WI50SP</t>
  </si>
  <si>
    <t>Wizards Warrior</t>
  </si>
  <si>
    <t>MA00ZZ51SP</t>
  </si>
  <si>
    <t>Zzzz</t>
  </si>
  <si>
    <t>MA00AD1SP</t>
  </si>
  <si>
    <t>Advanced Soccer Simulator</t>
  </si>
  <si>
    <t>MA00DO2SP</t>
  </si>
  <si>
    <t>Double Dragon</t>
  </si>
  <si>
    <t>MA00SH3SP</t>
  </si>
  <si>
    <t>Shinobi</t>
  </si>
  <si>
    <t>MA00SI4SP</t>
  </si>
  <si>
    <t>Silkworm</t>
  </si>
  <si>
    <t>MA00YE5SP</t>
  </si>
  <si>
    <t>Yes, Prime Minister</t>
  </si>
  <si>
    <t>ME00DO1SP</t>
  </si>
  <si>
    <t>ME00FI2SP</t>
  </si>
  <si>
    <t>Fighting Warrior</t>
  </si>
  <si>
    <t>ME00FI3SP</t>
  </si>
  <si>
    <t>Fist II</t>
  </si>
  <si>
    <t>ME00GY4SP</t>
  </si>
  <si>
    <t>Gyroscope</t>
  </si>
  <si>
    <t>ME00HU5SP</t>
  </si>
  <si>
    <t>HURG</t>
  </si>
  <si>
    <t>ME00JU6SP</t>
  </si>
  <si>
    <t>Judge Dredd</t>
  </si>
  <si>
    <t>ME00MA7SP</t>
  </si>
  <si>
    <t>Marble Madness</t>
  </si>
  <si>
    <t>ME00PE8SP</t>
  </si>
  <si>
    <t>Penetrator</t>
  </si>
  <si>
    <t>ME00SH9SP</t>
  </si>
  <si>
    <t>Sherlock</t>
  </si>
  <si>
    <t>ME00ST10SP</t>
  </si>
  <si>
    <t>Starion</t>
  </si>
  <si>
    <t>ME00TH11SP</t>
  </si>
  <si>
    <t>The Hobbit</t>
  </si>
  <si>
    <t>ME00WA12SP</t>
  </si>
  <si>
    <t>War In Middle Earth</t>
  </si>
  <si>
    <t>ME00XE13SP</t>
  </si>
  <si>
    <t>MI00ED1SP</t>
  </si>
  <si>
    <t>Eddie Edwards' Super Ski</t>
  </si>
  <si>
    <t>MI00BR1SP</t>
  </si>
  <si>
    <t>Braxx Bluff</t>
  </si>
  <si>
    <t>MI00CO2SP</t>
  </si>
  <si>
    <t>Codename Mat</t>
  </si>
  <si>
    <t>MI00GU1SP</t>
  </si>
  <si>
    <t>Gunship</t>
  </si>
  <si>
    <t>MI00GU2SP</t>
  </si>
  <si>
    <t>MI00MI3SP</t>
  </si>
  <si>
    <t>Microprose Soccer</t>
  </si>
  <si>
    <t>MI00MI4SP</t>
  </si>
  <si>
    <t>MI00SI5SP</t>
  </si>
  <si>
    <t>MI00TI6SP</t>
  </si>
  <si>
    <t>Times of Lore</t>
  </si>
  <si>
    <t>MI00BA1SP</t>
  </si>
  <si>
    <t>MI00SK2SP</t>
  </si>
  <si>
    <t>MI00RI1SP</t>
  </si>
  <si>
    <t>Rick Dangerous 2</t>
  </si>
  <si>
    <t>MI00ST2SP</t>
  </si>
  <si>
    <t>MI00FO1SP</t>
  </si>
  <si>
    <t>Four Great Games Volume 2</t>
  </si>
  <si>
    <t>MI00EV1SP</t>
  </si>
  <si>
    <t>Everyone's A Wally</t>
  </si>
  <si>
    <t>MI00FR2SP</t>
  </si>
  <si>
    <t>Frost Byte</t>
  </si>
  <si>
    <t>MI00ST3SP</t>
  </si>
  <si>
    <t>Strike Force SAS</t>
  </si>
  <si>
    <t>MI00FI1SP</t>
  </si>
  <si>
    <t>Fiendish Freddy's Big Top O' Fun</t>
  </si>
  <si>
    <t>MI00BI1SP</t>
  </si>
  <si>
    <t>Biggles</t>
  </si>
  <si>
    <t>MI00DY2SP</t>
  </si>
  <si>
    <t>Dynamite Dan</t>
  </si>
  <si>
    <t>MI00FI3SP</t>
  </si>
  <si>
    <t>First Steps With The Mr. Men</t>
  </si>
  <si>
    <t>MI00LO4SP</t>
  </si>
  <si>
    <t>Look Sharp!</t>
  </si>
  <si>
    <t>MO00YE1SP</t>
  </si>
  <si>
    <t>NE00SU1SP</t>
  </si>
  <si>
    <t>Surfchamp</t>
  </si>
  <si>
    <t>NE00LI1SP</t>
  </si>
  <si>
    <t>Lightmagic Graphics Designer</t>
  </si>
  <si>
    <t>NE00LI2SP</t>
  </si>
  <si>
    <t>NE00TR3SP</t>
  </si>
  <si>
    <t>Trashman</t>
  </si>
  <si>
    <t>NE00TR4SP</t>
  </si>
  <si>
    <t>Travel With Trashman</t>
  </si>
  <si>
    <t>NO00ME1SP</t>
  </si>
  <si>
    <t>Mercenary</t>
  </si>
  <si>
    <t>OC00101SP</t>
  </si>
  <si>
    <t>100% Dynamite</t>
  </si>
  <si>
    <t>OC00AD2SP</t>
  </si>
  <si>
    <t>Adidas Championship Football</t>
  </si>
  <si>
    <t>OC00AD3SP</t>
  </si>
  <si>
    <t>OC00AR4SP</t>
  </si>
  <si>
    <t>OC00BA5SP</t>
  </si>
  <si>
    <t>Batman The Movie</t>
  </si>
  <si>
    <t>OC00BA6SP</t>
  </si>
  <si>
    <t>Battle Stations</t>
  </si>
  <si>
    <t>OC00CA7SP</t>
  </si>
  <si>
    <t>Cavelon</t>
  </si>
  <si>
    <t>OC00CH8SP</t>
  </si>
  <si>
    <t>Chase HQ</t>
  </si>
  <si>
    <t>OC00CH9SP</t>
  </si>
  <si>
    <t>Chase HQ II</t>
  </si>
  <si>
    <t>OC00CH10SP</t>
  </si>
  <si>
    <t>Chinese Juggler</t>
  </si>
  <si>
    <t>OC00CO11SP</t>
  </si>
  <si>
    <t>Cobra</t>
  </si>
  <si>
    <t>OC00CO12SP</t>
  </si>
  <si>
    <t>Combat School</t>
  </si>
  <si>
    <t>OC00CO13SP</t>
  </si>
  <si>
    <t>Cosmic Wartoad</t>
  </si>
  <si>
    <t>OC00DA14SP</t>
  </si>
  <si>
    <t>Daley Thompson's Decathlon</t>
  </si>
  <si>
    <t>OC00DA15SP</t>
  </si>
  <si>
    <t>Daley Thompson's Olympic Challenge</t>
  </si>
  <si>
    <t>OC00DA16SP</t>
  </si>
  <si>
    <t>Daley Thompson's Super-Test 128</t>
  </si>
  <si>
    <t>OC00DA17SP</t>
  </si>
  <si>
    <t>OC00DA18SP</t>
  </si>
  <si>
    <t>Dark Force</t>
  </si>
  <si>
    <t>OC00DA19SP</t>
  </si>
  <si>
    <t>Darkman</t>
  </si>
  <si>
    <t>OC00DO20SP</t>
  </si>
  <si>
    <t>Donkey Kong</t>
  </si>
  <si>
    <t>OC00GA21SP</t>
  </si>
  <si>
    <t>Game Set And Match</t>
  </si>
  <si>
    <t>OC00GA22SP</t>
  </si>
  <si>
    <t>Game Set And Match 2</t>
  </si>
  <si>
    <t>OC00GI23SP</t>
  </si>
  <si>
    <t>Gift From The Gods</t>
  </si>
  <si>
    <t>OC00GR24SP</t>
  </si>
  <si>
    <t>Gryzor</t>
  </si>
  <si>
    <t>OC00GU25SP</t>
  </si>
  <si>
    <t>Gutz</t>
  </si>
  <si>
    <t>OC00HE26SP</t>
  </si>
  <si>
    <t>Head Over Heels</t>
  </si>
  <si>
    <t>OC00HO27SP</t>
  </si>
  <si>
    <t>Hollywood Collection</t>
  </si>
  <si>
    <t>OC00HU28SP</t>
  </si>
  <si>
    <t>Hudson Hawk</t>
  </si>
  <si>
    <t>OC00HU29SP</t>
  </si>
  <si>
    <t>Hunchback II</t>
  </si>
  <si>
    <t>OC00IN30SP</t>
  </si>
  <si>
    <t>International Match Day</t>
  </si>
  <si>
    <t>OC00IN31SP</t>
  </si>
  <si>
    <t>OC00MA32SP</t>
  </si>
  <si>
    <t>Mario Bros</t>
  </si>
  <si>
    <t>OC00MA33SP</t>
  </si>
  <si>
    <t>Match Day</t>
  </si>
  <si>
    <t>OC00MA34SP</t>
  </si>
  <si>
    <t>Match Day II</t>
  </si>
  <si>
    <t>OC00N.36SP</t>
  </si>
  <si>
    <t>N.O.M.A.D</t>
  </si>
  <si>
    <t>OC00NA37SP</t>
  </si>
  <si>
    <t>NARC</t>
  </si>
  <si>
    <t>OC00OP38SP</t>
  </si>
  <si>
    <t>Operation Thunderbolt</t>
  </si>
  <si>
    <t>OC00OP39SP</t>
  </si>
  <si>
    <t>Operation Wolf</t>
  </si>
  <si>
    <t>OC00PA40SP</t>
  </si>
  <si>
    <t>Pang</t>
  </si>
  <si>
    <t>OC00PO41SP</t>
  </si>
  <si>
    <t>Power Up</t>
  </si>
  <si>
    <t>OC00RA42SP</t>
  </si>
  <si>
    <t>Rainbow Collection</t>
  </si>
  <si>
    <t>OC00RA43SP</t>
  </si>
  <si>
    <t>Rainbow Islands</t>
  </si>
  <si>
    <t>OC00RA44SP</t>
  </si>
  <si>
    <t>OC00RA45SP</t>
  </si>
  <si>
    <t>Rambo First Blood Part II</t>
  </si>
  <si>
    <t>OC00RA46SP</t>
  </si>
  <si>
    <t>Rambo III</t>
  </si>
  <si>
    <t>OC00RO47SP</t>
  </si>
  <si>
    <t>Robocop</t>
  </si>
  <si>
    <t>OC00RO48SP</t>
  </si>
  <si>
    <t>OC00RO49SP</t>
  </si>
  <si>
    <t>Robocop 2</t>
  </si>
  <si>
    <t>OC00RO50SP</t>
  </si>
  <si>
    <t>Robocop 3</t>
  </si>
  <si>
    <t>OC00SH52SP</t>
  </si>
  <si>
    <t>Shadow Warriors</t>
  </si>
  <si>
    <t>OC00SL53SP</t>
  </si>
  <si>
    <t>Sly Spy Secret Agent</t>
  </si>
  <si>
    <t>OC00SM54SP</t>
  </si>
  <si>
    <t>Smash TV</t>
  </si>
  <si>
    <t>OC00SP55SP</t>
  </si>
  <si>
    <t>OC00SP56SP</t>
  </si>
  <si>
    <t>OC00TE57SP</t>
  </si>
  <si>
    <t>Terminator 2</t>
  </si>
  <si>
    <t>OC00TH58SP</t>
  </si>
  <si>
    <t>The Addams Family</t>
  </si>
  <si>
    <t>OC00TH59SP</t>
  </si>
  <si>
    <t>The Great Escape</t>
  </si>
  <si>
    <t>OC00TH60SP</t>
  </si>
  <si>
    <t>The Magnificent Seven</t>
  </si>
  <si>
    <t>OC00TH61SP</t>
  </si>
  <si>
    <t>The NeverEnding Story</t>
  </si>
  <si>
    <t>OC00TH62SP</t>
  </si>
  <si>
    <t>OC00TH63SP</t>
  </si>
  <si>
    <t>The New Zealand Story</t>
  </si>
  <si>
    <t>OC00TH64SP</t>
  </si>
  <si>
    <t>The Simpsons</t>
  </si>
  <si>
    <t>OC00TH65SP</t>
  </si>
  <si>
    <t>The Untouchables</t>
  </si>
  <si>
    <t>OC00TO66SP</t>
  </si>
  <si>
    <t>Total Recall</t>
  </si>
  <si>
    <t>OC00WE67SP</t>
  </si>
  <si>
    <t>We Are The Champions</t>
  </si>
  <si>
    <t>OC00WH68SP</t>
  </si>
  <si>
    <t>Where Time Stood Still</t>
  </si>
  <si>
    <t>OC00WW69SP</t>
  </si>
  <si>
    <t>WWF WrestleMania</t>
  </si>
  <si>
    <t>OD00HE1SP</t>
  </si>
  <si>
    <t>Heartland</t>
  </si>
  <si>
    <t>OD00RO2SP</t>
  </si>
  <si>
    <t>Robin Of The Wood</t>
  </si>
  <si>
    <t>OR00AW1SP</t>
  </si>
  <si>
    <t>PA00IN1SP</t>
  </si>
  <si>
    <t>International 3D Tennis</t>
  </si>
  <si>
    <t>PA00TH2SP</t>
  </si>
  <si>
    <t>The Sacred Armour of Antiriad</t>
  </si>
  <si>
    <t>PA00CA1SP</t>
  </si>
  <si>
    <t>Cauldron</t>
  </si>
  <si>
    <t>PA00ST2SP</t>
  </si>
  <si>
    <t>Stifflip &amp; Co.</t>
  </si>
  <si>
    <t>PA00ST1SP</t>
  </si>
  <si>
    <t>St Andrews Golf</t>
  </si>
  <si>
    <t>PI00CH1SP</t>
  </si>
  <si>
    <t>Chuckie Egg II</t>
  </si>
  <si>
    <t>PI00FL1SP</t>
  </si>
  <si>
    <t>Flunky</t>
  </si>
  <si>
    <t>PI00RO2SP</t>
  </si>
  <si>
    <t>Rogue Trooper</t>
  </si>
  <si>
    <t>PI00YO3SP</t>
  </si>
  <si>
    <t>Yogi Bear</t>
  </si>
  <si>
    <t>PI00CA1SP</t>
  </si>
  <si>
    <t>Call Me Psycho</t>
  </si>
  <si>
    <t>PI00SM2SP</t>
  </si>
  <si>
    <t>Smash Out!</t>
  </si>
  <si>
    <t>PL00EU1SP</t>
  </si>
  <si>
    <t>European Soccer Challenge</t>
  </si>
  <si>
    <t>PL00HA2SP</t>
  </si>
  <si>
    <t>Hawk Storm</t>
  </si>
  <si>
    <t>PL00JO3SP</t>
  </si>
  <si>
    <t>Joe Blade</t>
  </si>
  <si>
    <t>PL00JO4SP</t>
  </si>
  <si>
    <t>Joe Blade II</t>
  </si>
  <si>
    <t>PL00MA5SP</t>
  </si>
  <si>
    <t>Matt Lucas</t>
  </si>
  <si>
    <t>PL00MI6SP</t>
  </si>
  <si>
    <t>Miami Cobra GT</t>
  </si>
  <si>
    <t>PL00SH7SP</t>
  </si>
  <si>
    <t>Shangai Karate</t>
  </si>
  <si>
    <t>PL00SH8SP</t>
  </si>
  <si>
    <t>Shangai Warriors</t>
  </si>
  <si>
    <t>PL00SK9SP</t>
  </si>
  <si>
    <t>Skateboard Construction System</t>
  </si>
  <si>
    <t>PL00ST10SP</t>
  </si>
  <si>
    <t>Street Gang</t>
  </si>
  <si>
    <t>PL00SW11SP</t>
  </si>
  <si>
    <t>Sword Slayer</t>
  </si>
  <si>
    <t>PL00TH12SP</t>
  </si>
  <si>
    <t>Thing!</t>
  </si>
  <si>
    <t>PL00TO13SP</t>
  </si>
  <si>
    <t>Tomcat</t>
  </si>
  <si>
    <t>PL00MI1SP</t>
  </si>
  <si>
    <t>MIG Busters</t>
  </si>
  <si>
    <t>PL00SP2SP</t>
  </si>
  <si>
    <t>Spooked</t>
  </si>
  <si>
    <t>PL00ST3SP</t>
  </si>
  <si>
    <t>Street Cred Boxing</t>
  </si>
  <si>
    <t>PL00SU4SP</t>
  </si>
  <si>
    <t>Subway Vigilante</t>
  </si>
  <si>
    <t>PL00WO5SP</t>
  </si>
  <si>
    <t>World Cup Challenge</t>
  </si>
  <si>
    <t>PO00DA1SP</t>
  </si>
  <si>
    <t>Dambusters</t>
  </si>
  <si>
    <t>PO00NO2SP</t>
  </si>
  <si>
    <t>Norman</t>
  </si>
  <si>
    <t>PO00SO3SP</t>
  </si>
  <si>
    <t>Soft &amp; Cuddly</t>
  </si>
  <si>
    <t>PR00PA1SP</t>
  </si>
  <si>
    <t>Pack of Aces</t>
  </si>
  <si>
    <t>PR00TH2SP</t>
  </si>
  <si>
    <t>The Thriller Pack</t>
  </si>
  <si>
    <t>PS00BA1SP</t>
  </si>
  <si>
    <t>Battle For Midway</t>
  </si>
  <si>
    <t>PS00BA2SP</t>
  </si>
  <si>
    <t>Battle Of Britain</t>
  </si>
  <si>
    <t>PS00BA3SP</t>
  </si>
  <si>
    <t>Battlefield Germany</t>
  </si>
  <si>
    <t>PS00CO4SP</t>
  </si>
  <si>
    <t>Conflicts 2</t>
  </si>
  <si>
    <t>PS00FA5SP</t>
  </si>
  <si>
    <t>Falklands 82</t>
  </si>
  <si>
    <t>PS00IW6SP</t>
  </si>
  <si>
    <t>Iwo Jima</t>
  </si>
  <si>
    <t>PS00PA7SP</t>
  </si>
  <si>
    <t>Panic</t>
  </si>
  <si>
    <t>PS00PE8SP</t>
  </si>
  <si>
    <t>Pegasus Bridge</t>
  </si>
  <si>
    <t>PS00TH9SP</t>
  </si>
  <si>
    <t>Theatre Europe</t>
  </si>
  <si>
    <t>PS00TO10SP</t>
  </si>
  <si>
    <t>Tobruk</t>
  </si>
  <si>
    <t>PS00LE2SP</t>
  </si>
  <si>
    <t>Lemmings</t>
  </si>
  <si>
    <t>PU00MI1SP</t>
  </si>
  <si>
    <t>Mission Omega</t>
  </si>
  <si>
    <t>QU00AS1SP</t>
  </si>
  <si>
    <t>Astro Blaster</t>
  </si>
  <si>
    <t>QU00TI2SP</t>
  </si>
  <si>
    <t>Time-Gate 4D Arcade Adventure</t>
  </si>
  <si>
    <t>R 00SP1SP</t>
  </si>
  <si>
    <t>Spectrum Golf</t>
  </si>
  <si>
    <t>RA00BO1SP</t>
  </si>
  <si>
    <t>Bomber Birds</t>
  </si>
  <si>
    <t>RA00QU2SP</t>
  </si>
  <si>
    <t>Quackers</t>
  </si>
  <si>
    <t>RA00CA1SP</t>
  </si>
  <si>
    <t>Carrier Command</t>
  </si>
  <si>
    <t>RA00ST2SP</t>
  </si>
  <si>
    <t>Starglider</t>
  </si>
  <si>
    <t>RA00ST3SP</t>
  </si>
  <si>
    <t>Starglider 2</t>
  </si>
  <si>
    <t>RA00TU1SP</t>
  </si>
  <si>
    <t>Turrican</t>
  </si>
  <si>
    <t>RE00SA1SP</t>
  </si>
  <si>
    <t>Samantha Fox Strip Poker</t>
  </si>
  <si>
    <t>RE00CH1SP</t>
  </si>
  <si>
    <t>Challenge of the Gobots</t>
  </si>
  <si>
    <t>RE00ST1SP</t>
  </si>
  <si>
    <t>Starstrike</t>
  </si>
  <si>
    <t>RE00AD1SP</t>
  </si>
  <si>
    <t>Ad Astra</t>
  </si>
  <si>
    <t>RE00TH1SP</t>
  </si>
  <si>
    <t>The Tripods</t>
  </si>
  <si>
    <t>The Trading Game</t>
  </si>
  <si>
    <t>RE00TH2SP</t>
  </si>
  <si>
    <t>The War Game</t>
  </si>
  <si>
    <t>RI00TR1SP</t>
  </si>
  <si>
    <t>Transylvanian Tower</t>
  </si>
  <si>
    <t>RI00AL1SP</t>
  </si>
  <si>
    <t>RI00DA2SP</t>
  </si>
  <si>
    <t>Dan Dare Pilot Of The Future</t>
  </si>
  <si>
    <t>RI00ED3SP</t>
  </si>
  <si>
    <t>Eddie Kidd's Jump Challenge</t>
  </si>
  <si>
    <t>RI00FA4SP</t>
  </si>
  <si>
    <t>FA Cup Football</t>
  </si>
  <si>
    <t>RI00GE5SP</t>
  </si>
  <si>
    <t>Geoff Capes Strong Man</t>
  </si>
  <si>
    <t>RI00GH6SP</t>
  </si>
  <si>
    <t>Ghostbusters</t>
  </si>
  <si>
    <t>RI00HA7SP</t>
  </si>
  <si>
    <t>Hacker</t>
  </si>
  <si>
    <t>RI00JE8SP</t>
  </si>
  <si>
    <t>Jetpac</t>
  </si>
  <si>
    <t>RI00KN9SP</t>
  </si>
  <si>
    <t>Knight Lore</t>
  </si>
  <si>
    <t>RI00TH10SP</t>
  </si>
  <si>
    <t>The Growing Pains of Adrian Mole</t>
  </si>
  <si>
    <t>RO00TR1SP</t>
  </si>
  <si>
    <t>Trans-Express</t>
  </si>
  <si>
    <t>RO00WE1SP</t>
  </si>
  <si>
    <t>Weetabix Versus The Titchies</t>
  </si>
  <si>
    <t>SI00AR1SP</t>
  </si>
  <si>
    <t>Arcade Classics</t>
  </si>
  <si>
    <t>SI00BI2SP</t>
  </si>
  <si>
    <t>SI00EU3SP</t>
  </si>
  <si>
    <t>European 5-A-Side</t>
  </si>
  <si>
    <t>SI00MA4SP</t>
  </si>
  <si>
    <t>Magnum Pack Volume 1</t>
  </si>
  <si>
    <t>SI00NI5SP</t>
  </si>
  <si>
    <t>Ninja Scooter Simulator</t>
  </si>
  <si>
    <t>SI00OC6SP</t>
  </si>
  <si>
    <t>Octan</t>
  </si>
  <si>
    <t>SI00PO7SP</t>
  </si>
  <si>
    <t>Pogostick Olympics</t>
  </si>
  <si>
    <t>SI00SK8SP</t>
  </si>
  <si>
    <t>Skateboard Joust</t>
  </si>
  <si>
    <t>SI00SK9SP</t>
  </si>
  <si>
    <t>Skateboard Kidz</t>
  </si>
  <si>
    <t>SI00ST10SP</t>
  </si>
  <si>
    <t>Stunt Bike Simulator</t>
  </si>
  <si>
    <t>SI00CY1SP</t>
  </si>
  <si>
    <t>Cyber Rats</t>
  </si>
  <si>
    <t>SI00OR2SP</t>
  </si>
  <si>
    <t>Orbiter</t>
  </si>
  <si>
    <t>SI00AD1SP</t>
  </si>
  <si>
    <t>Adventure A: Planet of Death</t>
  </si>
  <si>
    <t>SI00AL2SP</t>
  </si>
  <si>
    <t>Alien Destroyer</t>
  </si>
  <si>
    <t>SI00BA3SP</t>
  </si>
  <si>
    <t>Backgammon</t>
  </si>
  <si>
    <t>SI00CA4SP</t>
  </si>
  <si>
    <t>Cattell IQ Test</t>
  </si>
  <si>
    <t>SI00CH5SP</t>
  </si>
  <si>
    <t>Chequered Flag</t>
  </si>
  <si>
    <t>SI00CH6SP</t>
  </si>
  <si>
    <t>SI00CH7SP</t>
  </si>
  <si>
    <t>Chess</t>
  </si>
  <si>
    <t>SI00CR8SP</t>
  </si>
  <si>
    <t>Crazy Golf</t>
  </si>
  <si>
    <t>SI00CY9SP</t>
  </si>
  <si>
    <t>Cyrus Is Chess</t>
  </si>
  <si>
    <t>SI00DI10SP</t>
  </si>
  <si>
    <t>Disco Dan</t>
  </si>
  <si>
    <t>SI00FL11SP</t>
  </si>
  <si>
    <t>Flight Simulation</t>
  </si>
  <si>
    <t>SI00FO12SP</t>
  </si>
  <si>
    <t>Forth</t>
  </si>
  <si>
    <t>SI00HO13SP</t>
  </si>
  <si>
    <t>Horace &amp; The Spiders</t>
  </si>
  <si>
    <t>SI00HO14SP</t>
  </si>
  <si>
    <t>Horace Goes Skiing</t>
  </si>
  <si>
    <t>SI00HO15SP</t>
  </si>
  <si>
    <t>Horizons</t>
  </si>
  <si>
    <t>SI00IA16SP</t>
  </si>
  <si>
    <t>Ian Botham's Test Match/Superfile</t>
  </si>
  <si>
    <t>SI00JA17SP</t>
  </si>
  <si>
    <t>James Bond 007 Action Pack</t>
  </si>
  <si>
    <t>SI00JA18SP</t>
  </si>
  <si>
    <t>SI00JA19SP</t>
  </si>
  <si>
    <t>SI00JE20SP</t>
  </si>
  <si>
    <t>Jet Pac</t>
  </si>
  <si>
    <t>ROM</t>
  </si>
  <si>
    <t>SI00LE21SP</t>
  </si>
  <si>
    <t>Learn To Read 5</t>
  </si>
  <si>
    <t>SI00MA22SP</t>
  </si>
  <si>
    <t>Macman In The Treasure Caves</t>
  </si>
  <si>
    <t>SI00MA23SP</t>
  </si>
  <si>
    <t>Make-A-Chip</t>
  </si>
  <si>
    <t>SI00MA24SP</t>
  </si>
  <si>
    <t>Match Point</t>
  </si>
  <si>
    <t>SI00MO25SP</t>
  </si>
  <si>
    <t>Monitor and Disassembler</t>
  </si>
  <si>
    <t>SI00OH26SP</t>
  </si>
  <si>
    <t>Oh Mummy</t>
  </si>
  <si>
    <t>SI00PS27SP</t>
  </si>
  <si>
    <t>Psst</t>
  </si>
  <si>
    <t>SI00PU28SP</t>
  </si>
  <si>
    <t>Punchy</t>
  </si>
  <si>
    <t>SI00RE29SP</t>
  </si>
  <si>
    <t>Return of the Jedi Death Star Battle</t>
  </si>
  <si>
    <t>SI00RE30SP</t>
  </si>
  <si>
    <t>Reversi</t>
  </si>
  <si>
    <t>SI00SC31SP</t>
  </si>
  <si>
    <t>Scrabble</t>
  </si>
  <si>
    <t>SI00SI32SP</t>
  </si>
  <si>
    <t>Sinclair Action Pack Tape 3</t>
  </si>
  <si>
    <t>SI00SI33SP</t>
  </si>
  <si>
    <t>Sinclair Light Gun Games Action Pack</t>
  </si>
  <si>
    <t>SI00SI34SP</t>
  </si>
  <si>
    <t>SI00SU35SP</t>
  </si>
  <si>
    <t>Survival</t>
  </si>
  <si>
    <t>SI00TE36SP</t>
  </si>
  <si>
    <t>Test Tape</t>
  </si>
  <si>
    <t>SI00TE37SP</t>
  </si>
  <si>
    <t>SI00TE38SP</t>
  </si>
  <si>
    <t>SI00TR39SP</t>
  </si>
  <si>
    <t>Treasure Island</t>
  </si>
  <si>
    <t>SI00VU40SP</t>
  </si>
  <si>
    <t>VU-3D</t>
  </si>
  <si>
    <t>SI00VU41SP</t>
  </si>
  <si>
    <t>Vu-File</t>
  </si>
  <si>
    <t>SI00WI42SP</t>
  </si>
  <si>
    <t>Witchfiend/Odd Job Eddie</t>
  </si>
  <si>
    <t>SI00ZE43SP</t>
  </si>
  <si>
    <t>Zeus Assembler</t>
  </si>
  <si>
    <t>SI00ZX44ZX</t>
  </si>
  <si>
    <t>ZX81 Collector's Pack</t>
  </si>
  <si>
    <t>SI00SI1SP</t>
  </si>
  <si>
    <t>Sinclair User Coin-Op Soundtracks</t>
  </si>
  <si>
    <t>SI00SI2SP</t>
  </si>
  <si>
    <t>Sinclair User Doublehits 1</t>
  </si>
  <si>
    <t>SI00SI3SP</t>
  </si>
  <si>
    <t>Sinclair User Doublehits 2</t>
  </si>
  <si>
    <t>SI00SI4SP</t>
  </si>
  <si>
    <t>Sinclair User Doublehits 3</t>
  </si>
  <si>
    <t>SI00SI5SP</t>
  </si>
  <si>
    <t>Sinclair User Fab 4 10</t>
  </si>
  <si>
    <t>SI00SI6SP</t>
  </si>
  <si>
    <t>Sinclair User Great Eight 11</t>
  </si>
  <si>
    <t>SI00SI7SP</t>
  </si>
  <si>
    <t>Sinclair User Great Eight 12</t>
  </si>
  <si>
    <t>SI00SI8SP</t>
  </si>
  <si>
    <t>Sinclair User Great Eight 13</t>
  </si>
  <si>
    <t>SI00SI9SP</t>
  </si>
  <si>
    <t>Sinclair User Great Eight 13 (14?)</t>
  </si>
  <si>
    <t>SI00SI10SP</t>
  </si>
  <si>
    <t>Sinclair User Great Eight 14</t>
  </si>
  <si>
    <t>SI00SI11SP</t>
  </si>
  <si>
    <t>Sinclair User Great Eight 15</t>
  </si>
  <si>
    <t>SI00SI12SP</t>
  </si>
  <si>
    <t>Sinclair User Great Eight 16</t>
  </si>
  <si>
    <t>SI00SI13SP</t>
  </si>
  <si>
    <t>Sinclair User Great Eight 17</t>
  </si>
  <si>
    <t>SI00SI14SP</t>
  </si>
  <si>
    <t>Sinclair User Great Eight 18</t>
  </si>
  <si>
    <t>SI00SI15SP</t>
  </si>
  <si>
    <t>Sinclair User Great Eight 19</t>
  </si>
  <si>
    <t>SI00SI16SP</t>
  </si>
  <si>
    <t>Sinclair User Great Eight 20</t>
  </si>
  <si>
    <t>SI00SI17SP</t>
  </si>
  <si>
    <t>Sinclair User Great Eight 23</t>
  </si>
  <si>
    <t>SI00SI18SP</t>
  </si>
  <si>
    <t>Sinclair User Great Eight 5</t>
  </si>
  <si>
    <t>SI00SI19SP</t>
  </si>
  <si>
    <t>Sinclair User Great Eight 6</t>
  </si>
  <si>
    <t>SI00SI20SP</t>
  </si>
  <si>
    <t>Sinclair User Great Eight 9</t>
  </si>
  <si>
    <t>SI00SI21SP</t>
  </si>
  <si>
    <t>Sinclair User Megatape 1 - Zarjas</t>
  </si>
  <si>
    <t>SI00SI22SP</t>
  </si>
  <si>
    <t>Sinclair User Megatape 10 - Finders Keepers</t>
  </si>
  <si>
    <t>SI00SI23SP</t>
  </si>
  <si>
    <t>Sinclair User Megatape 11 - Zarjas</t>
  </si>
  <si>
    <t>SI00SI24SP</t>
  </si>
  <si>
    <t>Sinclair User Megatape 12 - Blob The Cop</t>
  </si>
  <si>
    <t>SI00SI25SP</t>
  </si>
  <si>
    <t>Sinclair User Megatape 15 - Premier League</t>
  </si>
  <si>
    <t>SI00SI26SP</t>
  </si>
  <si>
    <t>Sinclair User Megatape 16 - Iron Soldier</t>
  </si>
  <si>
    <t>SI00SI27SP</t>
  </si>
  <si>
    <t>Sinclair User Megatape 17 - Denizen</t>
  </si>
  <si>
    <t>SI00SI28SP</t>
  </si>
  <si>
    <t>Sinclair User Megatape 18</t>
  </si>
  <si>
    <t>SI00SI29SP</t>
  </si>
  <si>
    <t>Sinclair User Megatape 19</t>
  </si>
  <si>
    <t>SI00SI30SP</t>
  </si>
  <si>
    <t>Sinclair User Megatape 2 - Go Bear Go</t>
  </si>
  <si>
    <t>SI00SI31SP</t>
  </si>
  <si>
    <t>Sinclair User Megatape 20 - Double Take</t>
  </si>
  <si>
    <t>Sinclair User Megatape 21</t>
  </si>
  <si>
    <t>Sinclair User Megatape 22 - Lost City</t>
  </si>
  <si>
    <t>Sinclair User Megatape 23 - Nightmare Rally</t>
  </si>
  <si>
    <t>SI00SI35SP</t>
  </si>
  <si>
    <t>Sinclair User Megatape 23 - The Lost City</t>
  </si>
  <si>
    <t>SI00SI36SP</t>
  </si>
  <si>
    <t>Sinclair User Megatape 24 - Hyperactive</t>
  </si>
  <si>
    <t>SI00SI37SP</t>
  </si>
  <si>
    <t>Sinclair User Megatape 25 - Deathzone</t>
  </si>
  <si>
    <t>SI00SI38SP</t>
  </si>
  <si>
    <t>Sinclair User Megatape 27 - Captain Pytron</t>
  </si>
  <si>
    <t>SI00SI39SP</t>
  </si>
  <si>
    <t>Sinclair User Megatape 3</t>
  </si>
  <si>
    <t>SI00SI40SP</t>
  </si>
  <si>
    <t>Sinclair User Megatape 3 - Dan Dare II</t>
  </si>
  <si>
    <t>SI00SI41SP</t>
  </si>
  <si>
    <t>Sinclair User Megatape 4 - Hyperactive</t>
  </si>
  <si>
    <t>SI00SI42SP</t>
  </si>
  <si>
    <t>Sinclair User Megatape 5 - Brat Attack</t>
  </si>
  <si>
    <t>SI00SI43SP</t>
  </si>
  <si>
    <t>Sinclair User Megatape 6</t>
  </si>
  <si>
    <t>SI00SI44SP</t>
  </si>
  <si>
    <t>Sinclair User Megatape 6 - Astroclone</t>
  </si>
  <si>
    <t>SI00SI45SP</t>
  </si>
  <si>
    <t>Sinclair User Megatape 7 - Amaurote</t>
  </si>
  <si>
    <t>SI00SI46SP</t>
  </si>
  <si>
    <t>Sinclair User Megatape 8 - Deviants</t>
  </si>
  <si>
    <t>SI00SI47SP</t>
  </si>
  <si>
    <t>Sinclair User Megatape 9 - Bear a Grudge</t>
  </si>
  <si>
    <t>SI00SI48SP</t>
  </si>
  <si>
    <t>Sinclair User Six Of The Best 1</t>
  </si>
  <si>
    <t>SI00SI49SP</t>
  </si>
  <si>
    <t>Sinclair User Six Of The Best 2</t>
  </si>
  <si>
    <t>SI00SI50SP</t>
  </si>
  <si>
    <t>Sinclair User Six Of The Best 3</t>
  </si>
  <si>
    <t>SI00SI51SP</t>
  </si>
  <si>
    <t>Sinclair User Six Of The Best 4</t>
  </si>
  <si>
    <t>SI00SI52SP</t>
  </si>
  <si>
    <t>Sinclair User Ten Pack 7</t>
  </si>
  <si>
    <t>SI00SI53SP</t>
  </si>
  <si>
    <t>Sinclair User The Fab Four</t>
  </si>
  <si>
    <t>SI00SI54SP</t>
  </si>
  <si>
    <t>Sinclair User Twelve Pack 8</t>
  </si>
  <si>
    <t>SM00SM1SP</t>
  </si>
  <si>
    <t>Smiths Super Champs</t>
  </si>
  <si>
    <t>SO00TH1SP</t>
  </si>
  <si>
    <t>The Artist</t>
  </si>
  <si>
    <t>SO00TH2SP</t>
  </si>
  <si>
    <t>The Artist II</t>
  </si>
  <si>
    <t>SO00DR1SP</t>
  </si>
  <si>
    <t>Dragon's Lair</t>
  </si>
  <si>
    <t>SO00JE2SP</t>
  </si>
  <si>
    <t>Jet Set Willy</t>
  </si>
  <si>
    <t>SO00LO3SP</t>
  </si>
  <si>
    <t>Lode Runner</t>
  </si>
  <si>
    <t>SP00DA1SP</t>
  </si>
  <si>
    <t>Danger Mouse In Double Trouble</t>
  </si>
  <si>
    <t>SP00TR2SP</t>
  </si>
  <si>
    <t>Trio</t>
  </si>
  <si>
    <t>ST00DO1SP</t>
  </si>
  <si>
    <t>Double Dragon 3</t>
  </si>
  <si>
    <t>ST00RO2SP</t>
  </si>
  <si>
    <t>Rodland</t>
  </si>
  <si>
    <t>ST00ST3SP</t>
  </si>
  <si>
    <t>St Dragon</t>
  </si>
  <si>
    <t>ST00SW4SP</t>
  </si>
  <si>
    <t>SWIV</t>
  </si>
  <si>
    <t>SU00CO1SP</t>
  </si>
  <si>
    <t>Contact Sam Cruise</t>
  </si>
  <si>
    <t>SU00AN1SP</t>
  </si>
  <si>
    <t>Androids</t>
  </si>
  <si>
    <t>SU00SA1SP</t>
  </si>
  <si>
    <t>SAS Operation Thunderflash</t>
  </si>
  <si>
    <t>SU00CA1SP</t>
  </si>
  <si>
    <t>Cash Book</t>
  </si>
  <si>
    <t>SY00DO1SP</t>
  </si>
  <si>
    <t>Dominator</t>
  </si>
  <si>
    <t>SY00IN2SP</t>
  </si>
  <si>
    <t>International Karate</t>
  </si>
  <si>
    <t>SY00LA3SP</t>
  </si>
  <si>
    <t>Last Ninja 2</t>
  </si>
  <si>
    <t>SY00MY4SP</t>
  </si>
  <si>
    <t>SY00TW5SP</t>
  </si>
  <si>
    <t>Twister</t>
  </si>
  <si>
    <t>TA00TA1SP</t>
  </si>
  <si>
    <t>Tasword Plus Two</t>
  </si>
  <si>
    <t>TA00TA2SP</t>
  </si>
  <si>
    <t>Tasword Two</t>
  </si>
  <si>
    <t>TH00SA1SP</t>
  </si>
  <si>
    <t>Sanxion</t>
  </si>
  <si>
    <t>TH00FA1SP</t>
  </si>
  <si>
    <t>Fairlight II</t>
  </si>
  <si>
    <t>TH00GA2SP</t>
  </si>
  <si>
    <t>Garfield</t>
  </si>
  <si>
    <t>TH00IN3SP</t>
  </si>
  <si>
    <t>Inside Outing</t>
  </si>
  <si>
    <t>TH00PS4SP</t>
  </si>
  <si>
    <t>Psytraxx</t>
  </si>
  <si>
    <t>TH00SH5SP</t>
  </si>
  <si>
    <t>Shao-Lin's Road</t>
  </si>
  <si>
    <t>TH00TH6SP</t>
  </si>
  <si>
    <t>That's The Spirit</t>
  </si>
  <si>
    <t>TH00AF1SP</t>
  </si>
  <si>
    <t>TH00AR2SP</t>
  </si>
  <si>
    <t>Arkanoid Revenge of Doh</t>
  </si>
  <si>
    <t>TH00BU3SP</t>
  </si>
  <si>
    <t>TH00CR4SP</t>
  </si>
  <si>
    <t>Crazy Cars</t>
  </si>
  <si>
    <t>TH00DA5SP</t>
  </si>
  <si>
    <t>TH00DA6SP</t>
  </si>
  <si>
    <t>Daley Thompson's Super-Test</t>
  </si>
  <si>
    <t>TH00DR7SP</t>
  </si>
  <si>
    <t>Driller</t>
  </si>
  <si>
    <t>TH00FU8SP</t>
  </si>
  <si>
    <t>TH00FU9SP</t>
  </si>
  <si>
    <t>TH00MA10SP</t>
  </si>
  <si>
    <t>Matchday II</t>
  </si>
  <si>
    <t>TH00PI11SP</t>
  </si>
  <si>
    <t>Ping Pong</t>
  </si>
  <si>
    <t>TH00RA12SP</t>
  </si>
  <si>
    <t>TH00RA13SP</t>
  </si>
  <si>
    <t>TH00RA14SP</t>
  </si>
  <si>
    <t>TH00RE15SP</t>
  </si>
  <si>
    <t>Red Heat</t>
  </si>
  <si>
    <t>TH00RE16SP</t>
  </si>
  <si>
    <t>TH00SD18SP</t>
  </si>
  <si>
    <t>SDI</t>
  </si>
  <si>
    <t>TH00TH19SP</t>
  </si>
  <si>
    <t>They Sold A Million</t>
  </si>
  <si>
    <t>TH00TH20SP</t>
  </si>
  <si>
    <t>They Sold A Million 2</t>
  </si>
  <si>
    <t>TH00TH21SP</t>
  </si>
  <si>
    <t>They Sold A Million 3</t>
  </si>
  <si>
    <t>TH00TO22SP</t>
  </si>
  <si>
    <t>TH00WO23SP</t>
  </si>
  <si>
    <t>Wonder Boy</t>
  </si>
  <si>
    <t>TH00WO24SP</t>
  </si>
  <si>
    <t>World Series Basebal</t>
  </si>
  <si>
    <t>TH00FL1SP</t>
  </si>
  <si>
    <t>Flight Path 737</t>
  </si>
  <si>
    <t>TH00PS2SP</t>
  </si>
  <si>
    <t>Psi Chess</t>
  </si>
  <si>
    <t>TH00SK3SP</t>
  </si>
  <si>
    <t>Sky Runner</t>
  </si>
  <si>
    <t>TH00TH1SP</t>
  </si>
  <si>
    <t>The Arc Of Yesod</t>
  </si>
  <si>
    <t>TI00CR1SP</t>
  </si>
  <si>
    <t>TI00CR2SP</t>
  </si>
  <si>
    <t>Crazy Cars II</t>
  </si>
  <si>
    <t>TI00FI3SP</t>
  </si>
  <si>
    <t>Fire and Forget</t>
  </si>
  <si>
    <t>TO00KI1SP</t>
  </si>
  <si>
    <t>TO00GR1SP</t>
  </si>
  <si>
    <t>Grid Iron</t>
  </si>
  <si>
    <t>TO00IN2SP</t>
  </si>
  <si>
    <t>Inspector Flukeit</t>
  </si>
  <si>
    <t>TR00SA1SP</t>
  </si>
  <si>
    <t>Sales/Purchase Ledger Invoicing</t>
  </si>
  <si>
    <t>TR00GO1SP</t>
  </si>
  <si>
    <t>Golden Axe</t>
  </si>
  <si>
    <t>TR00IV2SP</t>
  </si>
  <si>
    <t>Ivan Ironman Stewart's Super Off Road</t>
  </si>
  <si>
    <t>TR00WO3SP</t>
  </si>
  <si>
    <t>World Cup Soccer Italia '90</t>
  </si>
  <si>
    <t>TV00CO1SP</t>
  </si>
  <si>
    <t>Countdown</t>
  </si>
  <si>
    <t>TV00TV2SP</t>
  </si>
  <si>
    <t>TV Special</t>
  </si>
  <si>
    <t>TY00BI1SP</t>
  </si>
  <si>
    <t>Bingo</t>
  </si>
  <si>
    <t>TY00BU2SP</t>
  </si>
  <si>
    <t>Buzzard Pass/H.A.R.D.</t>
  </si>
  <si>
    <t>TY00CO3SP</t>
  </si>
  <si>
    <t>Colin The Cleaner/Who Said That</t>
  </si>
  <si>
    <t>TY00ON4SP</t>
  </si>
  <si>
    <t>One For The Road/Mutations</t>
  </si>
  <si>
    <t>TY00SU5SP</t>
  </si>
  <si>
    <t>Super Gran</t>
  </si>
  <si>
    <t>UL00AT1SP</t>
  </si>
  <si>
    <t>Atic Atac</t>
  </si>
  <si>
    <t>AT0010PAC</t>
  </si>
  <si>
    <t>Pacman</t>
  </si>
  <si>
    <t>Cardboard Box</t>
  </si>
  <si>
    <t>AT0010AST</t>
  </si>
  <si>
    <t>Asteroids</t>
  </si>
  <si>
    <t>UL00CO4SP</t>
  </si>
  <si>
    <t>Cookie</t>
  </si>
  <si>
    <t>UL00CY5SP</t>
  </si>
  <si>
    <t>Cyberun</t>
  </si>
  <si>
    <t>UL00GU6SP</t>
  </si>
  <si>
    <t>Gunfright</t>
  </si>
  <si>
    <t>AT0010CEN</t>
  </si>
  <si>
    <t>Centipede</t>
  </si>
  <si>
    <t>UL00JE8SP</t>
  </si>
  <si>
    <t>UL00KN9SP</t>
  </si>
  <si>
    <t>UL00LU10SP</t>
  </si>
  <si>
    <t>Lunar Jetman</t>
  </si>
  <si>
    <t>UL00LU11SP</t>
  </si>
  <si>
    <t>UL00PS12SP</t>
  </si>
  <si>
    <t>Pssst</t>
  </si>
  <si>
    <t>UL00SA14SP</t>
  </si>
  <si>
    <t>Sabre Wulf</t>
  </si>
  <si>
    <t>UL00TR16SP</t>
  </si>
  <si>
    <t>TransAm</t>
  </si>
  <si>
    <t>UL00UL17SP</t>
  </si>
  <si>
    <t>Ultimate The Collected Works</t>
  </si>
  <si>
    <t>UL00UN18SP</t>
  </si>
  <si>
    <t>Underwurlde</t>
  </si>
  <si>
    <t>US00721SP</t>
  </si>
  <si>
    <t>US00AD2SP</t>
  </si>
  <si>
    <t>US00BE3SP</t>
  </si>
  <si>
    <t>Beach-Head</t>
  </si>
  <si>
    <t>US00BI4SP</t>
  </si>
  <si>
    <t>Bionic Commando</t>
  </si>
  <si>
    <t>US00BL5SP</t>
  </si>
  <si>
    <t>Black Magic</t>
  </si>
  <si>
    <t>US00BR6SP</t>
  </si>
  <si>
    <t>US00CA7SP</t>
  </si>
  <si>
    <t>US00CA8SP</t>
  </si>
  <si>
    <t>Capcom Collection</t>
  </si>
  <si>
    <t>US00CR9SP</t>
  </si>
  <si>
    <t>Crack Down</t>
  </si>
  <si>
    <t>US00CR10SP</t>
  </si>
  <si>
    <t>Crystal Castles</t>
  </si>
  <si>
    <t>US00FI11SP</t>
  </si>
  <si>
    <t>Average</t>
  </si>
  <si>
    <t>US00FO12SP</t>
  </si>
  <si>
    <t>Forgotten Worlds</t>
  </si>
  <si>
    <t>US00G-13SP</t>
  </si>
  <si>
    <t>G-Loc/Out Run Europa</t>
  </si>
  <si>
    <t>US00GO18SP</t>
  </si>
  <si>
    <t>Go Crazy</t>
  </si>
  <si>
    <t>US00GO19SP</t>
  </si>
  <si>
    <t>Gold Silver Bronze</t>
  </si>
  <si>
    <t>US00H.20SP</t>
  </si>
  <si>
    <t>H.K.M.</t>
  </si>
  <si>
    <t>US00HE21SP</t>
  </si>
  <si>
    <t>Heavy Metal</t>
  </si>
  <si>
    <t>US00HI22SP</t>
  </si>
  <si>
    <t>History In The Making The First Three Years</t>
  </si>
  <si>
    <t>US00IM23SP</t>
  </si>
  <si>
    <t>Impossible Mission</t>
  </si>
  <si>
    <t>US00IM24SP</t>
  </si>
  <si>
    <t>US00IM25SP</t>
  </si>
  <si>
    <t>Impossible Mission II</t>
  </si>
  <si>
    <t>US00IN26SP</t>
  </si>
  <si>
    <t>Indiana Jones and the Last Crusade/Indiana Jones and the Temple of Doom</t>
  </si>
  <si>
    <t>US00IT27SP</t>
  </si>
  <si>
    <t>Italy 1990</t>
  </si>
  <si>
    <t>US00IT28SP</t>
  </si>
  <si>
    <t>Italy 1990 Winners Edition</t>
  </si>
  <si>
    <t>US00KI29SP</t>
  </si>
  <si>
    <t>Kidsplay</t>
  </si>
  <si>
    <t>US00KU30SP</t>
  </si>
  <si>
    <t>US00LA31SP</t>
  </si>
  <si>
    <t>Last Duel</t>
  </si>
  <si>
    <t>US00LA32SP</t>
  </si>
  <si>
    <t>Last Mission</t>
  </si>
  <si>
    <t>US00LE33SP</t>
  </si>
  <si>
    <t>Leaderboard</t>
  </si>
  <si>
    <t>US00LE34SP</t>
  </si>
  <si>
    <t>Leaderboard Par 3</t>
  </si>
  <si>
    <t>US00LE35SP</t>
  </si>
  <si>
    <t>LED Storm</t>
  </si>
  <si>
    <t>US00LE36SP</t>
  </si>
  <si>
    <t>Legend of the Amazon Women</t>
  </si>
  <si>
    <t>US00MA37SP</t>
  </si>
  <si>
    <t>Masters Of The Universe Super Adventure</t>
  </si>
  <si>
    <t>US00MA38SP</t>
  </si>
  <si>
    <t>MAX</t>
  </si>
  <si>
    <t>US00MO39SP</t>
  </si>
  <si>
    <t>US00OU40SP</t>
  </si>
  <si>
    <t>US00OU41SP</t>
  </si>
  <si>
    <t>US00OU42SP</t>
  </si>
  <si>
    <t>Out Run Europa</t>
  </si>
  <si>
    <t>US00PS43SP</t>
  </si>
  <si>
    <t>Psycho Pigs UXB</t>
  </si>
  <si>
    <t>US00RA44SP</t>
  </si>
  <si>
    <t>Ramparts</t>
  </si>
  <si>
    <t>US00RE45SP</t>
  </si>
  <si>
    <t>Return To Oz</t>
  </si>
  <si>
    <t>US00RO46SP</t>
  </si>
  <si>
    <t>US00RO47SP</t>
  </si>
  <si>
    <t>US00RY48SP</t>
  </si>
  <si>
    <t>Rygar</t>
  </si>
  <si>
    <t>US00SE49SP</t>
  </si>
  <si>
    <t>Sega Master Mix</t>
  </si>
  <si>
    <t>US00SI50SP</t>
  </si>
  <si>
    <t>Sidearms</t>
  </si>
  <si>
    <t>US00SO51SP</t>
  </si>
  <si>
    <t>Solid Gold</t>
  </si>
  <si>
    <t>US00SP52SP</t>
  </si>
  <si>
    <t>US00ST53SP</t>
  </si>
  <si>
    <t>Street Fighter</t>
  </si>
  <si>
    <t>US00ST54SP</t>
  </si>
  <si>
    <t>Street Sports Basketball</t>
  </si>
  <si>
    <t>US00ST55SP</t>
  </si>
  <si>
    <t>Strider</t>
  </si>
  <si>
    <t>US00SU56SP</t>
  </si>
  <si>
    <t>Super Cycle</t>
  </si>
  <si>
    <t>US00SU57SP</t>
  </si>
  <si>
    <t>Super Monaco GP</t>
  </si>
  <si>
    <t>US00TA58SP</t>
  </si>
  <si>
    <t>Tapper</t>
  </si>
  <si>
    <t>US00TH59SP</t>
  </si>
  <si>
    <t>The Games Summer Edition</t>
  </si>
  <si>
    <t>US00TH60SP</t>
  </si>
  <si>
    <t>The Gold Collection III</t>
  </si>
  <si>
    <t>US00TH61SP</t>
  </si>
  <si>
    <t>US00TH62SP</t>
  </si>
  <si>
    <t>US00TI63SP</t>
  </si>
  <si>
    <t>Tiger Road</t>
  </si>
  <si>
    <t>US00TR64SP</t>
  </si>
  <si>
    <t>Trantor The Last Stormtrooper</t>
  </si>
  <si>
    <t>US00TU65SP</t>
  </si>
  <si>
    <t>Turbo Out Run</t>
  </si>
  <si>
    <t>US00UN66SP</t>
  </si>
  <si>
    <t>UN Squadron</t>
  </si>
  <si>
    <t>US00VI67SP</t>
  </si>
  <si>
    <t>Vigilante</t>
  </si>
  <si>
    <t>US00WO68SP</t>
  </si>
  <si>
    <t>World Beaters Giants</t>
  </si>
  <si>
    <t>US00WO69SP</t>
  </si>
  <si>
    <t>US00WO70SP</t>
  </si>
  <si>
    <t>World Games</t>
  </si>
  <si>
    <t>US00ZA71SP</t>
  </si>
  <si>
    <t>Zaxxon</t>
  </si>
  <si>
    <t>VI00AC1SP</t>
  </si>
  <si>
    <t>VI00DA2SP</t>
  </si>
  <si>
    <t>Dan Dare</t>
  </si>
  <si>
    <t>VI00DA3SP</t>
  </si>
  <si>
    <t>Dan Dare II Mekon's Revenge</t>
  </si>
  <si>
    <t>VI00DO4SP</t>
  </si>
  <si>
    <t>Double Dragon II</t>
  </si>
  <si>
    <t>VI00GE5SP</t>
  </si>
  <si>
    <t>Gemini Wing</t>
  </si>
  <si>
    <t>VI00GO6SP</t>
  </si>
  <si>
    <t>VI00IV7SP</t>
  </si>
  <si>
    <t>VI00NO8SP</t>
  </si>
  <si>
    <t>Now Games 2</t>
  </si>
  <si>
    <t>VI00SI9SP</t>
  </si>
  <si>
    <t>VI00VI10SP</t>
  </si>
  <si>
    <t>Viz The Game</t>
  </si>
  <si>
    <t>VI00WO11SP</t>
  </si>
  <si>
    <t>VI00HA1SP</t>
  </si>
  <si>
    <t>Hammerfist</t>
  </si>
  <si>
    <t>VO00RE1SP</t>
  </si>
  <si>
    <t>Revolution</t>
  </si>
  <si>
    <t>WI00AD1SP</t>
  </si>
  <si>
    <t>Adding &amp; Subtracting</t>
  </si>
  <si>
    <t>WO00WA1SP</t>
  </si>
  <si>
    <t>War On Want Games</t>
  </si>
  <si>
    <t>YO00YO1SP</t>
  </si>
  <si>
    <t>Your Sinclair - Rasputin Demo</t>
  </si>
  <si>
    <t>YO00YO2SP</t>
  </si>
  <si>
    <t>Your Sinclair Beaut Box</t>
  </si>
  <si>
    <t>YO00YO3SP</t>
  </si>
  <si>
    <t>Your Sinclair Christmas Collection - Chubby Gristle</t>
  </si>
  <si>
    <t>YO00YO4SP</t>
  </si>
  <si>
    <t>YO00YO5SP</t>
  </si>
  <si>
    <t>Your Sinclair Easter Present</t>
  </si>
  <si>
    <t>YO00YO6SP</t>
  </si>
  <si>
    <t>Your Sinclair Four Pack No. 1</t>
  </si>
  <si>
    <t>YO00YO7SP</t>
  </si>
  <si>
    <t>Your Sinclair Four Pack No. 2</t>
  </si>
  <si>
    <t>YO00YO8SP</t>
  </si>
  <si>
    <t>Your Sinclair Four Pack No. 3</t>
  </si>
  <si>
    <t>YO00YO9SP</t>
  </si>
  <si>
    <t>Your Sinclair Four Pack No. 4</t>
  </si>
  <si>
    <t>YO00YO10SP</t>
  </si>
  <si>
    <t>Your Sinclair Issue 17 - Road Race</t>
  </si>
  <si>
    <t>YO00YO11SP</t>
  </si>
  <si>
    <t>Your Sinclair Magnificent 7 April 1992</t>
  </si>
  <si>
    <t>YO00YO12SP</t>
  </si>
  <si>
    <t>Your Sinclair Magnificent 7 August 1992</t>
  </si>
  <si>
    <t>YO00YO13SP</t>
  </si>
  <si>
    <t>Your Sinclair Magnificent 7 December 1991</t>
  </si>
  <si>
    <t>YO00YO14SP</t>
  </si>
  <si>
    <t>Your Sinclair Magnificent 7 Feb 1992</t>
  </si>
  <si>
    <t>YO00YO15SP</t>
  </si>
  <si>
    <t>Your Sinclair Magnificent 7 Jan 1992</t>
  </si>
  <si>
    <t>YO00YO16SP</t>
  </si>
  <si>
    <t>Your Sinclair Magnificent 7 July 1992</t>
  </si>
  <si>
    <t>YO00YO17SP</t>
  </si>
  <si>
    <t>Your Sinclair Magnificent 7 June 1992</t>
  </si>
  <si>
    <t>YO00YO18SP</t>
  </si>
  <si>
    <t>Your Sinclair Magnificent 7 March 1992</t>
  </si>
  <si>
    <t>YO00YO19SP</t>
  </si>
  <si>
    <t>Your Sinclair Magnificent 7 March 1993</t>
  </si>
  <si>
    <t>YO00YO20SP</t>
  </si>
  <si>
    <t>Your Sinclair Magnificent 7 May 1992</t>
  </si>
  <si>
    <t>YO00YO21SP</t>
  </si>
  <si>
    <t>Your Sinclair Magnificent 7 No. 1</t>
  </si>
  <si>
    <t>YO00YO22SP</t>
  </si>
  <si>
    <t>Your Sinclair Magnificent 7 No. 2</t>
  </si>
  <si>
    <t>YO00YO23SP</t>
  </si>
  <si>
    <t>Your Sinclair Magnificent 7 No. 3</t>
  </si>
  <si>
    <t>YO00YO24SP</t>
  </si>
  <si>
    <t>Your Sinclair Magnificent 7 No. 4</t>
  </si>
  <si>
    <t>YO00YO25SP</t>
  </si>
  <si>
    <t>Your Sinclair Magnificent 7 No. 5</t>
  </si>
  <si>
    <t>YO00YO26SP</t>
  </si>
  <si>
    <t>Your Sinclair Magnificent 7 No. 7</t>
  </si>
  <si>
    <t>YO00YO27SP</t>
  </si>
  <si>
    <t>Your Sinclair Magnificent 7 No. 8</t>
  </si>
  <si>
    <t>YO00YO28SP</t>
  </si>
  <si>
    <t>YO00YO29SP</t>
  </si>
  <si>
    <t>Your Sinclair Magnificent 7 November 1992</t>
  </si>
  <si>
    <t>YO00YO30SP</t>
  </si>
  <si>
    <t>Your Sinclair Magnificent 7 October 1992</t>
  </si>
  <si>
    <t>YO00YO31SP</t>
  </si>
  <si>
    <t>Your Sinclair Magnificent 7 September 1992</t>
  </si>
  <si>
    <t>YO00YO32SP</t>
  </si>
  <si>
    <t>Your Sinclair People From Sirius</t>
  </si>
  <si>
    <t>YO00YO33SP</t>
  </si>
  <si>
    <t>Your Sinclair Six Pack No. 1</t>
  </si>
  <si>
    <t>YO00YO34SP</t>
  </si>
  <si>
    <t>Your Sinclair Smash Tape 03 - Batty</t>
  </si>
  <si>
    <t>YO00YO35SP</t>
  </si>
  <si>
    <t>Your Sinclair Smash Tape 04 - Play For Your Life</t>
  </si>
  <si>
    <t>YO00YO36SP</t>
  </si>
  <si>
    <t>Your Sinclair Smash Tape 06 - Blind Panic</t>
  </si>
  <si>
    <t>YO00YO37SP</t>
  </si>
  <si>
    <t>Your Sinclair Smash Tape 09 - Dustin</t>
  </si>
  <si>
    <t>YO00YO38SP</t>
  </si>
  <si>
    <t>Your Sinclair Smash Tape 11 - International Cricket</t>
  </si>
  <si>
    <t>YO00YO39SP</t>
  </si>
  <si>
    <t>Your Sinclair Smash Tape 11 - Star Raiders II</t>
  </si>
  <si>
    <t>YO00YO40SP</t>
  </si>
  <si>
    <t>Your Sinclair Smash Tape 12 - Qarx</t>
  </si>
  <si>
    <t>YO00YO41SP</t>
  </si>
  <si>
    <t>Your Sinclair Smash Tape 13 - Movie</t>
  </si>
  <si>
    <t>YO00YO42SP</t>
  </si>
  <si>
    <t>YO00YO43SP</t>
  </si>
  <si>
    <t>Your Sinclair Smash Tape 14 - Alien Evolution</t>
  </si>
  <si>
    <t>YO00YO44SP</t>
  </si>
  <si>
    <t>YO00YO45SP</t>
  </si>
  <si>
    <t>Your Sinclair Smash Tape 15 - Army Moves</t>
  </si>
  <si>
    <t>YO00YO46SP</t>
  </si>
  <si>
    <t>Your Sinclair Smash Tape 17 - Mantronix/Red Door</t>
  </si>
  <si>
    <t>YO00YO47SP</t>
  </si>
  <si>
    <t>Your Sinclair Smash Tape 18 - Explorer</t>
  </si>
  <si>
    <t>YO00YO48SP</t>
  </si>
  <si>
    <t>Your Sinclair Smash Tape 20 - Skateboard Construction Kit</t>
  </si>
  <si>
    <t>YO00YO49SP</t>
  </si>
  <si>
    <t>Your Sinclair Smash Tape 21 - Dream Warrior</t>
  </si>
  <si>
    <t>YO00YO50SP</t>
  </si>
  <si>
    <t>Your Sinclair Smash Tape 22 - Vatman</t>
  </si>
  <si>
    <t>YO00YO51SP</t>
  </si>
  <si>
    <t>Your Sinclair Smash Tape 23 - Flashpoint</t>
  </si>
  <si>
    <t>YO00YO52SP</t>
  </si>
  <si>
    <t>Your Sinclair Smash Tape 24 - Wonderboy</t>
  </si>
  <si>
    <t>YO00YO53SP</t>
  </si>
  <si>
    <t>Your Sinclair Smash Tape 25 - Thing!</t>
  </si>
  <si>
    <t>YO00YO54SP</t>
  </si>
  <si>
    <t>Your Sinclair Smash Tape 26 - N.O.M.A.D</t>
  </si>
  <si>
    <t>YO00YO55SP</t>
  </si>
  <si>
    <t>Your Sinclair Smash Tape 27 - Kat Trap</t>
  </si>
  <si>
    <t>YO00YO56SP</t>
  </si>
  <si>
    <t>Your Sinclair Smash Tape 28 - Falcon Patrol 2</t>
  </si>
  <si>
    <t>YO00YO57SP</t>
  </si>
  <si>
    <t>Your Sinclair Smash Tape 29 - Dizzy</t>
  </si>
  <si>
    <t>YO00YO58SP</t>
  </si>
  <si>
    <t>Your Sinclair Smash Tape 31 - Ballbreaker II</t>
  </si>
  <si>
    <t>YO00YO59SP</t>
  </si>
  <si>
    <t>Your Sinclair Smash Tape 32 - Fernandez Must Die</t>
  </si>
  <si>
    <t>YO00YO60SP</t>
  </si>
  <si>
    <t>Your Sinclair Smash Tape 33 - Rebelstar II</t>
  </si>
  <si>
    <t>YO00YO61SP</t>
  </si>
  <si>
    <t>Your Sinclair Smash Tape 34 - Chaos</t>
  </si>
  <si>
    <t>ZE00BE1SP</t>
  </si>
  <si>
    <t>Best Of Zenobi Software</t>
  </si>
  <si>
    <t>ZE00BA1SP</t>
  </si>
  <si>
    <t>Battle Tank Simulator</t>
  </si>
  <si>
    <t>ZE00CH2SP</t>
  </si>
  <si>
    <t>ZE00DR3SP</t>
  </si>
  <si>
    <t>Draconus</t>
  </si>
  <si>
    <t>ZE00KE4SP</t>
  </si>
  <si>
    <t>ZE00WO5SP</t>
  </si>
  <si>
    <t>World Cricket</t>
  </si>
  <si>
    <t>ZE00WO6SP</t>
  </si>
  <si>
    <t>World Soccer</t>
  </si>
  <si>
    <t>ZX00TH1SP</t>
  </si>
  <si>
    <t>The Flying Formula</t>
  </si>
  <si>
    <t>Enigma Tape Magazine 9</t>
  </si>
  <si>
    <t>Fast Food</t>
  </si>
  <si>
    <t>Spectrum Games Compilation 1</t>
  </si>
  <si>
    <t>Spectrum Games Compilation 10</t>
  </si>
  <si>
    <t>Spectrum Games Compilation 2</t>
  </si>
  <si>
    <t>Spectrum Games Compilation 3</t>
  </si>
  <si>
    <t>Spectrum Games Compilation 4</t>
  </si>
  <si>
    <t>Spectrum Games Compilation 5</t>
  </si>
  <si>
    <t>Spectrum Games Compilation 6</t>
  </si>
  <si>
    <t>Spectrum Games Compilation 7</t>
  </si>
  <si>
    <t>Spectrum Games Compilation 8</t>
  </si>
  <si>
    <t>Spectrum Games Compilation 9</t>
  </si>
  <si>
    <t>AC00EN13CO</t>
  </si>
  <si>
    <t>AC00GA14CO</t>
  </si>
  <si>
    <t>AC00GA15CO</t>
  </si>
  <si>
    <t>AC00GH16CO</t>
  </si>
  <si>
    <t>AC00GH17CO</t>
  </si>
  <si>
    <t>AC00GH18CO</t>
  </si>
  <si>
    <t>AC00GU19CO</t>
  </si>
  <si>
    <t>AC00AL1CO</t>
  </si>
  <si>
    <t>AC00AC1CO</t>
  </si>
  <si>
    <t>AC00AF2CO</t>
  </si>
  <si>
    <t>AC00HA3CO</t>
  </si>
  <si>
    <t>AC00KN4CO</t>
  </si>
  <si>
    <t>AC00PI5CO</t>
  </si>
  <si>
    <t>AC00PO6CO</t>
  </si>
  <si>
    <t>AC00PR7CO</t>
  </si>
  <si>
    <t>AC00RA8CO</t>
  </si>
  <si>
    <t>AC00SO9CO</t>
  </si>
  <si>
    <t>AC00SU10CO</t>
  </si>
  <si>
    <t>AC00TH11CO</t>
  </si>
  <si>
    <t>AC00TH12CO</t>
  </si>
  <si>
    <t>AD00FO1CO</t>
  </si>
  <si>
    <t>AD00FO2CO</t>
  </si>
  <si>
    <t>AD00FO3CO</t>
  </si>
  <si>
    <t>AD00FO4CO</t>
  </si>
  <si>
    <t>AD00FO5CO</t>
  </si>
  <si>
    <t>AD00FO6CO</t>
  </si>
  <si>
    <t>AD00FO7CO</t>
  </si>
  <si>
    <t>AD00HO8CO</t>
  </si>
  <si>
    <t>AD00KI9CO</t>
  </si>
  <si>
    <t>AD00BU1CO</t>
  </si>
  <si>
    <t>AD00MA1CO</t>
  </si>
  <si>
    <t>AL00BY1CO</t>
  </si>
  <si>
    <t>AL00TR2CO</t>
  </si>
  <si>
    <t>AL00WH3CO</t>
  </si>
  <si>
    <t>AL00BA1CO</t>
  </si>
  <si>
    <t>AL00BU2CO</t>
  </si>
  <si>
    <t>AL00DA3CO</t>
  </si>
  <si>
    <t>AL00EN4CO</t>
  </si>
  <si>
    <t>AL00FO5CO</t>
  </si>
  <si>
    <t>AL00NO6CO</t>
  </si>
  <si>
    <t>AL00PO7CO</t>
  </si>
  <si>
    <t>AL00PO8CO</t>
  </si>
  <si>
    <t>AL00RE9CO</t>
  </si>
  <si>
    <t>AL00RU10CO</t>
  </si>
  <si>
    <t>AL00SK11CO</t>
  </si>
  <si>
    <t>AL00ST12CO</t>
  </si>
  <si>
    <t>AL00ST13CO</t>
  </si>
  <si>
    <t>AL00ST14CO</t>
  </si>
  <si>
    <t>AL00TH15CO</t>
  </si>
  <si>
    <t>AL00WH16CO</t>
  </si>
  <si>
    <t>AM00BR1CO</t>
  </si>
  <si>
    <t>AM00KU2CO</t>
  </si>
  <si>
    <t>AM00SP3CO</t>
  </si>
  <si>
    <t>AM00XE4CO</t>
  </si>
  <si>
    <t>AN00KI1CO</t>
  </si>
  <si>
    <t>AN00KI2CO</t>
  </si>
  <si>
    <t>AN00KI3CO</t>
  </si>
  <si>
    <t>AN00ST4CO</t>
  </si>
  <si>
    <t>AN00CH1CO</t>
  </si>
  <si>
    <t>AN00CH2CO</t>
  </si>
  <si>
    <t>AN00SP1CO</t>
  </si>
  <si>
    <t>AR00AR1CO</t>
  </si>
  <si>
    <t>AR00CL2CO</t>
  </si>
  <si>
    <t>AR00NE3CO</t>
  </si>
  <si>
    <t>AR00SP1CO</t>
  </si>
  <si>
    <t>AR00EA1CO</t>
  </si>
  <si>
    <t>AR00HU2CO</t>
  </si>
  <si>
    <t>AR00MI3CO</t>
  </si>
  <si>
    <t>AR00MR4CO</t>
  </si>
  <si>
    <t>AR00MU5CO</t>
  </si>
  <si>
    <t>AT00MS1CO</t>
  </si>
  <si>
    <t>AT00PO2CO</t>
  </si>
  <si>
    <t>AT00CA1CO</t>
  </si>
  <si>
    <t>AT00EI2CO</t>
  </si>
  <si>
    <t>AT00LE3CO</t>
  </si>
  <si>
    <t>AT00OL4CO</t>
  </si>
  <si>
    <t>AT00PI5CO</t>
  </si>
  <si>
    <t>AT00PL6CO</t>
  </si>
  <si>
    <t>AT00SE7CO</t>
  </si>
  <si>
    <t>AT00SK8CO</t>
  </si>
  <si>
    <t>AU00EM1CO</t>
  </si>
  <si>
    <t>AU00EM2CO</t>
  </si>
  <si>
    <t>AU00TH3CO</t>
  </si>
  <si>
    <t>BA00SO1CO</t>
  </si>
  <si>
    <t>BB00BA1CO</t>
  </si>
  <si>
    <t>BE00101CO</t>
  </si>
  <si>
    <t>BE00202CO</t>
  </si>
  <si>
    <t>BE005 3CO</t>
  </si>
  <si>
    <t>BE00BI4CO</t>
  </si>
  <si>
    <t>BE00FI5CO</t>
  </si>
  <si>
    <t>BE00SU6CO</t>
  </si>
  <si>
    <t>BE00SU7CO</t>
  </si>
  <si>
    <t>BE00TH8CO</t>
  </si>
  <si>
    <t>BE00VA9CO</t>
  </si>
  <si>
    <t>BE00SH1CO</t>
  </si>
  <si>
    <t>BL00BA1CO</t>
  </si>
  <si>
    <t>BL00LA1CO</t>
  </si>
  <si>
    <t>BL00LO2CO</t>
  </si>
  <si>
    <t>BL00PO1CO</t>
  </si>
  <si>
    <t>BU00CL1CO</t>
  </si>
  <si>
    <t>BU00GL1CO</t>
  </si>
  <si>
    <t>BU00IN2CO</t>
  </si>
  <si>
    <t>BU00MA3CO</t>
  </si>
  <si>
    <t>BU00PE4CO</t>
  </si>
  <si>
    <t>BU00RO5CO</t>
  </si>
  <si>
    <t>BU00SP6CO</t>
  </si>
  <si>
    <t>BU00TE7CO</t>
  </si>
  <si>
    <t>BU00YA8CO</t>
  </si>
  <si>
    <t>BU00ST1CO</t>
  </si>
  <si>
    <t>BU00FE1CO</t>
  </si>
  <si>
    <t>CA00MA1CO</t>
  </si>
  <si>
    <t>CA00CA1CO</t>
  </si>
  <si>
    <t>CC00AR1CO</t>
  </si>
  <si>
    <t>CC00BL2CO</t>
  </si>
  <si>
    <t>CC00CA3CO</t>
  </si>
  <si>
    <t>CC00DE4CO</t>
  </si>
  <si>
    <t>CC00DE5CO</t>
  </si>
  <si>
    <t>CC00EN6CO</t>
  </si>
  <si>
    <t>CC00GA7CO</t>
  </si>
  <si>
    <t>CC00IN8CO</t>
  </si>
  <si>
    <t>CC00NA9CO</t>
  </si>
  <si>
    <t>CC00OV10CO</t>
  </si>
  <si>
    <t>CC00ST11CO</t>
  </si>
  <si>
    <t>CC00SW12CO</t>
  </si>
  <si>
    <t>CC00VU13CO</t>
  </si>
  <si>
    <t>CC00WE14CO</t>
  </si>
  <si>
    <t>CC00ZU15CO</t>
  </si>
  <si>
    <t>CD00SP1CO</t>
  </si>
  <si>
    <t>CD00SP2CO</t>
  </si>
  <si>
    <t>CD00TH3CO</t>
  </si>
  <si>
    <t>CD00GO1CO</t>
  </si>
  <si>
    <t>CE00TH1CO</t>
  </si>
  <si>
    <t>CH00RO1CO</t>
  </si>
  <si>
    <t>CH00EU1CO</t>
  </si>
  <si>
    <t>CH00SO2CO</t>
  </si>
  <si>
    <t>CH00VI3CO</t>
  </si>
  <si>
    <t>CH00CO1CO</t>
  </si>
  <si>
    <t>CH00DE2CO</t>
  </si>
  <si>
    <t>CO001S1CO</t>
  </si>
  <si>
    <t>CO00AD2CO</t>
  </si>
  <si>
    <t>CO00AR3CO</t>
  </si>
  <si>
    <t>CO00AT4CO</t>
  </si>
  <si>
    <t>CO00BI5CO</t>
  </si>
  <si>
    <t>CO00BL6CO</t>
  </si>
  <si>
    <t>CO00BM7CO</t>
  </si>
  <si>
    <t>CO00BM8CO</t>
  </si>
  <si>
    <t>CO00BM9CO</t>
  </si>
  <si>
    <t>CO00BR10CO</t>
  </si>
  <si>
    <t>CO00BU11CO</t>
  </si>
  <si>
    <t>CO00CJ12CO</t>
  </si>
  <si>
    <t>CO00DI13CO</t>
  </si>
  <si>
    <t>CO00DI14CO</t>
  </si>
  <si>
    <t>CO00DI15CO</t>
  </si>
  <si>
    <t>CO00DI16CO</t>
  </si>
  <si>
    <t>CO00FA17CO</t>
  </si>
  <si>
    <t>CO00FR18CO</t>
  </si>
  <si>
    <t>CO00FR19CO</t>
  </si>
  <si>
    <t>CO00FR20CO</t>
  </si>
  <si>
    <t>CO00FR21CO</t>
  </si>
  <si>
    <t>CO00GR22CO</t>
  </si>
  <si>
    <t>CO00GR23CO</t>
  </si>
  <si>
    <t>CO00GU24CO</t>
  </si>
  <si>
    <t>CO00IN25CO</t>
  </si>
  <si>
    <t>CO00JE26CO</t>
  </si>
  <si>
    <t>CO00KG27CO</t>
  </si>
  <si>
    <t>CO00KW28CO</t>
  </si>
  <si>
    <t>CO00MA29CO</t>
  </si>
  <si>
    <t>CO00MI30CO</t>
  </si>
  <si>
    <t>CO00MO31CO</t>
  </si>
  <si>
    <t>CO00NE32CO</t>
  </si>
  <si>
    <t>CO00PA33CO</t>
  </si>
  <si>
    <t>CO00PR34CO</t>
  </si>
  <si>
    <t>CO00PR35CO</t>
  </si>
  <si>
    <t>CO00PR36CO</t>
  </si>
  <si>
    <t>CO00PR37CO</t>
  </si>
  <si>
    <t>CO00PR38CO</t>
  </si>
  <si>
    <t>CO00PR39CO</t>
  </si>
  <si>
    <t>CO00PU40CO</t>
  </si>
  <si>
    <t>CO00QU41CO</t>
  </si>
  <si>
    <t>CO00QU42CO</t>
  </si>
  <si>
    <t>CO00QU43CO</t>
  </si>
  <si>
    <t>CO00QU44CO</t>
  </si>
  <si>
    <t>CO00QU45CO</t>
  </si>
  <si>
    <t>CO00QU46CO</t>
  </si>
  <si>
    <t>CO00RO47CO</t>
  </si>
  <si>
    <t>CO00RO48CO</t>
  </si>
  <si>
    <t>CO00SA49CO</t>
  </si>
  <si>
    <t>CO00SE50CO</t>
  </si>
  <si>
    <t>CO00SL51CO</t>
  </si>
  <si>
    <t>CO00SU52CO</t>
  </si>
  <si>
    <t>CO00SU53CO</t>
  </si>
  <si>
    <t>CO00SU54CO</t>
  </si>
  <si>
    <t>CO00SU55CO</t>
  </si>
  <si>
    <t>CO00TH56CO</t>
  </si>
  <si>
    <t>CO00TR57CO</t>
  </si>
  <si>
    <t>CO00TW58CO</t>
  </si>
  <si>
    <t>CO00WA59CO</t>
  </si>
  <si>
    <t>CO00WH60CO</t>
  </si>
  <si>
    <t>CO00WI61CO</t>
  </si>
  <si>
    <t>CO00KE1CO</t>
  </si>
  <si>
    <t>CO00PA1CO</t>
  </si>
  <si>
    <t>CO00TH2CO</t>
  </si>
  <si>
    <t>CR00DE1CO</t>
  </si>
  <si>
    <t>CR003D1CO</t>
  </si>
  <si>
    <t>CR00GL2CO</t>
  </si>
  <si>
    <t>CU00BR1CO</t>
  </si>
  <si>
    <t>CU00CU2CO</t>
  </si>
  <si>
    <t>CU00FI3CO</t>
  </si>
  <si>
    <t>CU00FO4CO</t>
  </si>
  <si>
    <t>CU00FO5CO</t>
  </si>
  <si>
    <t>CU00ON6CO</t>
  </si>
  <si>
    <t>CU00SO7CO</t>
  </si>
  <si>
    <t>CU00SO8CO</t>
  </si>
  <si>
    <t>CU00SO9CO</t>
  </si>
  <si>
    <t>CU00SO10CO</t>
  </si>
  <si>
    <t>CU00AL1CO</t>
  </si>
  <si>
    <t>CU00FU2CO</t>
  </si>
  <si>
    <t>CU00NI3CO</t>
  </si>
  <si>
    <t>CU00SN4CO</t>
  </si>
  <si>
    <t>CV00CV1CO</t>
  </si>
  <si>
    <t>D 00BO1CO</t>
  </si>
  <si>
    <t>D 00SN2CO</t>
  </si>
  <si>
    <t>DA00FU1CO</t>
  </si>
  <si>
    <t>DA00FU2CO</t>
  </si>
  <si>
    <t>DA00FU3CO</t>
  </si>
  <si>
    <t>DA00FU4CO</t>
  </si>
  <si>
    <t>DA00RE1CO</t>
  </si>
  <si>
    <t>DA00DA1CO</t>
  </si>
  <si>
    <t>DI00AT1CO</t>
  </si>
  <si>
    <t>DI00F12CO</t>
  </si>
  <si>
    <t>DI00NI3CO</t>
  </si>
  <si>
    <t>DI00TO4CO</t>
  </si>
  <si>
    <t>DI00TO5CO</t>
  </si>
  <si>
    <t>DI00TT6CO</t>
  </si>
  <si>
    <t>DI00WA1CO</t>
  </si>
  <si>
    <t>DK00BE1CO</t>
  </si>
  <si>
    <t>DK00DK2CO</t>
  </si>
  <si>
    <t>DK00IN3CO</t>
  </si>
  <si>
    <t>DK00MI4CO</t>
  </si>
  <si>
    <t>DK00PO5CO</t>
  </si>
  <si>
    <t>DO00PI1CO</t>
  </si>
  <si>
    <t>DO00A 1CO</t>
  </si>
  <si>
    <t>DO00AP2CO</t>
  </si>
  <si>
    <t>DO00CO3CO</t>
  </si>
  <si>
    <t>DO00CY4CO</t>
  </si>
  <si>
    <t>DO00HA5CO</t>
  </si>
  <si>
    <t>DO00HE6CO</t>
  </si>
  <si>
    <t>DO00HY7CO</t>
  </si>
  <si>
    <t>DO00KL8CO</t>
  </si>
  <si>
    <t>DO00LI9CO</t>
  </si>
  <si>
    <t>DO00RB10CO</t>
  </si>
  <si>
    <t>DO00RE11CO</t>
  </si>
  <si>
    <t>DO00SP12CO</t>
  </si>
  <si>
    <t>DO00ST13CO</t>
  </si>
  <si>
    <t>DO00TH14CO</t>
  </si>
  <si>
    <t>DO00TH15CO</t>
  </si>
  <si>
    <t>DO00TH16CO</t>
  </si>
  <si>
    <t>DO00TN17CO</t>
  </si>
  <si>
    <t>DO00TO18CO</t>
  </si>
  <si>
    <t>DO00TR19CO</t>
  </si>
  <si>
    <t>DO00TR20CO</t>
  </si>
  <si>
    <t>DO00TR21CO</t>
  </si>
  <si>
    <t>DO00VI22CO</t>
  </si>
  <si>
    <t>DO00WH23CO</t>
  </si>
  <si>
    <t>DO00RI1CO</t>
  </si>
  <si>
    <t>DO00TH2CO</t>
  </si>
  <si>
    <t>DO00TH3CO</t>
  </si>
  <si>
    <t>DU00CO1CO</t>
  </si>
  <si>
    <t>DU00CR2CO</t>
  </si>
  <si>
    <t>DU00DU3CO</t>
  </si>
  <si>
    <t>DU00FA4CO</t>
  </si>
  <si>
    <t>DU00JU5CO</t>
  </si>
  <si>
    <t>DU00SC6CO</t>
  </si>
  <si>
    <t>DU00TH7CO</t>
  </si>
  <si>
    <t>DU00TU8CO</t>
  </si>
  <si>
    <t>E 00PR1CO</t>
  </si>
  <si>
    <t>EL00AL1CO</t>
  </si>
  <si>
    <t>EL00FI2CO</t>
  </si>
  <si>
    <t>EL00IS3CO</t>
  </si>
  <si>
    <t>EL00KA4CO</t>
  </si>
  <si>
    <t>EL00ME5CO</t>
  </si>
  <si>
    <t>EL00R-6CO</t>
  </si>
  <si>
    <t>EL00RI7CO</t>
  </si>
  <si>
    <t>EL00SP8CO</t>
  </si>
  <si>
    <t>EL00TE9CO</t>
  </si>
  <si>
    <t>EL00CH1CO</t>
  </si>
  <si>
    <t>EL00SU1CO</t>
  </si>
  <si>
    <t>EL003D1CO</t>
  </si>
  <si>
    <t>EL00191CO</t>
  </si>
  <si>
    <t>EL006-2CO</t>
  </si>
  <si>
    <t>EL006-3CO</t>
  </si>
  <si>
    <t>EL00BE4CO</t>
  </si>
  <si>
    <t>EL00BE5CO</t>
  </si>
  <si>
    <t>EL00BO6CO</t>
  </si>
  <si>
    <t>EL00CO7CO</t>
  </si>
  <si>
    <t>EL00FI8CO</t>
  </si>
  <si>
    <t>EL00FR9CO</t>
  </si>
  <si>
    <t>EL00GH10CO</t>
  </si>
  <si>
    <t>EL00GR11CO</t>
  </si>
  <si>
    <t>EL00HI12CO</t>
  </si>
  <si>
    <t>EL00OV13CO</t>
  </si>
  <si>
    <t>EL00PA14CO</t>
  </si>
  <si>
    <t>EL00SC15CO</t>
  </si>
  <si>
    <t>EL00SP16CO</t>
  </si>
  <si>
    <t>EL00SP17CO</t>
  </si>
  <si>
    <t>EL00TH18CO</t>
  </si>
  <si>
    <t>EL00TH19CO</t>
  </si>
  <si>
    <t>EL00TR20CO</t>
  </si>
  <si>
    <t>EL00WO21CO</t>
  </si>
  <si>
    <t>EM00GA1CO</t>
  </si>
  <si>
    <t>EM00PI2CO</t>
  </si>
  <si>
    <t>EM00TH3CO</t>
  </si>
  <si>
    <t>EM00WO4CO</t>
  </si>
  <si>
    <t>EN00A 1CO</t>
  </si>
  <si>
    <t>EN00AI2CO</t>
  </si>
  <si>
    <t>EN00DE3CO</t>
  </si>
  <si>
    <t>EN00GR4CO</t>
  </si>
  <si>
    <t>EN00IK5CO</t>
  </si>
  <si>
    <t>EN00KO6CO</t>
  </si>
  <si>
    <t>EN00SA7CO</t>
  </si>
  <si>
    <t>EN00SC8CO</t>
  </si>
  <si>
    <t>EN00TU9CO</t>
  </si>
  <si>
    <t>EN00XE10CO</t>
  </si>
  <si>
    <t>EN00SO1CO</t>
  </si>
  <si>
    <t>EN00LO1CO</t>
  </si>
  <si>
    <t>EV00AU1CO</t>
  </si>
  <si>
    <t>EX00CO1CO</t>
  </si>
  <si>
    <t>FA00BA1CO</t>
  </si>
  <si>
    <t>FI003D1CO</t>
  </si>
  <si>
    <t>FI00BA2CO</t>
  </si>
  <si>
    <t>FI00BO3CO</t>
  </si>
  <si>
    <t>FI00BR4CO</t>
  </si>
  <si>
    <t>FI00BU5CO</t>
  </si>
  <si>
    <t>FI00BY6CO</t>
  </si>
  <si>
    <t>FI00CH7CO</t>
  </si>
  <si>
    <t>FI00DA8CO</t>
  </si>
  <si>
    <t>FI00DR9CO</t>
  </si>
  <si>
    <t>FI00EL10CO</t>
  </si>
  <si>
    <t>FI00EX11CO</t>
  </si>
  <si>
    <t>FI00FL12CO</t>
  </si>
  <si>
    <t>FI00GO13CO</t>
  </si>
  <si>
    <t>FI00GY14CO</t>
  </si>
  <si>
    <t>FI00HE15CO</t>
  </si>
  <si>
    <t>FI00KA16CO</t>
  </si>
  <si>
    <t>FI00MA17CO</t>
  </si>
  <si>
    <t>FI00MR18CO</t>
  </si>
  <si>
    <t>FI00NI19CO</t>
  </si>
  <si>
    <t>FI00OL20CO</t>
  </si>
  <si>
    <t>FI00OR21CO</t>
  </si>
  <si>
    <t>FI00P422CO</t>
  </si>
  <si>
    <t>FI00PE23CO</t>
  </si>
  <si>
    <t>FI00RI24CO</t>
  </si>
  <si>
    <t>FI00RI25CO</t>
  </si>
  <si>
    <t>FI00SA26CO</t>
  </si>
  <si>
    <t>FI00SE27CO</t>
  </si>
  <si>
    <t>FI00SH28CO</t>
  </si>
  <si>
    <t>FI00SI29CO</t>
  </si>
  <si>
    <t>FI00SP30CO</t>
  </si>
  <si>
    <t>FI00ST31CO</t>
  </si>
  <si>
    <t>FI00TH32CO</t>
  </si>
  <si>
    <t>FI00VI33CO</t>
  </si>
  <si>
    <t>FI00WI34CO</t>
  </si>
  <si>
    <t>FI00CA1CO</t>
  </si>
  <si>
    <t>GA00AC1CO</t>
  </si>
  <si>
    <t>GA00AC2CO</t>
  </si>
  <si>
    <t>GA00HE1CO</t>
  </si>
  <si>
    <t>GB00LO1CO</t>
  </si>
  <si>
    <t>GB00MA2CO</t>
  </si>
  <si>
    <t>GB00TO3CO</t>
  </si>
  <si>
    <t>GR00PA1CO</t>
  </si>
  <si>
    <t>GR00SA2CO</t>
  </si>
  <si>
    <t>GR00SC3CO</t>
  </si>
  <si>
    <t>GR00TH4CO</t>
  </si>
  <si>
    <t>GR00TH5CO</t>
  </si>
  <si>
    <t>GR00TH6CO</t>
  </si>
  <si>
    <t>GR00AL1CO</t>
  </si>
  <si>
    <t>GR00AU2CO</t>
  </si>
  <si>
    <t>GR00AV3CO</t>
  </si>
  <si>
    <t>GR00BA4CO</t>
  </si>
  <si>
    <t>GR00BU5CO</t>
  </si>
  <si>
    <t>GR00DE6CO</t>
  </si>
  <si>
    <t>GR00FO7CO</t>
  </si>
  <si>
    <t>GR00FO8CO</t>
  </si>
  <si>
    <t>GR00FU9CO</t>
  </si>
  <si>
    <t>GR00GA10CO</t>
  </si>
  <si>
    <t>GR00GA11CO</t>
  </si>
  <si>
    <t>GR00HE12CO</t>
  </si>
  <si>
    <t>GR00JA13CO</t>
  </si>
  <si>
    <t>GR00KA14CO</t>
  </si>
  <si>
    <t>GR00LO15CO</t>
  </si>
  <si>
    <t>GR00MA16CO</t>
  </si>
  <si>
    <t>GR00ME17CO</t>
  </si>
  <si>
    <t>GR00MI18CO</t>
  </si>
  <si>
    <t>GR00MO19CO</t>
  </si>
  <si>
    <t>GR00MO20CO</t>
  </si>
  <si>
    <t>GR00NI21CO</t>
  </si>
  <si>
    <t>GR00SH22CO</t>
  </si>
  <si>
    <t>GR00SK23CO</t>
  </si>
  <si>
    <t>GR00TE24CO</t>
  </si>
  <si>
    <t>GR00TE25CO</t>
  </si>
  <si>
    <t>GR00TH26CO</t>
  </si>
  <si>
    <t>GR00TH27CO</t>
  </si>
  <si>
    <t>GR00TH28CO</t>
  </si>
  <si>
    <t>GR00FA1CO</t>
  </si>
  <si>
    <t>GU00FR1CO</t>
  </si>
  <si>
    <t>HE00AV1CO</t>
  </si>
  <si>
    <t>HE00CY2CO</t>
  </si>
  <si>
    <t>HE00EX3CO</t>
  </si>
  <si>
    <t>HE00IM4CO</t>
  </si>
  <si>
    <t>HE00NE5CO</t>
  </si>
  <si>
    <t>HE00SP6CO</t>
  </si>
  <si>
    <t>HE00ST7CO</t>
  </si>
  <si>
    <t>HE00ZY8CO</t>
  </si>
  <si>
    <t>HI00CA1CO</t>
  </si>
  <si>
    <t>HI00TH2CO</t>
  </si>
  <si>
    <t>HI00TO3CO</t>
  </si>
  <si>
    <t>HI00YO4CO</t>
  </si>
  <si>
    <t>HO00AW1CO</t>
  </si>
  <si>
    <t>HO00CH2CO</t>
  </si>
  <si>
    <t>IJ00FI1CO</t>
  </si>
  <si>
    <t>IM00BA1CO</t>
  </si>
  <si>
    <t>IM00BA2CO</t>
  </si>
  <si>
    <t>IM00BA3CO</t>
  </si>
  <si>
    <t>IM00CI4CO</t>
  </si>
  <si>
    <t>IM00PR5CO</t>
  </si>
  <si>
    <t>IM00TE6CO</t>
  </si>
  <si>
    <t>IM00TE7CO</t>
  </si>
  <si>
    <t>IM00TE8CO</t>
  </si>
  <si>
    <t>IM00TE9CO</t>
  </si>
  <si>
    <t>IM00FO1CO</t>
  </si>
  <si>
    <t>IM00TE2CO</t>
  </si>
  <si>
    <t>IM00AH1CO</t>
  </si>
  <si>
    <t>IM00AL2CO</t>
  </si>
  <si>
    <t>IM00AR3CO</t>
  </si>
  <si>
    <t>IM00AR4CO</t>
  </si>
  <si>
    <t>IM00AR5CO</t>
  </si>
  <si>
    <t>IM00DR6CO</t>
  </si>
  <si>
    <t>IM00GA7CO</t>
  </si>
  <si>
    <t>IM00GA8CO</t>
  </si>
  <si>
    <t>IM00GR9CO</t>
  </si>
  <si>
    <t>IM00HY10CO</t>
  </si>
  <si>
    <t>IM00JU11CO</t>
  </si>
  <si>
    <t>IM00KO12CO</t>
  </si>
  <si>
    <t>IM00KO13CO</t>
  </si>
  <si>
    <t>IM00KO14CO</t>
  </si>
  <si>
    <t>IM00MI15CO</t>
  </si>
  <si>
    <t>IM00MO16CO</t>
  </si>
  <si>
    <t>IM00PE17CO</t>
  </si>
  <si>
    <t>IM00PS18CO</t>
  </si>
  <si>
    <t>IM00RA19CO</t>
  </si>
  <si>
    <t>IM00RE20CO</t>
  </si>
  <si>
    <t>IM00RE21CO</t>
  </si>
  <si>
    <t>IM00SA22CO</t>
  </si>
  <si>
    <t>IM00SC23CO</t>
  </si>
  <si>
    <t>IM00SP24CO</t>
  </si>
  <si>
    <t>IM00ST25CO</t>
  </si>
  <si>
    <t>IM00TA26CO</t>
  </si>
  <si>
    <t>IM00TA27CO</t>
  </si>
  <si>
    <t>IM00TA28CO</t>
  </si>
  <si>
    <t>IM00WE29CO</t>
  </si>
  <si>
    <t>IM00YI30CO</t>
  </si>
  <si>
    <t>IM00ZI31CO</t>
  </si>
  <si>
    <t>IM00ZZ32CO</t>
  </si>
  <si>
    <t>IM00KE1CO</t>
  </si>
  <si>
    <t>IM00CH1CO</t>
  </si>
  <si>
    <t>IM00ED2CO</t>
  </si>
  <si>
    <t>IN00MI1CO</t>
  </si>
  <si>
    <t>IN00TH2CO</t>
  </si>
  <si>
    <t>IN00TO3CO</t>
  </si>
  <si>
    <t>IN00HO1CO</t>
  </si>
  <si>
    <t>IN00SI2CO</t>
  </si>
  <si>
    <t>IN00ST3CO</t>
  </si>
  <si>
    <t>IN00TI4CO</t>
  </si>
  <si>
    <t>IN00AZ1CO</t>
  </si>
  <si>
    <t>IN00AZ2CO</t>
  </si>
  <si>
    <t>IN00FO3CO</t>
  </si>
  <si>
    <t>KE00SH1CO</t>
  </si>
  <si>
    <t>KE00CO1CO</t>
  </si>
  <si>
    <t>KI00721CO</t>
  </si>
  <si>
    <t>KI003D2CO</t>
  </si>
  <si>
    <t>KI004X3CO</t>
  </si>
  <si>
    <t>KI00AC4CO</t>
  </si>
  <si>
    <t>KI00AD5CO</t>
  </si>
  <si>
    <t>KI00BA6CO</t>
  </si>
  <si>
    <t>KI00BA7CO</t>
  </si>
  <si>
    <t>KI00BL8CO</t>
  </si>
  <si>
    <t>KI00CA9CO</t>
  </si>
  <si>
    <t>KI00DR10CO</t>
  </si>
  <si>
    <t>KI00FI11CO</t>
  </si>
  <si>
    <t>KI00FO12CO</t>
  </si>
  <si>
    <t>KI00GA13CO</t>
  </si>
  <si>
    <t>KI00IN15CO</t>
  </si>
  <si>
    <t>KI00ME16CO</t>
  </si>
  <si>
    <t>KI00MO17CO</t>
  </si>
  <si>
    <t>KI00MO18CO</t>
  </si>
  <si>
    <t>KI00MU19CO</t>
  </si>
  <si>
    <t>KI00MY20CO</t>
  </si>
  <si>
    <t>KI00OU21CO</t>
  </si>
  <si>
    <t>KI00RO22CO</t>
  </si>
  <si>
    <t>KI00RO23CO</t>
  </si>
  <si>
    <t>KI00RO24CO</t>
  </si>
  <si>
    <t>KI00SI25CO</t>
  </si>
  <si>
    <t>KI00SK26CO</t>
  </si>
  <si>
    <t>KI00SP27CO</t>
  </si>
  <si>
    <t>KI00ST28CO</t>
  </si>
  <si>
    <t>KI00SU29CO</t>
  </si>
  <si>
    <t>KI00TH30CO</t>
  </si>
  <si>
    <t>KI00TH31CO</t>
  </si>
  <si>
    <t>KI00TH32CO</t>
  </si>
  <si>
    <t>KI00TH33CO</t>
  </si>
  <si>
    <t>KI00WO34CO</t>
  </si>
  <si>
    <t>KR00MA1CO</t>
  </si>
  <si>
    <t>KR00MA2CO</t>
  </si>
  <si>
    <t>LE00MO1CO</t>
  </si>
  <si>
    <t>LO00LE1CO</t>
  </si>
  <si>
    <t>LO00SU1CO</t>
  </si>
  <si>
    <t>LO00AU1CO</t>
  </si>
  <si>
    <t>LO00JO2CO</t>
  </si>
  <si>
    <t>MA00AC1CO</t>
  </si>
  <si>
    <t>MA00DE2CO</t>
  </si>
  <si>
    <t>MA00KN3CO</t>
  </si>
  <si>
    <t>MA00RO4CO</t>
  </si>
  <si>
    <t>MA00SP5CO</t>
  </si>
  <si>
    <t>MA00ST6CO</t>
  </si>
  <si>
    <t>MA00TE7CO</t>
  </si>
  <si>
    <t>MA00UC8CO</t>
  </si>
  <si>
    <t>MA00BL1CO</t>
  </si>
  <si>
    <t>MA00CO2CO</t>
  </si>
  <si>
    <t>MA00HE3CO</t>
  </si>
  <si>
    <t>MA00NE4CO</t>
  </si>
  <si>
    <t>MA00NI5CO</t>
  </si>
  <si>
    <t>MA00SL6CO</t>
  </si>
  <si>
    <t>MA00TH7CO</t>
  </si>
  <si>
    <t>MA00AG2CO</t>
  </si>
  <si>
    <t>MA00AG3CO</t>
  </si>
  <si>
    <t>MA00BM4CO</t>
  </si>
  <si>
    <t>MA00BO5CO</t>
  </si>
  <si>
    <t>MA00BR6CO</t>
  </si>
  <si>
    <t>MA00BU7CO</t>
  </si>
  <si>
    <t>MA00CA8CO</t>
  </si>
  <si>
    <t>MA00CH9CO</t>
  </si>
  <si>
    <t>MA00FI10CO</t>
  </si>
  <si>
    <t>MA00FU11CO</t>
  </si>
  <si>
    <t>MA00GN12CO</t>
  </si>
  <si>
    <t>MA00GN13CO</t>
  </si>
  <si>
    <t>MA00JA14CO</t>
  </si>
  <si>
    <t>MA00KA15CO</t>
  </si>
  <si>
    <t>MA00KI16CO</t>
  </si>
  <si>
    <t>MA00KO17CO</t>
  </si>
  <si>
    <t>MA00LA18CO</t>
  </si>
  <si>
    <t>MA00LE19CO</t>
  </si>
  <si>
    <t>MA00LO20CO</t>
  </si>
  <si>
    <t>MA00MA21CO</t>
  </si>
  <si>
    <t>MA00MA22CO</t>
  </si>
  <si>
    <t>MA00MA23CO</t>
  </si>
  <si>
    <t>MA00MI24CO</t>
  </si>
  <si>
    <t>MA00MO25CO</t>
  </si>
  <si>
    <t>MA00NO26CO</t>
  </si>
  <si>
    <t>MA00OC27CO</t>
  </si>
  <si>
    <t>MA00OM28CO</t>
  </si>
  <si>
    <t>MA00ON29CO</t>
  </si>
  <si>
    <t>MA00PL30CO</t>
  </si>
  <si>
    <t>MA00PU31CO</t>
  </si>
  <si>
    <t>MA00RA32CO</t>
  </si>
  <si>
    <t>MA00RE33CO</t>
  </si>
  <si>
    <t>MA00S.34CO</t>
  </si>
  <si>
    <t>MA00SE35CO</t>
  </si>
  <si>
    <t>MA00SE36CO</t>
  </si>
  <si>
    <t>MA00SI37CO</t>
  </si>
  <si>
    <t>MA00SK38CO</t>
  </si>
  <si>
    <t>MA00SO39CO</t>
  </si>
  <si>
    <t>MA00SP40CO</t>
  </si>
  <si>
    <t>MA00SP41CO</t>
  </si>
  <si>
    <t>MA00ST42CO</t>
  </si>
  <si>
    <t>MA00ST43CO</t>
  </si>
  <si>
    <t>MA00TH44CO</t>
  </si>
  <si>
    <t>MA00TH45CO</t>
  </si>
  <si>
    <t>MA00VE46CO</t>
  </si>
  <si>
    <t>MA00VI47CO</t>
  </si>
  <si>
    <t>MA00VO48CO</t>
  </si>
  <si>
    <t>MA00WE49CO</t>
  </si>
  <si>
    <t>MA00WI50CO</t>
  </si>
  <si>
    <t>MA00ZZ51CO</t>
  </si>
  <si>
    <t>MA00AD1CO</t>
  </si>
  <si>
    <t>MA00DO2CO</t>
  </si>
  <si>
    <t>MA00SH3CO</t>
  </si>
  <si>
    <t>MA00SI4CO</t>
  </si>
  <si>
    <t>MA00YE5CO</t>
  </si>
  <si>
    <t>ME00DO1CO</t>
  </si>
  <si>
    <t>ME00FI2CO</t>
  </si>
  <si>
    <t>ME00FI3CO</t>
  </si>
  <si>
    <t>ME00GY4CO</t>
  </si>
  <si>
    <t>ME00HU5CO</t>
  </si>
  <si>
    <t>ME00JU6CO</t>
  </si>
  <si>
    <t>ME00MA7CO</t>
  </si>
  <si>
    <t>ME00PE8CO</t>
  </si>
  <si>
    <t>ME00SH9CO</t>
  </si>
  <si>
    <t>ME00ST10CO</t>
  </si>
  <si>
    <t>ME00TH11CO</t>
  </si>
  <si>
    <t>ME00WA12CO</t>
  </si>
  <si>
    <t>ME00XE13CO</t>
  </si>
  <si>
    <t>MI00ED1CO</t>
  </si>
  <si>
    <t>MI00BR1CO</t>
  </si>
  <si>
    <t>MI00CO2CO</t>
  </si>
  <si>
    <t>MI00GU1CO</t>
  </si>
  <si>
    <t>MI00GU2CO</t>
  </si>
  <si>
    <t>MI00MI3CO</t>
  </si>
  <si>
    <t>MI00MI4CO</t>
  </si>
  <si>
    <t>MI00SI5CO</t>
  </si>
  <si>
    <t>MI00TI6CO</t>
  </si>
  <si>
    <t>MI00BA1CO</t>
  </si>
  <si>
    <t>MI00SK2CO</t>
  </si>
  <si>
    <t>MI00RI1CO</t>
  </si>
  <si>
    <t>MI00ST2CO</t>
  </si>
  <si>
    <t>MI00FO1CO</t>
  </si>
  <si>
    <t>MI00EV1CO</t>
  </si>
  <si>
    <t>MI00FR2CO</t>
  </si>
  <si>
    <t>MI00ST3CO</t>
  </si>
  <si>
    <t>MI00FI1CO</t>
  </si>
  <si>
    <t>MI00BI1CO</t>
  </si>
  <si>
    <t>MI00DY2CO</t>
  </si>
  <si>
    <t>MI00FI3CO</t>
  </si>
  <si>
    <t>MI00LO4CO</t>
  </si>
  <si>
    <t>MO00YE1CO</t>
  </si>
  <si>
    <t>NE00SU1CO</t>
  </si>
  <si>
    <t>NE00LI1CO</t>
  </si>
  <si>
    <t>NE00LI2CO</t>
  </si>
  <si>
    <t>NE00TR3CO</t>
  </si>
  <si>
    <t>NE00TR4CO</t>
  </si>
  <si>
    <t>NO00ME1CO</t>
  </si>
  <si>
    <t>OC00101CO</t>
  </si>
  <si>
    <t>OC00AD2CO</t>
  </si>
  <si>
    <t>OC00AD3CO</t>
  </si>
  <si>
    <t>OC00AR4CO</t>
  </si>
  <si>
    <t>OC00BA5CO</t>
  </si>
  <si>
    <t>OC00BA6CO</t>
  </si>
  <si>
    <t>OC00CA7CO</t>
  </si>
  <si>
    <t>OC00CH8CO</t>
  </si>
  <si>
    <t>OC00CH9CO</t>
  </si>
  <si>
    <t>OC00CH10CO</t>
  </si>
  <si>
    <t>OC00CO11CO</t>
  </si>
  <si>
    <t>OC00CO12CO</t>
  </si>
  <si>
    <t>OC00CO13CO</t>
  </si>
  <si>
    <t>OC00DA14CO</t>
  </si>
  <si>
    <t>OC00DA15CO</t>
  </si>
  <si>
    <t>OC00DA16CO</t>
  </si>
  <si>
    <t>OC00DA17CO</t>
  </si>
  <si>
    <t>OC00DA18CO</t>
  </si>
  <si>
    <t>OC00DA19CO</t>
  </si>
  <si>
    <t>OC00DO20CO</t>
  </si>
  <si>
    <t>OC00GA21CO</t>
  </si>
  <si>
    <t>OC00GA22CO</t>
  </si>
  <si>
    <t>OC00GI23CO</t>
  </si>
  <si>
    <t>OC00GR24CO</t>
  </si>
  <si>
    <t>OC00GU25CO</t>
  </si>
  <si>
    <t>OC00HE26CO</t>
  </si>
  <si>
    <t>OC00HO27CO</t>
  </si>
  <si>
    <t>OC00HU28CO</t>
  </si>
  <si>
    <t>OC00HU29CO</t>
  </si>
  <si>
    <t>OC00IN30CO</t>
  </si>
  <si>
    <t>OC00IN31CO</t>
  </si>
  <si>
    <t>OC00MA32CO</t>
  </si>
  <si>
    <t>OC00MA33CO</t>
  </si>
  <si>
    <t>OC00MA34CO</t>
  </si>
  <si>
    <t>OC00MI35CO</t>
  </si>
  <si>
    <t>OC00N.36CO</t>
  </si>
  <si>
    <t>OC00NA37CO</t>
  </si>
  <si>
    <t>OC00OP38CO</t>
  </si>
  <si>
    <t>OC00OP39CO</t>
  </si>
  <si>
    <t>OC00PA40CO</t>
  </si>
  <si>
    <t>OC00PO41CO</t>
  </si>
  <si>
    <t>OC00RA42CO</t>
  </si>
  <si>
    <t>OC00RA43CO</t>
  </si>
  <si>
    <t>OC00RA44CO</t>
  </si>
  <si>
    <t>OC00RA45CO</t>
  </si>
  <si>
    <t>OC00RA46CO</t>
  </si>
  <si>
    <t>OC00RO47CO</t>
  </si>
  <si>
    <t>OC00RO48CO</t>
  </si>
  <si>
    <t>OC00RO49CO</t>
  </si>
  <si>
    <t>OC00RO50CO</t>
  </si>
  <si>
    <t>OC00SH52CO</t>
  </si>
  <si>
    <t>OC00SL53CO</t>
  </si>
  <si>
    <t>OC00SM54CO</t>
  </si>
  <si>
    <t>OC00SP55CO</t>
  </si>
  <si>
    <t>OC00SP56CO</t>
  </si>
  <si>
    <t>OC00TE57CO</t>
  </si>
  <si>
    <t>OC00TH58CO</t>
  </si>
  <si>
    <t>OC00TH59CO</t>
  </si>
  <si>
    <t>OC00TH60CO</t>
  </si>
  <si>
    <t>OC00TH61CO</t>
  </si>
  <si>
    <t>OC00TH62CO</t>
  </si>
  <si>
    <t>OC00TH63CO</t>
  </si>
  <si>
    <t>OC00TH64CO</t>
  </si>
  <si>
    <t>OC00TH65CO</t>
  </si>
  <si>
    <t>OC00TO66CO</t>
  </si>
  <si>
    <t>OC00WE67CO</t>
  </si>
  <si>
    <t>OC00WH68CO</t>
  </si>
  <si>
    <t>OC00WW69CO</t>
  </si>
  <si>
    <t>OD00HE1CO</t>
  </si>
  <si>
    <t>OD00RO2CO</t>
  </si>
  <si>
    <t>OR00AW1CO</t>
  </si>
  <si>
    <t>PA00IN1CO</t>
  </si>
  <si>
    <t>PA00TH2CO</t>
  </si>
  <si>
    <t>PA00CA1CO</t>
  </si>
  <si>
    <t>PA00ST2CO</t>
  </si>
  <si>
    <t>PA00ST1CO</t>
  </si>
  <si>
    <t>PI00CH1CO</t>
  </si>
  <si>
    <t>PI00FL1CO</t>
  </si>
  <si>
    <t>PI00RO2CO</t>
  </si>
  <si>
    <t>PI00YO3CO</t>
  </si>
  <si>
    <t>PI00CA1CO</t>
  </si>
  <si>
    <t>PI00SM2CO</t>
  </si>
  <si>
    <t>PL00EU1CO</t>
  </si>
  <si>
    <t>PL00HA2CO</t>
  </si>
  <si>
    <t>PL00JO3CO</t>
  </si>
  <si>
    <t>PL00JO4CO</t>
  </si>
  <si>
    <t>PL00MA5CO</t>
  </si>
  <si>
    <t>PL00MI6CO</t>
  </si>
  <si>
    <t>PL00SH7CO</t>
  </si>
  <si>
    <t>PL00SH8CO</t>
  </si>
  <si>
    <t>PL00SK9CO</t>
  </si>
  <si>
    <t>PL00ST10CO</t>
  </si>
  <si>
    <t>PL00SW11CO</t>
  </si>
  <si>
    <t>PL00TH12CO</t>
  </si>
  <si>
    <t>PL00TO13CO</t>
  </si>
  <si>
    <t>PL00MI1CO</t>
  </si>
  <si>
    <t>PL00SP2CO</t>
  </si>
  <si>
    <t>PL00ST3CO</t>
  </si>
  <si>
    <t>PL00SU4CO</t>
  </si>
  <si>
    <t>PL00WO5CO</t>
  </si>
  <si>
    <t>PO00DA1CO</t>
  </si>
  <si>
    <t>PO00NO2CO</t>
  </si>
  <si>
    <t>PO00SO3CO</t>
  </si>
  <si>
    <t>PR00PA1CO</t>
  </si>
  <si>
    <t>PR00TH2CO</t>
  </si>
  <si>
    <t>PS00BA1CO</t>
  </si>
  <si>
    <t>PS00BA2CO</t>
  </si>
  <si>
    <t>PS00BA3CO</t>
  </si>
  <si>
    <t>PS00CO4CO</t>
  </si>
  <si>
    <t>PS00FA5CO</t>
  </si>
  <si>
    <t>PS00IW6CO</t>
  </si>
  <si>
    <t>PS00PA7CO</t>
  </si>
  <si>
    <t>PS00PE8CO</t>
  </si>
  <si>
    <t>PS00TH9CO</t>
  </si>
  <si>
    <t>PS00TO10CO</t>
  </si>
  <si>
    <t>PS00LE2CO</t>
  </si>
  <si>
    <t>PU00MI1CO</t>
  </si>
  <si>
    <t>QU00AS1CO</t>
  </si>
  <si>
    <t>QU00TI2CO</t>
  </si>
  <si>
    <t>R 00SP1CO</t>
  </si>
  <si>
    <t>RA00BO1CO</t>
  </si>
  <si>
    <t>RA00QU2CO</t>
  </si>
  <si>
    <t>RA00CA1CO</t>
  </si>
  <si>
    <t>RA00ST2CO</t>
  </si>
  <si>
    <t>RA00ST3CO</t>
  </si>
  <si>
    <t>RA00TU1CO</t>
  </si>
  <si>
    <t>RE00SA1CO</t>
  </si>
  <si>
    <t>RE00CH1CO</t>
  </si>
  <si>
    <t>RE00ST1CO</t>
  </si>
  <si>
    <t>RE00AD1CO</t>
  </si>
  <si>
    <t>RE00TH1CO</t>
  </si>
  <si>
    <t>RE00TH2CO</t>
  </si>
  <si>
    <t>RI00TR1CO</t>
  </si>
  <si>
    <t>RI00AL1CO</t>
  </si>
  <si>
    <t>RI00DA2CO</t>
  </si>
  <si>
    <t>RI00ED3CO</t>
  </si>
  <si>
    <t>RI00FA4CO</t>
  </si>
  <si>
    <t>RI00GE5CO</t>
  </si>
  <si>
    <t>RI00GH6CO</t>
  </si>
  <si>
    <t>RI00HA7CO</t>
  </si>
  <si>
    <t>RI00JE8CO</t>
  </si>
  <si>
    <t>RI00KN9CO</t>
  </si>
  <si>
    <t>RI00TH10CO</t>
  </si>
  <si>
    <t>RO00TR1CO</t>
  </si>
  <si>
    <t>RO00WE1CO</t>
  </si>
  <si>
    <t>SI00AR1CO</t>
  </si>
  <si>
    <t>SI00BI2CO</t>
  </si>
  <si>
    <t>SI00EU3CO</t>
  </si>
  <si>
    <t>SI00MA4CO</t>
  </si>
  <si>
    <t>SI00NI5CO</t>
  </si>
  <si>
    <t>SI00OC6CO</t>
  </si>
  <si>
    <t>SI00PO7CO</t>
  </si>
  <si>
    <t>SI00SK8CO</t>
  </si>
  <si>
    <t>SI00SK9CO</t>
  </si>
  <si>
    <t>SI00ST10CO</t>
  </si>
  <si>
    <t>SI00CY1CO</t>
  </si>
  <si>
    <t>SI00OR2CO</t>
  </si>
  <si>
    <t>SM00SM1CO</t>
  </si>
  <si>
    <t>SO00TH1CO</t>
  </si>
  <si>
    <t>SO00TH2CO</t>
  </si>
  <si>
    <t>SO00DR1CO</t>
  </si>
  <si>
    <t>SO00JE2CO</t>
  </si>
  <si>
    <t>SO00LO3CO</t>
  </si>
  <si>
    <t>SP00DA1CO</t>
  </si>
  <si>
    <t>SP00TR2CO</t>
  </si>
  <si>
    <t>ST00DO1CO</t>
  </si>
  <si>
    <t>ST00RO2CO</t>
  </si>
  <si>
    <t>ST00ST3CO</t>
  </si>
  <si>
    <t>ST00SW4CO</t>
  </si>
  <si>
    <t>SU00CO1CO</t>
  </si>
  <si>
    <t>SU00AN1CO</t>
  </si>
  <si>
    <t>SU00SA1CO</t>
  </si>
  <si>
    <t>SU00CA1CO</t>
  </si>
  <si>
    <t>SY00DO1CO</t>
  </si>
  <si>
    <t>SY00IN2CO</t>
  </si>
  <si>
    <t>SY00LA3CO</t>
  </si>
  <si>
    <t>SY00MY4CO</t>
  </si>
  <si>
    <t>SY00TW5CO</t>
  </si>
  <si>
    <t>TA00TA1CO</t>
  </si>
  <si>
    <t>TA00TA2CO</t>
  </si>
  <si>
    <t>TH00SA1CO</t>
  </si>
  <si>
    <t>TH00FA1CO</t>
  </si>
  <si>
    <t>TH00GA2CO</t>
  </si>
  <si>
    <t>TH00IN3CO</t>
  </si>
  <si>
    <t>TH00PS4CO</t>
  </si>
  <si>
    <t>TH00SH5CO</t>
  </si>
  <si>
    <t>TH00TH6CO</t>
  </si>
  <si>
    <t>TH00AF1CO</t>
  </si>
  <si>
    <t>TH00AR2CO</t>
  </si>
  <si>
    <t>TH00BU3CO</t>
  </si>
  <si>
    <t>TH00CR4CO</t>
  </si>
  <si>
    <t>TH00DA5CO</t>
  </si>
  <si>
    <t>TH00DA6CO</t>
  </si>
  <si>
    <t>TH00DR7CO</t>
  </si>
  <si>
    <t>TH00FU8CO</t>
  </si>
  <si>
    <t>TH00FU9CO</t>
  </si>
  <si>
    <t>TH00MA10CO</t>
  </si>
  <si>
    <t>TH00PI11CO</t>
  </si>
  <si>
    <t>TH00RA12CO</t>
  </si>
  <si>
    <t>TH00RA13CO</t>
  </si>
  <si>
    <t>TH00RA14CO</t>
  </si>
  <si>
    <t>TH00RE15CO</t>
  </si>
  <si>
    <t>TH00RE16CO</t>
  </si>
  <si>
    <t>TH00SD18CO</t>
  </si>
  <si>
    <t>TH00TH19CO</t>
  </si>
  <si>
    <t>TH00TH20CO</t>
  </si>
  <si>
    <t>TH00TH21CO</t>
  </si>
  <si>
    <t>TH00TO22CO</t>
  </si>
  <si>
    <t>TH00WO23CO</t>
  </si>
  <si>
    <t>TH00WO24CO</t>
  </si>
  <si>
    <t>TH00FL1CO</t>
  </si>
  <si>
    <t>TH00PS2CO</t>
  </si>
  <si>
    <t>TH00SK3CO</t>
  </si>
  <si>
    <t>TH00TH1CO</t>
  </si>
  <si>
    <t>TI00CR1CO</t>
  </si>
  <si>
    <t>TI00CR2CO</t>
  </si>
  <si>
    <t>TI00FI3CO</t>
  </si>
  <si>
    <t>TO00KI1CO</t>
  </si>
  <si>
    <t>TO00GR1CO</t>
  </si>
  <si>
    <t>TO00IN2CO</t>
  </si>
  <si>
    <t>TR00SA1CO</t>
  </si>
  <si>
    <t>TR00GO1CO</t>
  </si>
  <si>
    <t>TR00IV2CO</t>
  </si>
  <si>
    <t>TR00WO3CO</t>
  </si>
  <si>
    <t>TV00CO1CO</t>
  </si>
  <si>
    <t>TV00TV2CO</t>
  </si>
  <si>
    <t>TY00BI1CO</t>
  </si>
  <si>
    <t>TY00BU2CO</t>
  </si>
  <si>
    <t>TY00CO3CO</t>
  </si>
  <si>
    <t>TY00ON4CO</t>
  </si>
  <si>
    <t>TY00SU5CO</t>
  </si>
  <si>
    <t>UL00AT2CO</t>
  </si>
  <si>
    <t>UL00CO4CO</t>
  </si>
  <si>
    <t>UL00CY5CO</t>
  </si>
  <si>
    <t>UL00GU6CO</t>
  </si>
  <si>
    <t>UL00JE7CO</t>
  </si>
  <si>
    <t>UL00KN9CO</t>
  </si>
  <si>
    <t>UL00LU10CO</t>
  </si>
  <si>
    <t>UL00LU11CO</t>
  </si>
  <si>
    <t>UL00PS13CO</t>
  </si>
  <si>
    <t>UL00SA15CO</t>
  </si>
  <si>
    <t>UL00TR16CO</t>
  </si>
  <si>
    <t>UL00UL17CO</t>
  </si>
  <si>
    <t>UL00UN18CO</t>
  </si>
  <si>
    <t>US00721CO</t>
  </si>
  <si>
    <t>US00AD2CO</t>
  </si>
  <si>
    <t>US00BE3CO</t>
  </si>
  <si>
    <t>US00BI4CO</t>
  </si>
  <si>
    <t>US00BL5CO</t>
  </si>
  <si>
    <t>US00BR6CO</t>
  </si>
  <si>
    <t>US00CA7CO</t>
  </si>
  <si>
    <t>US00CA8CO</t>
  </si>
  <si>
    <t>US00CR9CO</t>
  </si>
  <si>
    <t>US00CR10CO</t>
  </si>
  <si>
    <t>US00FI11CO</t>
  </si>
  <si>
    <t>US00FO12CO</t>
  </si>
  <si>
    <t>US00G-13CO</t>
  </si>
  <si>
    <t>US00GO18CO</t>
  </si>
  <si>
    <t>US00GO19CO</t>
  </si>
  <si>
    <t>US00H.20CO</t>
  </si>
  <si>
    <t>US00HE21CO</t>
  </si>
  <si>
    <t>US00HI22CO</t>
  </si>
  <si>
    <t>US00IM23CO</t>
  </si>
  <si>
    <t>US00IM24CO</t>
  </si>
  <si>
    <t>US00IM25CO</t>
  </si>
  <si>
    <t>US00IN26CO</t>
  </si>
  <si>
    <t>US00IT27CO</t>
  </si>
  <si>
    <t>US00IT28CO</t>
  </si>
  <si>
    <t>US00KI29CO</t>
  </si>
  <si>
    <t>US00KU30CO</t>
  </si>
  <si>
    <t>US00LA31CO</t>
  </si>
  <si>
    <t>US00LA32CO</t>
  </si>
  <si>
    <t>US00LE33CO</t>
  </si>
  <si>
    <t>US00LE34CO</t>
  </si>
  <si>
    <t>US00LE35CO</t>
  </si>
  <si>
    <t>US00LE36CO</t>
  </si>
  <si>
    <t>US00MA37CO</t>
  </si>
  <si>
    <t>US00MA38CO</t>
  </si>
  <si>
    <t>US00MO39CO</t>
  </si>
  <si>
    <t>US00OU40CO</t>
  </si>
  <si>
    <t>US00OU41CO</t>
  </si>
  <si>
    <t>US00OU42CO</t>
  </si>
  <si>
    <t>US00PS43CO</t>
  </si>
  <si>
    <t>US00RA44CO</t>
  </si>
  <si>
    <t>US00RE45CO</t>
  </si>
  <si>
    <t>US00RO46CO</t>
  </si>
  <si>
    <t>US00RO47CO</t>
  </si>
  <si>
    <t>US00RY48CO</t>
  </si>
  <si>
    <t>US00SE49CO</t>
  </si>
  <si>
    <t>US00SI50CO</t>
  </si>
  <si>
    <t>US00SO51CO</t>
  </si>
  <si>
    <t>US00SP52CO</t>
  </si>
  <si>
    <t>US00ST53CO</t>
  </si>
  <si>
    <t>US00ST54CO</t>
  </si>
  <si>
    <t>US00ST55CO</t>
  </si>
  <si>
    <t>US00SU56CO</t>
  </si>
  <si>
    <t>US00SU57CO</t>
  </si>
  <si>
    <t>US00TA58CO</t>
  </si>
  <si>
    <t>US00TH59CO</t>
  </si>
  <si>
    <t>US00TH60CO</t>
  </si>
  <si>
    <t>US00TH61CO</t>
  </si>
  <si>
    <t>US00TH62CO</t>
  </si>
  <si>
    <t>US00TI63CO</t>
  </si>
  <si>
    <t>US00TR64CO</t>
  </si>
  <si>
    <t>US00TU65CO</t>
  </si>
  <si>
    <t>US00UN66CO</t>
  </si>
  <si>
    <t>US00VI67CO</t>
  </si>
  <si>
    <t>US00WO68CO</t>
  </si>
  <si>
    <t>US00WO69CO</t>
  </si>
  <si>
    <t>US00WO70CO</t>
  </si>
  <si>
    <t>US00ZA71CO</t>
  </si>
  <si>
    <t>VI00AC1CO</t>
  </si>
  <si>
    <t>VI00DA2CO</t>
  </si>
  <si>
    <t>VI00DA3CO</t>
  </si>
  <si>
    <t>VI00DO4CO</t>
  </si>
  <si>
    <t>VI00GE5CO</t>
  </si>
  <si>
    <t>VI00GO6CO</t>
  </si>
  <si>
    <t>VI00IV7CO</t>
  </si>
  <si>
    <t>VI00NO8CO</t>
  </si>
  <si>
    <t>VI00SI9CO</t>
  </si>
  <si>
    <t>VI00VI10CO</t>
  </si>
  <si>
    <t>VI00WO11CO</t>
  </si>
  <si>
    <t>VI00HA1CO</t>
  </si>
  <si>
    <t>VO00RE1CO</t>
  </si>
  <si>
    <t>WI00AD1CO</t>
  </si>
  <si>
    <t>WO00WA1CO</t>
  </si>
  <si>
    <t>ZE00BE1CO</t>
  </si>
  <si>
    <t>ZE00BA1CO</t>
  </si>
  <si>
    <t>ZE00CH2CO</t>
  </si>
  <si>
    <t>ZE00DR3CO</t>
  </si>
  <si>
    <t>ZE00KE4CO</t>
  </si>
  <si>
    <t>ZE00WO5CO</t>
  </si>
  <si>
    <t>ZE00WO6CO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</si>
</sst>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£&quot;#,##0.00"/>
  </numFmts>
  <fonts count="5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NumberFormat="1"/>
    <xf numFmtId="0" fontId="2" fillId="0" borderId="0" xfId="0" applyFont="1"/>
    <xf numFmtId="0" fontId="3" fillId="0" borderId="1" xfId="0" applyFont="1" applyBorder="1"/>
    <xf numFmtId="0" fontId="4" fillId="2" borderId="1" xfId="0" applyFont="1" applyFill="1" applyBorder="1"/>
    <xf numFmtId="164" fontId="0" fillId="0" borderId="0" xfId="0" applyNumberFormat="1"/>
    <xf numFmtId="164" fontId="4" fillId="2" borderId="1" xfId="0" applyNumberFormat="1" applyFont="1" applyFill="1" applyBorder="1"/>
    <xf numFmtId="0" fontId="4" fillId="2" borderId="2" xfId="0" applyFont="1" applyFill="1" applyBorder="1"/>
  </cellXfs>
  <cellStyles count="1">
    <cellStyle name="Normal" xfId="0" builtinId="0"/>
  </cellStyles>
  <dxfs count="1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&quot;£&quot;#,##0.00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171450</xdr:colOff>
          <xdr:row>2</xdr:row>
          <xdr:rowOff>152400</xdr:rowOff>
        </xdr:from>
        <xdr:to>
          <xdr:col>3</xdr:col>
          <xdr:colOff>238125</xdr:colOff>
          <xdr:row>5</xdr:row>
          <xdr:rowOff>47625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209550</xdr:colOff>
          <xdr:row>2</xdr:row>
          <xdr:rowOff>161925</xdr:rowOff>
        </xdr:from>
        <xdr:to>
          <xdr:col>7</xdr:col>
          <xdr:colOff>266700</xdr:colOff>
          <xdr:row>5</xdr:row>
          <xdr:rowOff>38100</xdr:rowOff>
        </xdr:to>
        <xdr:sp macro="" textlink="">
          <xdr:nvSpPr>
            <xdr:cNvPr id="1035" name="btnPlaceOrder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EE7A107-346F-4EBA-9826-6CAB87DAB88D}" name="GameDataList" displayName="GameDataList" ref="A12:K2184" totalsRowShown="0">
  <autoFilter ref="A12:K2184" xr:uid="{F4199669-CC0C-4FE6-9E30-972FA9614416}">
    <filterColumn colId="1">
      <customFilters>
        <customFilter val="*Gauntlet*"/>
      </customFilters>
    </filterColumn>
  </autoFilter>
  <tableColumns count="11">
    <tableColumn id="1" xr3:uid="{DBFB0BC6-C95E-45A8-BF63-70F38C8AC73B}" name="ItemCode" dataDxfId="11"/>
    <tableColumn id="2" xr3:uid="{56E0F7F1-2A5E-444B-A0CA-BE214CA4C514}" name="Title" dataDxfId="10"/>
    <tableColumn id="3" xr3:uid="{A32F89E9-B713-47D1-888C-7B768B541C00}" name="Format" dataDxfId="9"/>
    <tableColumn id="4" xr3:uid="{56732A72-1DB9-4A4C-BC7A-7BCCCFBA9715}" name="Price" dataDxfId="8"/>
    <tableColumn id="5" xr3:uid="{28DE8603-6C95-4711-AF88-15B948758F9A}" name="StockLevel"/>
    <tableColumn id="6" xr3:uid="{0513D484-BCF5-4B4F-838E-1D439600150B}" name="Publisher" dataDxfId="7"/>
    <tableColumn id="7" xr3:uid="{97D88DDB-3873-4728-A2BF-06DC8F44E547}" name="ReleaseType" dataDxfId="6"/>
    <tableColumn id="8" xr3:uid="{72CD1484-B06C-4CAD-A9F9-1F656C45968B}" name="YearReleased"/>
    <tableColumn id="9" xr3:uid="{E75098FB-8B9E-46B6-951E-BAA656AEAA06}" name="Condition" dataDxfId="5"/>
    <tableColumn id="11" xr3:uid="{C455B804-FDBA-4030-ACCD-179585F6F1FE}" name="Media" dataDxfId="4"/>
    <tableColumn id="10" xr3:uid="{5EB81A45-F8C3-440A-8530-2C357C455DDF}" name="Case" dataDxfId="3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D3D7C47-7D7A-48BF-B48E-61791E5B368B}" name="PublisherQuery" displayName="PublisherQuery" ref="A1:A192" totalsRowShown="0">
  <autoFilter ref="A1:A192" xr:uid="{ED8C60BF-253B-4515-AC57-1347530C051B}"/>
  <tableColumns count="1">
    <tableColumn id="1" xr3:uid="{4711AE5D-474B-4E50-8902-6051A1853404}" name="Publisher" dataDxfId="2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2EE8710-7FF5-4C2D-A9A8-BF50F437091F}" name="FormatQuery" displayName="FormatQuery" ref="C1:C6" totalsRowShown="0">
  <autoFilter ref="C1:C6" xr:uid="{3BD5B12F-5FCC-4A91-8695-674FF214E12D}"/>
  <tableColumns count="1">
    <tableColumn id="1" xr3:uid="{CF963041-35D8-4A66-A6D7-AB651A6A7785}" name="Format" dataDxfId="1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AB88F76-9B9C-40B4-B915-C96DFE4C175A}" name="MediaQuery" displayName="MediaQuery" ref="E1:E6" totalsRowShown="0">
  <autoFilter ref="E1:E6" xr:uid="{15507392-6C16-4A68-BD02-19D0086D95E1}"/>
  <tableColumns count="1">
    <tableColumn id="1" xr3:uid="{41B63335-50E8-49E1-87B3-EEA7428F111E}" name="Media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3A53C7-5BBD-4050-ADE6-F115916F6172}">
  <sheetPr codeName="Sheet1"/>
  <dimension ref="A1:K2184"/>
  <sheetViews>
    <sheetView tabSelected="1" workbookViewId="0">
      <selection activeCell="C3" sqref="C3"/>
    </sheetView>
  </sheetViews>
  <sheetFormatPr defaultRowHeight="15" x14ac:dyDescent="0.25"/>
  <cols>
    <col min="1" max="1" width="18.85546875" customWidth="1"/>
    <col min="2" max="2" width="68.7109375" bestFit="1" customWidth="1"/>
    <col min="3" max="3" width="14.5703125" bestFit="1" customWidth="1"/>
    <col min="4" max="4" width="7.7109375" customWidth="1"/>
    <col min="5" max="5" width="12.7109375" bestFit="1" customWidth="1"/>
    <col min="6" max="6" width="28.85546875" bestFit="1" customWidth="1"/>
    <col min="7" max="7" width="14.5703125" bestFit="1" customWidth="1"/>
    <col min="8" max="8" width="15.5703125" bestFit="1" customWidth="1"/>
    <col min="9" max="9" width="12" bestFit="1" customWidth="1"/>
    <col min="10" max="10" width="15.140625" bestFit="1" customWidth="1"/>
    <col min="11" max="11" width="12" customWidth="1"/>
  </cols>
  <sheetData>
    <row r="1" spans="1:11" ht="18.75" x14ac:dyDescent="0.3">
      <c r="A1" s="2" t="s">
        <v>0</v>
      </c>
      <c r="D1" s="5"/>
      <c r="E1" s="2" t="s">
        <v>219</v>
      </c>
    </row>
    <row r="2" spans="1:11" x14ac:dyDescent="0.25">
      <c r="D2" s="5"/>
    </row>
    <row r="3" spans="1:11" ht="15.75" x14ac:dyDescent="0.25">
      <c r="A3" s="3" t="s">
        <v>1</v>
      </c>
      <c r="B3" s="4" t="s">
        <v>239</v>
      </c>
      <c r="D3" s="5"/>
      <c r="E3" s="3" t="s">
        <v>220</v>
      </c>
      <c r="F3" s="7" t="s">
        <v>226</v>
      </c>
    </row>
    <row r="4" spans="1:11" ht="15.75" x14ac:dyDescent="0.25">
      <c r="A4" s="3" t="s">
        <v>2</v>
      </c>
      <c r="B4" s="4"/>
      <c r="D4" s="5"/>
      <c r="E4" s="3" t="s">
        <v>221</v>
      </c>
      <c r="F4" s="7" t="s">
        <v>227</v>
      </c>
    </row>
    <row r="5" spans="1:11" ht="15.75" x14ac:dyDescent="0.25">
      <c r="A5" s="3" t="s">
        <v>3</v>
      </c>
      <c r="B5" s="4"/>
      <c r="D5" s="5"/>
      <c r="E5" s="3" t="s">
        <v>222</v>
      </c>
      <c r="F5" s="7" t="s">
        <v>228</v>
      </c>
    </row>
    <row r="6" spans="1:11" ht="15.75" x14ac:dyDescent="0.25">
      <c r="A6" s="3" t="s">
        <v>4</v>
      </c>
      <c r="B6" s="4"/>
      <c r="D6" s="5"/>
      <c r="E6" s="3" t="s">
        <v>223</v>
      </c>
      <c r="F6" s="7" t="s">
        <v>229</v>
      </c>
    </row>
    <row r="7" spans="1:11" ht="15.75" x14ac:dyDescent="0.25">
      <c r="A7" s="3" t="s">
        <v>5</v>
      </c>
      <c r="B7" s="4"/>
      <c r="D7" s="5"/>
      <c r="E7" s="3" t="s">
        <v>206</v>
      </c>
      <c r="F7" s="4">
        <v>2</v>
      </c>
    </row>
    <row r="8" spans="1:11" ht="15.75" x14ac:dyDescent="0.25">
      <c r="D8" s="5"/>
      <c r="E8" s="3" t="s">
        <v>207</v>
      </c>
      <c r="F8" s="6">
        <v>1.8</v>
      </c>
    </row>
    <row r="9" spans="1:11" ht="15.75" x14ac:dyDescent="0.25">
      <c r="D9" s="5"/>
      <c r="E9" s="3" t="s">
        <v>224</v>
      </c>
      <c r="F9" s="6">
        <v>1.5</v>
      </c>
    </row>
    <row r="10" spans="1:11" ht="15.75" x14ac:dyDescent="0.25">
      <c r="D10" s="5"/>
      <c r="E10" s="3" t="s">
        <v>225</v>
      </c>
      <c r="F10" s="6">
        <f>F8+F9</f>
        <v>3.3</v>
      </c>
    </row>
    <row r="11" spans="1:11" x14ac:dyDescent="0.25">
      <c r="D11" s="5"/>
    </row>
    <row r="12" spans="1:11" x14ac:dyDescent="0.25">
      <c r="A12" t="s">
        <v>208</v>
      </c>
      <c r="B12" t="s">
        <v>209</v>
      </c>
      <c r="C12" t="s">
        <v>196</v>
      </c>
      <c r="D12" s="5" t="s">
        <v>210</v>
      </c>
      <c r="E12" t="s">
        <v>211</v>
      </c>
      <c r="F12" t="s">
        <v>6</v>
      </c>
      <c r="G12" t="s">
        <v>212</v>
      </c>
      <c r="H12" t="s">
        <v>213</v>
      </c>
      <c r="I12" t="s">
        <v>214</v>
      </c>
      <c r="J12" t="s">
        <v>200</v>
      </c>
      <c r="K12" t="s">
        <v>215</v>
      </c>
    </row>
    <row r="13" spans="1:11" hidden="1" x14ac:dyDescent="0.25">
      <c r="A13" t="s">
        <v>262</v>
      </c>
      <c r="B13" t="s">
        <v>263</v>
      </c>
      <c r="C13" t="s">
        <v>198</v>
      </c>
      <c r="D13" s="5">
        <v>0.9</v>
      </c>
      <c r="E13">
        <v>16</v>
      </c>
      <c r="F13" t="s">
        <v>7</v>
      </c>
      <c r="G13" t="s">
        <v>264</v>
      </c>
      <c r="I13" t="s">
        <v>241</v>
      </c>
      <c r="J13" t="s">
        <v>203</v>
      </c>
      <c r="K13" t="s">
        <v>242</v>
      </c>
    </row>
    <row r="14" spans="1:11" hidden="1" x14ac:dyDescent="0.25">
      <c r="A14" t="s">
        <v>265</v>
      </c>
      <c r="B14" t="s">
        <v>266</v>
      </c>
      <c r="C14" t="s">
        <v>198</v>
      </c>
      <c r="D14" s="5">
        <v>0.9</v>
      </c>
      <c r="E14">
        <v>14</v>
      </c>
      <c r="F14" t="s">
        <v>7</v>
      </c>
      <c r="G14" t="s">
        <v>264</v>
      </c>
      <c r="I14" t="s">
        <v>241</v>
      </c>
      <c r="J14" t="s">
        <v>203</v>
      </c>
      <c r="K14" t="s">
        <v>242</v>
      </c>
    </row>
    <row r="15" spans="1:11" hidden="1" x14ac:dyDescent="0.25">
      <c r="A15" t="s">
        <v>267</v>
      </c>
      <c r="B15" t="s">
        <v>268</v>
      </c>
      <c r="C15" t="s">
        <v>198</v>
      </c>
      <c r="D15" s="5">
        <v>0.9</v>
      </c>
      <c r="E15">
        <v>25</v>
      </c>
      <c r="F15" t="s">
        <v>7</v>
      </c>
      <c r="G15" t="s">
        <v>264</v>
      </c>
      <c r="I15" t="s">
        <v>241</v>
      </c>
      <c r="J15" t="s">
        <v>203</v>
      </c>
      <c r="K15" t="s">
        <v>242</v>
      </c>
    </row>
    <row r="16" spans="1:11" hidden="1" x14ac:dyDescent="0.25">
      <c r="A16" t="s">
        <v>269</v>
      </c>
      <c r="B16" t="s">
        <v>270</v>
      </c>
      <c r="C16" t="s">
        <v>198</v>
      </c>
      <c r="D16" s="5">
        <v>0.9</v>
      </c>
      <c r="E16">
        <v>2</v>
      </c>
      <c r="F16" t="s">
        <v>7</v>
      </c>
      <c r="G16" t="s">
        <v>264</v>
      </c>
      <c r="I16" t="s">
        <v>250</v>
      </c>
      <c r="J16" t="s">
        <v>203</v>
      </c>
      <c r="K16" t="s">
        <v>242</v>
      </c>
    </row>
    <row r="17" spans="1:11" hidden="1" x14ac:dyDescent="0.25">
      <c r="A17" t="s">
        <v>271</v>
      </c>
      <c r="B17" t="s">
        <v>272</v>
      </c>
      <c r="C17" t="s">
        <v>198</v>
      </c>
      <c r="D17" s="5">
        <v>0.9</v>
      </c>
      <c r="E17">
        <v>7</v>
      </c>
      <c r="F17" t="s">
        <v>7</v>
      </c>
      <c r="G17" t="s">
        <v>264</v>
      </c>
      <c r="I17" t="s">
        <v>233</v>
      </c>
      <c r="J17" t="s">
        <v>203</v>
      </c>
      <c r="K17" t="s">
        <v>273</v>
      </c>
    </row>
    <row r="18" spans="1:11" hidden="1" x14ac:dyDescent="0.25">
      <c r="A18" t="s">
        <v>274</v>
      </c>
      <c r="B18" t="s">
        <v>275</v>
      </c>
      <c r="C18" t="s">
        <v>198</v>
      </c>
      <c r="D18" s="5">
        <v>0.9</v>
      </c>
      <c r="E18">
        <v>33</v>
      </c>
      <c r="F18" t="s">
        <v>7</v>
      </c>
      <c r="G18" t="s">
        <v>264</v>
      </c>
      <c r="I18" t="s">
        <v>233</v>
      </c>
      <c r="J18" t="s">
        <v>203</v>
      </c>
      <c r="K18" t="s">
        <v>242</v>
      </c>
    </row>
    <row r="19" spans="1:11" hidden="1" x14ac:dyDescent="0.25">
      <c r="A19" t="s">
        <v>276</v>
      </c>
      <c r="B19" t="s">
        <v>277</v>
      </c>
      <c r="C19" t="s">
        <v>198</v>
      </c>
      <c r="D19" s="5">
        <v>2.7</v>
      </c>
      <c r="E19">
        <v>4</v>
      </c>
      <c r="F19" t="s">
        <v>8</v>
      </c>
      <c r="G19" t="s">
        <v>216</v>
      </c>
      <c r="H19">
        <v>1987</v>
      </c>
      <c r="I19" t="s">
        <v>241</v>
      </c>
      <c r="J19" t="s">
        <v>203</v>
      </c>
      <c r="K19" t="s">
        <v>245</v>
      </c>
    </row>
    <row r="20" spans="1:11" hidden="1" x14ac:dyDescent="0.25">
      <c r="A20" t="s">
        <v>278</v>
      </c>
      <c r="B20" t="s">
        <v>279</v>
      </c>
      <c r="C20" t="s">
        <v>198</v>
      </c>
      <c r="D20" s="5">
        <v>0.45</v>
      </c>
      <c r="E20">
        <v>29</v>
      </c>
      <c r="F20" t="s">
        <v>9</v>
      </c>
      <c r="G20" t="s">
        <v>264</v>
      </c>
      <c r="H20">
        <v>1988</v>
      </c>
      <c r="I20" t="s">
        <v>233</v>
      </c>
      <c r="J20" t="s">
        <v>203</v>
      </c>
      <c r="K20" t="s">
        <v>273</v>
      </c>
    </row>
    <row r="21" spans="1:11" hidden="1" x14ac:dyDescent="0.25">
      <c r="A21" t="s">
        <v>278</v>
      </c>
      <c r="B21" t="s">
        <v>280</v>
      </c>
      <c r="C21" t="s">
        <v>198</v>
      </c>
      <c r="D21" s="5">
        <v>0.9</v>
      </c>
      <c r="E21">
        <v>2</v>
      </c>
      <c r="F21" t="s">
        <v>10</v>
      </c>
      <c r="G21" t="s">
        <v>216</v>
      </c>
      <c r="H21">
        <v>1986</v>
      </c>
      <c r="I21" t="s">
        <v>233</v>
      </c>
      <c r="J21" t="s">
        <v>203</v>
      </c>
      <c r="K21" t="s">
        <v>273</v>
      </c>
    </row>
    <row r="22" spans="1:11" hidden="1" x14ac:dyDescent="0.25">
      <c r="A22" t="s">
        <v>281</v>
      </c>
      <c r="B22" t="s">
        <v>282</v>
      </c>
      <c r="C22" t="s">
        <v>198</v>
      </c>
      <c r="D22" s="5">
        <v>2.7</v>
      </c>
      <c r="E22">
        <v>25</v>
      </c>
      <c r="F22" t="s">
        <v>10</v>
      </c>
      <c r="G22" t="s">
        <v>216</v>
      </c>
      <c r="H22">
        <v>1988</v>
      </c>
      <c r="I22" t="s">
        <v>283</v>
      </c>
      <c r="J22" t="s">
        <v>203</v>
      </c>
      <c r="K22" t="s">
        <v>284</v>
      </c>
    </row>
    <row r="23" spans="1:11" hidden="1" x14ac:dyDescent="0.25">
      <c r="A23" t="s">
        <v>285</v>
      </c>
      <c r="B23" t="s">
        <v>286</v>
      </c>
      <c r="C23" t="s">
        <v>198</v>
      </c>
      <c r="D23" s="5">
        <v>2.7</v>
      </c>
      <c r="E23">
        <v>12</v>
      </c>
      <c r="F23" t="s">
        <v>10</v>
      </c>
      <c r="G23" t="s">
        <v>216</v>
      </c>
      <c r="H23">
        <v>187</v>
      </c>
      <c r="I23" t="s">
        <v>241</v>
      </c>
      <c r="J23" t="s">
        <v>203</v>
      </c>
      <c r="K23" t="s">
        <v>245</v>
      </c>
    </row>
    <row r="24" spans="1:11" hidden="1" x14ac:dyDescent="0.25">
      <c r="A24" t="s">
        <v>287</v>
      </c>
      <c r="B24" t="s">
        <v>288</v>
      </c>
      <c r="C24" t="s">
        <v>198</v>
      </c>
      <c r="D24" s="5">
        <v>2.7</v>
      </c>
      <c r="E24">
        <v>28</v>
      </c>
      <c r="F24" t="s">
        <v>10</v>
      </c>
      <c r="G24" t="s">
        <v>216</v>
      </c>
      <c r="H24">
        <v>1987</v>
      </c>
      <c r="I24" t="s">
        <v>241</v>
      </c>
      <c r="J24" t="s">
        <v>203</v>
      </c>
      <c r="K24" t="s">
        <v>245</v>
      </c>
    </row>
    <row r="25" spans="1:11" hidden="1" x14ac:dyDescent="0.25">
      <c r="A25" t="s">
        <v>289</v>
      </c>
      <c r="B25" t="s">
        <v>290</v>
      </c>
      <c r="C25" t="s">
        <v>198</v>
      </c>
      <c r="D25" s="5">
        <v>2.7</v>
      </c>
      <c r="E25">
        <v>1</v>
      </c>
      <c r="F25" t="s">
        <v>10</v>
      </c>
      <c r="G25" t="s">
        <v>216</v>
      </c>
      <c r="H25">
        <v>1989</v>
      </c>
      <c r="I25" t="s">
        <v>233</v>
      </c>
      <c r="J25" t="s">
        <v>203</v>
      </c>
      <c r="K25" t="s">
        <v>245</v>
      </c>
    </row>
    <row r="26" spans="1:11" hidden="1" x14ac:dyDescent="0.25">
      <c r="A26" t="s">
        <v>291</v>
      </c>
      <c r="B26" t="s">
        <v>292</v>
      </c>
      <c r="C26" t="s">
        <v>198</v>
      </c>
      <c r="D26" s="5">
        <v>2.7</v>
      </c>
      <c r="E26">
        <v>20</v>
      </c>
      <c r="F26" t="s">
        <v>10</v>
      </c>
      <c r="G26" t="s">
        <v>216</v>
      </c>
      <c r="H26">
        <v>1989</v>
      </c>
      <c r="I26" t="s">
        <v>233</v>
      </c>
      <c r="J26" t="s">
        <v>203</v>
      </c>
      <c r="K26" t="s">
        <v>284</v>
      </c>
    </row>
    <row r="27" spans="1:11" hidden="1" x14ac:dyDescent="0.25">
      <c r="A27" t="s">
        <v>293</v>
      </c>
      <c r="B27" t="s">
        <v>292</v>
      </c>
      <c r="C27" t="s">
        <v>198</v>
      </c>
      <c r="D27" s="5">
        <v>2.7</v>
      </c>
      <c r="E27">
        <v>20</v>
      </c>
      <c r="F27" t="s">
        <v>10</v>
      </c>
      <c r="G27" t="s">
        <v>216</v>
      </c>
      <c r="H27">
        <v>1989</v>
      </c>
      <c r="I27" t="s">
        <v>233</v>
      </c>
      <c r="J27" t="s">
        <v>203</v>
      </c>
      <c r="K27" t="s">
        <v>234</v>
      </c>
    </row>
    <row r="28" spans="1:11" hidden="1" x14ac:dyDescent="0.25">
      <c r="A28" t="s">
        <v>294</v>
      </c>
      <c r="B28" t="s">
        <v>292</v>
      </c>
      <c r="C28" t="s">
        <v>198</v>
      </c>
      <c r="D28" s="5">
        <v>2.7</v>
      </c>
      <c r="E28">
        <v>13</v>
      </c>
      <c r="F28" t="s">
        <v>10</v>
      </c>
      <c r="G28" t="s">
        <v>216</v>
      </c>
      <c r="H28">
        <v>1990</v>
      </c>
      <c r="I28" t="s">
        <v>241</v>
      </c>
      <c r="J28" t="s">
        <v>203</v>
      </c>
      <c r="K28" t="s">
        <v>234</v>
      </c>
    </row>
    <row r="29" spans="1:11" hidden="1" x14ac:dyDescent="0.25">
      <c r="A29" t="s">
        <v>295</v>
      </c>
      <c r="B29" t="s">
        <v>296</v>
      </c>
      <c r="C29" t="s">
        <v>198</v>
      </c>
      <c r="D29" s="5">
        <v>2.7</v>
      </c>
      <c r="E29">
        <v>34</v>
      </c>
      <c r="F29" t="s">
        <v>10</v>
      </c>
      <c r="G29" t="s">
        <v>216</v>
      </c>
      <c r="H29">
        <v>1987</v>
      </c>
      <c r="I29" t="s">
        <v>250</v>
      </c>
      <c r="J29" t="s">
        <v>203</v>
      </c>
      <c r="K29" t="s">
        <v>245</v>
      </c>
    </row>
    <row r="30" spans="1:11" hidden="1" x14ac:dyDescent="0.25">
      <c r="A30" t="s">
        <v>297</v>
      </c>
      <c r="B30" t="s">
        <v>298</v>
      </c>
      <c r="C30" t="s">
        <v>198</v>
      </c>
      <c r="D30" s="5">
        <v>0.9</v>
      </c>
      <c r="E30">
        <v>21</v>
      </c>
      <c r="F30" t="s">
        <v>10</v>
      </c>
      <c r="G30" t="s">
        <v>240</v>
      </c>
      <c r="H30">
        <v>1986</v>
      </c>
      <c r="I30" t="s">
        <v>233</v>
      </c>
      <c r="J30" t="s">
        <v>203</v>
      </c>
      <c r="K30" t="s">
        <v>273</v>
      </c>
    </row>
    <row r="31" spans="1:11" hidden="1" x14ac:dyDescent="0.25">
      <c r="A31" t="s">
        <v>299</v>
      </c>
      <c r="B31" t="s">
        <v>300</v>
      </c>
      <c r="C31" t="s">
        <v>198</v>
      </c>
      <c r="D31" s="5">
        <v>2.7</v>
      </c>
      <c r="E31">
        <v>14</v>
      </c>
      <c r="F31" t="s">
        <v>10</v>
      </c>
      <c r="G31" t="s">
        <v>216</v>
      </c>
      <c r="H31">
        <v>1987</v>
      </c>
      <c r="I31" t="s">
        <v>250</v>
      </c>
      <c r="J31" t="s">
        <v>203</v>
      </c>
      <c r="K31" t="s">
        <v>245</v>
      </c>
    </row>
    <row r="32" spans="1:11" hidden="1" x14ac:dyDescent="0.25">
      <c r="A32" t="s">
        <v>301</v>
      </c>
      <c r="B32" t="s">
        <v>302</v>
      </c>
      <c r="C32" t="s">
        <v>198</v>
      </c>
      <c r="D32" s="5">
        <v>1.8</v>
      </c>
      <c r="E32">
        <v>0</v>
      </c>
      <c r="F32" t="s">
        <v>10</v>
      </c>
      <c r="G32" t="s">
        <v>216</v>
      </c>
      <c r="H32">
        <v>1984</v>
      </c>
      <c r="I32" t="s">
        <v>250</v>
      </c>
      <c r="J32" t="s">
        <v>203</v>
      </c>
      <c r="K32" t="s">
        <v>234</v>
      </c>
    </row>
    <row r="33" spans="1:11" hidden="1" x14ac:dyDescent="0.25">
      <c r="A33" t="s">
        <v>303</v>
      </c>
      <c r="B33" t="s">
        <v>304</v>
      </c>
      <c r="C33" t="s">
        <v>198</v>
      </c>
      <c r="D33" s="5">
        <v>2.7</v>
      </c>
      <c r="E33">
        <v>1</v>
      </c>
      <c r="F33" t="s">
        <v>10</v>
      </c>
      <c r="G33" t="s">
        <v>216</v>
      </c>
      <c r="H33">
        <v>1989</v>
      </c>
      <c r="I33" t="s">
        <v>233</v>
      </c>
      <c r="J33" t="s">
        <v>203</v>
      </c>
      <c r="K33" t="s">
        <v>234</v>
      </c>
    </row>
    <row r="34" spans="1:11" hidden="1" x14ac:dyDescent="0.25">
      <c r="A34" t="s">
        <v>305</v>
      </c>
      <c r="B34" t="s">
        <v>306</v>
      </c>
      <c r="C34" t="s">
        <v>198</v>
      </c>
      <c r="D34" s="5">
        <v>2.7</v>
      </c>
      <c r="E34">
        <v>37</v>
      </c>
      <c r="F34" t="s">
        <v>10</v>
      </c>
      <c r="G34" t="s">
        <v>216</v>
      </c>
      <c r="H34">
        <v>1987</v>
      </c>
      <c r="I34" t="s">
        <v>241</v>
      </c>
      <c r="J34" t="s">
        <v>203</v>
      </c>
      <c r="K34" t="s">
        <v>245</v>
      </c>
    </row>
    <row r="35" spans="1:11" hidden="1" x14ac:dyDescent="0.25">
      <c r="A35" t="s">
        <v>307</v>
      </c>
      <c r="B35" t="s">
        <v>308</v>
      </c>
      <c r="C35" t="s">
        <v>198</v>
      </c>
      <c r="D35" s="5">
        <v>2.7</v>
      </c>
      <c r="E35">
        <v>40</v>
      </c>
      <c r="F35" t="s">
        <v>10</v>
      </c>
      <c r="G35" t="s">
        <v>216</v>
      </c>
      <c r="H35">
        <v>1987</v>
      </c>
      <c r="I35" t="s">
        <v>241</v>
      </c>
      <c r="J35" t="s">
        <v>203</v>
      </c>
      <c r="K35" t="s">
        <v>245</v>
      </c>
    </row>
    <row r="36" spans="1:11" hidden="1" x14ac:dyDescent="0.25">
      <c r="A36" t="s">
        <v>309</v>
      </c>
      <c r="B36" t="s">
        <v>310</v>
      </c>
      <c r="C36" t="s">
        <v>198</v>
      </c>
      <c r="D36" s="5">
        <v>2.7</v>
      </c>
      <c r="E36">
        <v>10</v>
      </c>
      <c r="F36" t="s">
        <v>10</v>
      </c>
      <c r="G36" t="s">
        <v>216</v>
      </c>
      <c r="H36">
        <v>1990</v>
      </c>
      <c r="I36" t="s">
        <v>241</v>
      </c>
      <c r="J36" t="s">
        <v>203</v>
      </c>
      <c r="K36" t="s">
        <v>234</v>
      </c>
    </row>
    <row r="37" spans="1:11" hidden="1" x14ac:dyDescent="0.25">
      <c r="A37" t="s">
        <v>311</v>
      </c>
      <c r="B37" t="s">
        <v>312</v>
      </c>
      <c r="C37" t="s">
        <v>198</v>
      </c>
      <c r="D37" s="5">
        <v>2.7</v>
      </c>
      <c r="E37">
        <v>42</v>
      </c>
      <c r="F37" t="s">
        <v>10</v>
      </c>
      <c r="G37" t="s">
        <v>216</v>
      </c>
      <c r="H37">
        <v>1989</v>
      </c>
      <c r="I37" t="s">
        <v>233</v>
      </c>
      <c r="J37" t="s">
        <v>203</v>
      </c>
      <c r="K37" t="s">
        <v>234</v>
      </c>
    </row>
    <row r="38" spans="1:11" hidden="1" x14ac:dyDescent="0.25">
      <c r="A38" t="s">
        <v>313</v>
      </c>
      <c r="B38" t="s">
        <v>314</v>
      </c>
      <c r="C38" t="s">
        <v>198</v>
      </c>
      <c r="D38" s="5">
        <v>1.8</v>
      </c>
      <c r="E38">
        <v>31</v>
      </c>
      <c r="F38" t="s">
        <v>10</v>
      </c>
      <c r="G38" t="s">
        <v>216</v>
      </c>
      <c r="H38">
        <v>1984</v>
      </c>
      <c r="I38" t="s">
        <v>283</v>
      </c>
      <c r="J38" t="s">
        <v>203</v>
      </c>
      <c r="K38" t="s">
        <v>284</v>
      </c>
    </row>
    <row r="39" spans="1:11" hidden="1" x14ac:dyDescent="0.25">
      <c r="A39" t="s">
        <v>315</v>
      </c>
      <c r="B39" t="s">
        <v>316</v>
      </c>
      <c r="C39" t="s">
        <v>198</v>
      </c>
      <c r="D39" s="5">
        <v>2.7</v>
      </c>
      <c r="E39">
        <v>35</v>
      </c>
      <c r="F39" t="s">
        <v>10</v>
      </c>
      <c r="G39" t="s">
        <v>216</v>
      </c>
      <c r="H39">
        <v>1988</v>
      </c>
      <c r="I39" t="s">
        <v>241</v>
      </c>
      <c r="J39" t="s">
        <v>203</v>
      </c>
      <c r="K39" t="s">
        <v>245</v>
      </c>
    </row>
    <row r="40" spans="1:11" hidden="1" x14ac:dyDescent="0.25">
      <c r="A40" t="s">
        <v>317</v>
      </c>
      <c r="B40" t="s">
        <v>318</v>
      </c>
      <c r="C40" t="s">
        <v>198</v>
      </c>
      <c r="D40" s="5">
        <v>0.9</v>
      </c>
      <c r="E40">
        <v>14</v>
      </c>
      <c r="F40" t="s">
        <v>11</v>
      </c>
      <c r="G40" t="s">
        <v>216</v>
      </c>
      <c r="H40">
        <v>1987</v>
      </c>
      <c r="I40" t="s">
        <v>250</v>
      </c>
      <c r="J40" t="s">
        <v>203</v>
      </c>
      <c r="K40" t="s">
        <v>245</v>
      </c>
    </row>
    <row r="41" spans="1:11" hidden="1" x14ac:dyDescent="0.25">
      <c r="A41" t="s">
        <v>319</v>
      </c>
      <c r="B41" t="s">
        <v>320</v>
      </c>
      <c r="C41" t="s">
        <v>198</v>
      </c>
      <c r="D41" s="5">
        <v>2.7</v>
      </c>
      <c r="E41">
        <v>13</v>
      </c>
      <c r="F41" t="s">
        <v>11</v>
      </c>
      <c r="G41" t="s">
        <v>216</v>
      </c>
      <c r="H41">
        <v>1988</v>
      </c>
      <c r="I41" t="s">
        <v>241</v>
      </c>
      <c r="J41" t="s">
        <v>203</v>
      </c>
      <c r="K41" t="s">
        <v>245</v>
      </c>
    </row>
    <row r="42" spans="1:11" hidden="1" x14ac:dyDescent="0.25">
      <c r="A42" t="s">
        <v>321</v>
      </c>
      <c r="B42" t="s">
        <v>322</v>
      </c>
      <c r="C42" t="s">
        <v>198</v>
      </c>
      <c r="D42" s="5">
        <v>4.5</v>
      </c>
      <c r="E42">
        <v>29</v>
      </c>
      <c r="F42" t="s">
        <v>11</v>
      </c>
      <c r="G42" t="s">
        <v>216</v>
      </c>
      <c r="H42">
        <v>1989</v>
      </c>
      <c r="I42" t="s">
        <v>241</v>
      </c>
      <c r="J42" t="s">
        <v>203</v>
      </c>
      <c r="K42" t="s">
        <v>284</v>
      </c>
    </row>
    <row r="43" spans="1:11" hidden="1" x14ac:dyDescent="0.25">
      <c r="A43" t="s">
        <v>323</v>
      </c>
      <c r="B43" t="s">
        <v>324</v>
      </c>
      <c r="C43" t="s">
        <v>198</v>
      </c>
      <c r="D43" s="5">
        <v>4.5</v>
      </c>
      <c r="E43">
        <v>6</v>
      </c>
      <c r="F43" t="s">
        <v>11</v>
      </c>
      <c r="G43" t="s">
        <v>216</v>
      </c>
      <c r="H43">
        <v>1989</v>
      </c>
      <c r="I43" t="s">
        <v>241</v>
      </c>
      <c r="J43" t="s">
        <v>203</v>
      </c>
      <c r="K43" t="s">
        <v>284</v>
      </c>
    </row>
    <row r="44" spans="1:11" hidden="1" x14ac:dyDescent="0.25">
      <c r="A44" t="s">
        <v>325</v>
      </c>
      <c r="B44" t="s">
        <v>326</v>
      </c>
      <c r="C44" t="s">
        <v>198</v>
      </c>
      <c r="D44" s="5">
        <v>4.5</v>
      </c>
      <c r="E44">
        <v>10</v>
      </c>
      <c r="F44" t="s">
        <v>11</v>
      </c>
      <c r="G44" t="s">
        <v>216</v>
      </c>
      <c r="H44">
        <v>1992</v>
      </c>
      <c r="I44" t="s">
        <v>241</v>
      </c>
      <c r="J44" t="s">
        <v>203</v>
      </c>
      <c r="K44" t="s">
        <v>234</v>
      </c>
    </row>
    <row r="45" spans="1:11" hidden="1" x14ac:dyDescent="0.25">
      <c r="A45" t="s">
        <v>327</v>
      </c>
      <c r="B45" t="s">
        <v>328</v>
      </c>
      <c r="C45" t="s">
        <v>198</v>
      </c>
      <c r="D45" s="5">
        <v>0.9</v>
      </c>
      <c r="E45">
        <v>36</v>
      </c>
      <c r="F45" t="s">
        <v>11</v>
      </c>
      <c r="G45" t="s">
        <v>240</v>
      </c>
      <c r="H45">
        <v>1991</v>
      </c>
      <c r="I45" t="s">
        <v>241</v>
      </c>
      <c r="J45" t="s">
        <v>203</v>
      </c>
      <c r="K45" t="s">
        <v>242</v>
      </c>
    </row>
    <row r="46" spans="1:11" hidden="1" x14ac:dyDescent="0.25">
      <c r="A46" t="s">
        <v>329</v>
      </c>
      <c r="B46" t="s">
        <v>328</v>
      </c>
      <c r="C46" t="s">
        <v>198</v>
      </c>
      <c r="D46" s="5">
        <v>4.5</v>
      </c>
      <c r="E46">
        <v>7</v>
      </c>
      <c r="F46" t="s">
        <v>11</v>
      </c>
      <c r="G46" t="s">
        <v>216</v>
      </c>
      <c r="H46">
        <v>1990</v>
      </c>
      <c r="I46" t="s">
        <v>241</v>
      </c>
      <c r="J46" t="s">
        <v>203</v>
      </c>
      <c r="K46" t="s">
        <v>234</v>
      </c>
    </row>
    <row r="47" spans="1:11" hidden="1" x14ac:dyDescent="0.25">
      <c r="A47" t="s">
        <v>330</v>
      </c>
      <c r="B47" t="s">
        <v>331</v>
      </c>
      <c r="C47" t="s">
        <v>198</v>
      </c>
      <c r="D47" s="5">
        <v>2.7</v>
      </c>
      <c r="E47">
        <v>4</v>
      </c>
      <c r="F47" t="s">
        <v>11</v>
      </c>
      <c r="G47" t="s">
        <v>216</v>
      </c>
      <c r="H47">
        <v>1988</v>
      </c>
      <c r="I47" t="s">
        <v>241</v>
      </c>
      <c r="J47" t="s">
        <v>203</v>
      </c>
      <c r="K47" t="s">
        <v>245</v>
      </c>
    </row>
    <row r="48" spans="1:11" hidden="1" x14ac:dyDescent="0.25">
      <c r="A48" t="s">
        <v>332</v>
      </c>
      <c r="B48" t="s">
        <v>333</v>
      </c>
      <c r="C48" t="s">
        <v>198</v>
      </c>
      <c r="D48" s="5">
        <v>2.7</v>
      </c>
      <c r="E48">
        <v>4</v>
      </c>
      <c r="F48" t="s">
        <v>11</v>
      </c>
      <c r="G48" t="s">
        <v>216</v>
      </c>
      <c r="H48">
        <v>1986</v>
      </c>
      <c r="I48" t="s">
        <v>241</v>
      </c>
      <c r="J48" t="s">
        <v>203</v>
      </c>
      <c r="K48" t="s">
        <v>242</v>
      </c>
    </row>
    <row r="49" spans="1:11" hidden="1" x14ac:dyDescent="0.25">
      <c r="A49" t="s">
        <v>334</v>
      </c>
      <c r="B49" t="s">
        <v>335</v>
      </c>
      <c r="C49" t="s">
        <v>198</v>
      </c>
      <c r="D49" s="5">
        <v>0.9</v>
      </c>
      <c r="E49">
        <v>37</v>
      </c>
      <c r="F49" t="s">
        <v>12</v>
      </c>
      <c r="G49" t="s">
        <v>216</v>
      </c>
      <c r="H49">
        <v>1987</v>
      </c>
      <c r="I49" t="s">
        <v>283</v>
      </c>
      <c r="J49" t="s">
        <v>203</v>
      </c>
      <c r="K49" t="s">
        <v>336</v>
      </c>
    </row>
    <row r="50" spans="1:11" hidden="1" x14ac:dyDescent="0.25">
      <c r="A50" t="s">
        <v>337</v>
      </c>
      <c r="B50" t="s">
        <v>338</v>
      </c>
      <c r="C50" t="s">
        <v>198</v>
      </c>
      <c r="D50" s="5">
        <v>0.9</v>
      </c>
      <c r="E50">
        <v>5</v>
      </c>
      <c r="F50" t="s">
        <v>13</v>
      </c>
      <c r="G50" t="s">
        <v>216</v>
      </c>
      <c r="H50">
        <v>1984</v>
      </c>
      <c r="I50" t="s">
        <v>339</v>
      </c>
      <c r="J50" t="s">
        <v>203</v>
      </c>
      <c r="K50" t="s">
        <v>284</v>
      </c>
    </row>
    <row r="51" spans="1:11" hidden="1" x14ac:dyDescent="0.25">
      <c r="A51" t="s">
        <v>340</v>
      </c>
      <c r="B51" t="s">
        <v>341</v>
      </c>
      <c r="C51" t="s">
        <v>198</v>
      </c>
      <c r="D51" s="5">
        <v>4.5</v>
      </c>
      <c r="E51">
        <v>1</v>
      </c>
      <c r="F51" t="s">
        <v>14</v>
      </c>
      <c r="G51" t="s">
        <v>216</v>
      </c>
      <c r="H51">
        <v>1988</v>
      </c>
      <c r="I51" t="s">
        <v>233</v>
      </c>
      <c r="J51" t="s">
        <v>203</v>
      </c>
      <c r="K51" t="s">
        <v>245</v>
      </c>
    </row>
    <row r="52" spans="1:11" hidden="1" x14ac:dyDescent="0.25">
      <c r="A52" t="s">
        <v>342</v>
      </c>
      <c r="B52" t="s">
        <v>343</v>
      </c>
      <c r="C52" t="s">
        <v>198</v>
      </c>
      <c r="D52" s="5">
        <v>0.9</v>
      </c>
      <c r="E52">
        <v>47</v>
      </c>
      <c r="F52" t="s">
        <v>14</v>
      </c>
      <c r="G52" t="s">
        <v>240</v>
      </c>
      <c r="H52">
        <v>1986</v>
      </c>
      <c r="I52" t="s">
        <v>233</v>
      </c>
      <c r="J52" t="s">
        <v>203</v>
      </c>
      <c r="K52" t="s">
        <v>242</v>
      </c>
    </row>
    <row r="53" spans="1:11" hidden="1" x14ac:dyDescent="0.25">
      <c r="A53" t="s">
        <v>344</v>
      </c>
      <c r="B53" t="s">
        <v>345</v>
      </c>
      <c r="C53" t="s">
        <v>198</v>
      </c>
      <c r="D53" s="5">
        <v>0.9</v>
      </c>
      <c r="E53">
        <v>0</v>
      </c>
      <c r="F53" t="s">
        <v>14</v>
      </c>
      <c r="G53" t="s">
        <v>216</v>
      </c>
      <c r="H53">
        <v>1985</v>
      </c>
      <c r="I53" t="s">
        <v>241</v>
      </c>
      <c r="J53" t="s">
        <v>203</v>
      </c>
      <c r="K53" t="s">
        <v>242</v>
      </c>
    </row>
    <row r="54" spans="1:11" hidden="1" x14ac:dyDescent="0.25">
      <c r="A54" t="s">
        <v>346</v>
      </c>
      <c r="B54" t="s">
        <v>347</v>
      </c>
      <c r="C54" t="s">
        <v>198</v>
      </c>
      <c r="D54" s="5">
        <v>0.9</v>
      </c>
      <c r="E54">
        <v>32</v>
      </c>
      <c r="F54" t="s">
        <v>15</v>
      </c>
      <c r="G54" t="s">
        <v>240</v>
      </c>
      <c r="H54">
        <v>1988</v>
      </c>
      <c r="I54" t="s">
        <v>250</v>
      </c>
      <c r="J54" t="s">
        <v>203</v>
      </c>
      <c r="K54" t="s">
        <v>242</v>
      </c>
    </row>
    <row r="55" spans="1:11" hidden="1" x14ac:dyDescent="0.25">
      <c r="A55" t="s">
        <v>348</v>
      </c>
      <c r="B55" t="s">
        <v>335</v>
      </c>
      <c r="C55" t="s">
        <v>198</v>
      </c>
      <c r="D55" s="5">
        <v>0.9</v>
      </c>
      <c r="E55">
        <v>7</v>
      </c>
      <c r="F55" t="s">
        <v>15</v>
      </c>
      <c r="G55" t="s">
        <v>240</v>
      </c>
      <c r="H55">
        <v>1988</v>
      </c>
      <c r="I55" t="s">
        <v>241</v>
      </c>
      <c r="J55" t="s">
        <v>203</v>
      </c>
      <c r="K55" t="s">
        <v>242</v>
      </c>
    </row>
    <row r="56" spans="1:11" hidden="1" x14ac:dyDescent="0.25">
      <c r="A56" t="s">
        <v>349</v>
      </c>
      <c r="B56" t="s">
        <v>350</v>
      </c>
      <c r="C56" t="s">
        <v>198</v>
      </c>
      <c r="D56" s="5">
        <v>0.9</v>
      </c>
      <c r="E56">
        <v>2</v>
      </c>
      <c r="F56" t="s">
        <v>15</v>
      </c>
      <c r="G56" t="s">
        <v>240</v>
      </c>
      <c r="H56">
        <v>1987</v>
      </c>
      <c r="I56" t="s">
        <v>241</v>
      </c>
      <c r="J56" t="s">
        <v>203</v>
      </c>
      <c r="K56" t="s">
        <v>242</v>
      </c>
    </row>
    <row r="57" spans="1:11" hidden="1" x14ac:dyDescent="0.25">
      <c r="A57" t="s">
        <v>351</v>
      </c>
      <c r="B57" t="s">
        <v>352</v>
      </c>
      <c r="C57" t="s">
        <v>198</v>
      </c>
      <c r="D57" s="5">
        <v>0.9</v>
      </c>
      <c r="E57">
        <v>35</v>
      </c>
      <c r="F57" t="s">
        <v>15</v>
      </c>
      <c r="G57" t="s">
        <v>240</v>
      </c>
      <c r="H57">
        <v>1988</v>
      </c>
      <c r="I57" t="s">
        <v>233</v>
      </c>
      <c r="J57" t="s">
        <v>203</v>
      </c>
      <c r="K57" t="s">
        <v>242</v>
      </c>
    </row>
    <row r="58" spans="1:11" hidden="1" x14ac:dyDescent="0.25">
      <c r="A58" t="s">
        <v>353</v>
      </c>
      <c r="B58" t="s">
        <v>354</v>
      </c>
      <c r="C58" t="s">
        <v>198</v>
      </c>
      <c r="D58" s="5">
        <v>0.9</v>
      </c>
      <c r="E58">
        <v>16</v>
      </c>
      <c r="F58" t="s">
        <v>15</v>
      </c>
      <c r="G58" t="s">
        <v>240</v>
      </c>
      <c r="H58">
        <v>1987</v>
      </c>
      <c r="I58" t="s">
        <v>241</v>
      </c>
      <c r="J58" t="s">
        <v>203</v>
      </c>
      <c r="K58" t="s">
        <v>242</v>
      </c>
    </row>
    <row r="59" spans="1:11" hidden="1" x14ac:dyDescent="0.25">
      <c r="A59" t="s">
        <v>355</v>
      </c>
      <c r="B59" t="s">
        <v>356</v>
      </c>
      <c r="C59" t="s">
        <v>198</v>
      </c>
      <c r="D59" s="5">
        <v>0.9</v>
      </c>
      <c r="E59">
        <v>18</v>
      </c>
      <c r="F59" t="s">
        <v>15</v>
      </c>
      <c r="G59" t="s">
        <v>240</v>
      </c>
      <c r="H59">
        <v>1988</v>
      </c>
      <c r="I59" t="s">
        <v>250</v>
      </c>
      <c r="J59" t="s">
        <v>203</v>
      </c>
      <c r="K59" t="s">
        <v>242</v>
      </c>
    </row>
    <row r="60" spans="1:11" hidden="1" x14ac:dyDescent="0.25">
      <c r="A60" t="s">
        <v>357</v>
      </c>
      <c r="B60" t="s">
        <v>358</v>
      </c>
      <c r="C60" t="s">
        <v>198</v>
      </c>
      <c r="D60" s="5">
        <v>0.9</v>
      </c>
      <c r="E60">
        <v>30</v>
      </c>
      <c r="F60" t="s">
        <v>15</v>
      </c>
      <c r="G60" t="s">
        <v>240</v>
      </c>
      <c r="H60">
        <v>1987</v>
      </c>
      <c r="I60" t="s">
        <v>233</v>
      </c>
      <c r="J60" t="s">
        <v>203</v>
      </c>
      <c r="K60" t="s">
        <v>242</v>
      </c>
    </row>
    <row r="61" spans="1:11" hidden="1" x14ac:dyDescent="0.25">
      <c r="A61" t="s">
        <v>359</v>
      </c>
      <c r="B61" t="s">
        <v>360</v>
      </c>
      <c r="C61" t="s">
        <v>198</v>
      </c>
      <c r="D61" s="5">
        <v>0.9</v>
      </c>
      <c r="E61">
        <v>45</v>
      </c>
      <c r="F61" t="s">
        <v>15</v>
      </c>
      <c r="G61" t="s">
        <v>240</v>
      </c>
      <c r="H61">
        <v>1989</v>
      </c>
      <c r="I61" t="s">
        <v>241</v>
      </c>
      <c r="J61" t="s">
        <v>203</v>
      </c>
      <c r="K61" t="s">
        <v>242</v>
      </c>
    </row>
    <row r="62" spans="1:11" hidden="1" x14ac:dyDescent="0.25">
      <c r="A62" t="s">
        <v>361</v>
      </c>
      <c r="B62" t="s">
        <v>362</v>
      </c>
      <c r="C62" t="s">
        <v>198</v>
      </c>
      <c r="D62" s="5">
        <v>0.9</v>
      </c>
      <c r="E62">
        <v>16</v>
      </c>
      <c r="F62" t="s">
        <v>15</v>
      </c>
      <c r="G62" t="s">
        <v>240</v>
      </c>
      <c r="H62">
        <v>1988</v>
      </c>
      <c r="I62" t="s">
        <v>241</v>
      </c>
      <c r="J62" t="s">
        <v>203</v>
      </c>
      <c r="K62" t="s">
        <v>242</v>
      </c>
    </row>
    <row r="63" spans="1:11" hidden="1" x14ac:dyDescent="0.25">
      <c r="A63" t="s">
        <v>363</v>
      </c>
      <c r="B63" t="s">
        <v>364</v>
      </c>
      <c r="C63" t="s">
        <v>198</v>
      </c>
      <c r="D63" s="5">
        <v>0.9</v>
      </c>
      <c r="E63">
        <v>8</v>
      </c>
      <c r="F63" t="s">
        <v>15</v>
      </c>
      <c r="G63" t="s">
        <v>240</v>
      </c>
      <c r="I63" t="s">
        <v>233</v>
      </c>
      <c r="J63" t="s">
        <v>203</v>
      </c>
      <c r="K63" t="s">
        <v>273</v>
      </c>
    </row>
    <row r="64" spans="1:11" hidden="1" x14ac:dyDescent="0.25">
      <c r="A64" t="s">
        <v>365</v>
      </c>
      <c r="B64" t="s">
        <v>366</v>
      </c>
      <c r="C64" t="s">
        <v>198</v>
      </c>
      <c r="D64" s="5">
        <v>0.9</v>
      </c>
      <c r="E64">
        <v>40</v>
      </c>
      <c r="F64" t="s">
        <v>15</v>
      </c>
      <c r="G64" t="s">
        <v>240</v>
      </c>
      <c r="H64">
        <v>1988</v>
      </c>
      <c r="I64" t="s">
        <v>250</v>
      </c>
      <c r="J64" t="s">
        <v>203</v>
      </c>
      <c r="K64" t="s">
        <v>242</v>
      </c>
    </row>
    <row r="65" spans="1:11" hidden="1" x14ac:dyDescent="0.25">
      <c r="A65" t="s">
        <v>367</v>
      </c>
      <c r="B65" t="s">
        <v>368</v>
      </c>
      <c r="C65" t="s">
        <v>198</v>
      </c>
      <c r="D65" s="5">
        <v>0.9</v>
      </c>
      <c r="E65">
        <v>20</v>
      </c>
      <c r="F65" t="s">
        <v>15</v>
      </c>
      <c r="G65" t="s">
        <v>240</v>
      </c>
      <c r="H65">
        <v>1988</v>
      </c>
      <c r="I65" t="s">
        <v>241</v>
      </c>
      <c r="J65" t="s">
        <v>203</v>
      </c>
      <c r="K65" t="s">
        <v>242</v>
      </c>
    </row>
    <row r="66" spans="1:11" hidden="1" x14ac:dyDescent="0.25">
      <c r="A66" t="s">
        <v>369</v>
      </c>
      <c r="B66" t="s">
        <v>370</v>
      </c>
      <c r="C66" t="s">
        <v>198</v>
      </c>
      <c r="D66" s="5">
        <v>0.9</v>
      </c>
      <c r="E66">
        <v>31</v>
      </c>
      <c r="F66" t="s">
        <v>15</v>
      </c>
      <c r="G66" t="s">
        <v>240</v>
      </c>
      <c r="H66">
        <v>1987</v>
      </c>
      <c r="I66" t="s">
        <v>233</v>
      </c>
      <c r="J66" t="s">
        <v>203</v>
      </c>
      <c r="K66" t="s">
        <v>242</v>
      </c>
    </row>
    <row r="67" spans="1:11" hidden="1" x14ac:dyDescent="0.25">
      <c r="A67" t="s">
        <v>371</v>
      </c>
      <c r="B67" t="s">
        <v>372</v>
      </c>
      <c r="C67" t="s">
        <v>198</v>
      </c>
      <c r="D67" s="5">
        <v>0.9</v>
      </c>
      <c r="E67">
        <v>46</v>
      </c>
      <c r="F67" t="s">
        <v>15</v>
      </c>
      <c r="G67" t="s">
        <v>240</v>
      </c>
      <c r="I67" t="s">
        <v>241</v>
      </c>
      <c r="J67" t="s">
        <v>203</v>
      </c>
      <c r="K67" t="s">
        <v>242</v>
      </c>
    </row>
    <row r="68" spans="1:11" hidden="1" x14ac:dyDescent="0.25">
      <c r="A68" t="s">
        <v>373</v>
      </c>
      <c r="B68" t="s">
        <v>374</v>
      </c>
      <c r="C68" t="s">
        <v>198</v>
      </c>
      <c r="D68" s="5">
        <v>0.9</v>
      </c>
      <c r="E68">
        <v>8</v>
      </c>
      <c r="F68" t="s">
        <v>15</v>
      </c>
      <c r="G68" t="s">
        <v>240</v>
      </c>
      <c r="H68">
        <v>1991</v>
      </c>
      <c r="I68" t="s">
        <v>250</v>
      </c>
      <c r="J68" t="s">
        <v>203</v>
      </c>
      <c r="K68" t="s">
        <v>242</v>
      </c>
    </row>
    <row r="69" spans="1:11" hidden="1" x14ac:dyDescent="0.25">
      <c r="A69" t="s">
        <v>375</v>
      </c>
      <c r="B69" t="s">
        <v>345</v>
      </c>
      <c r="C69" t="s">
        <v>198</v>
      </c>
      <c r="D69" s="5">
        <v>0.9</v>
      </c>
      <c r="E69">
        <v>10</v>
      </c>
      <c r="F69" t="s">
        <v>15</v>
      </c>
      <c r="G69" t="s">
        <v>240</v>
      </c>
      <c r="H69">
        <v>1988</v>
      </c>
      <c r="I69" t="s">
        <v>250</v>
      </c>
      <c r="J69" t="s">
        <v>203</v>
      </c>
      <c r="K69" t="s">
        <v>242</v>
      </c>
    </row>
    <row r="70" spans="1:11" hidden="1" x14ac:dyDescent="0.25">
      <c r="A70" t="s">
        <v>376</v>
      </c>
      <c r="B70" t="s">
        <v>377</v>
      </c>
      <c r="C70" t="s">
        <v>198</v>
      </c>
      <c r="D70" s="5">
        <v>0.9</v>
      </c>
      <c r="E70">
        <v>6</v>
      </c>
      <c r="F70" t="s">
        <v>16</v>
      </c>
      <c r="G70" t="s">
        <v>240</v>
      </c>
      <c r="H70">
        <v>1984</v>
      </c>
      <c r="I70" t="s">
        <v>250</v>
      </c>
      <c r="J70" t="s">
        <v>203</v>
      </c>
      <c r="K70" t="s">
        <v>242</v>
      </c>
    </row>
    <row r="71" spans="1:11" hidden="1" x14ac:dyDescent="0.25">
      <c r="A71" t="s">
        <v>378</v>
      </c>
      <c r="B71" t="s">
        <v>379</v>
      </c>
      <c r="C71" t="s">
        <v>198</v>
      </c>
      <c r="D71" s="5">
        <v>0.9</v>
      </c>
      <c r="E71">
        <v>19</v>
      </c>
      <c r="F71" t="s">
        <v>16</v>
      </c>
      <c r="G71" t="s">
        <v>216</v>
      </c>
      <c r="H71">
        <v>1986</v>
      </c>
      <c r="I71" t="s">
        <v>241</v>
      </c>
      <c r="J71" t="s">
        <v>203</v>
      </c>
      <c r="K71" t="s">
        <v>242</v>
      </c>
    </row>
    <row r="72" spans="1:11" hidden="1" x14ac:dyDescent="0.25">
      <c r="A72" t="s">
        <v>380</v>
      </c>
      <c r="B72" t="s">
        <v>381</v>
      </c>
      <c r="C72" t="s">
        <v>198</v>
      </c>
      <c r="D72" s="5">
        <v>0.9</v>
      </c>
      <c r="E72">
        <v>43</v>
      </c>
      <c r="F72" t="s">
        <v>16</v>
      </c>
      <c r="G72" t="s">
        <v>240</v>
      </c>
      <c r="H72">
        <v>1986</v>
      </c>
      <c r="I72" t="s">
        <v>233</v>
      </c>
      <c r="J72" t="s">
        <v>203</v>
      </c>
      <c r="K72" t="s">
        <v>242</v>
      </c>
    </row>
    <row r="73" spans="1:11" hidden="1" x14ac:dyDescent="0.25">
      <c r="A73" t="s">
        <v>382</v>
      </c>
      <c r="B73" t="s">
        <v>383</v>
      </c>
      <c r="C73" t="s">
        <v>198</v>
      </c>
      <c r="D73" s="5">
        <v>0.9</v>
      </c>
      <c r="E73">
        <v>4</v>
      </c>
      <c r="F73" t="s">
        <v>16</v>
      </c>
      <c r="G73" t="s">
        <v>240</v>
      </c>
      <c r="H73">
        <v>1988</v>
      </c>
      <c r="I73" t="s">
        <v>241</v>
      </c>
      <c r="J73" t="s">
        <v>203</v>
      </c>
      <c r="K73" t="s">
        <v>242</v>
      </c>
    </row>
    <row r="74" spans="1:11" hidden="1" x14ac:dyDescent="0.25">
      <c r="A74" t="s">
        <v>384</v>
      </c>
      <c r="B74" t="s">
        <v>385</v>
      </c>
      <c r="C74" t="s">
        <v>198</v>
      </c>
      <c r="D74" s="5">
        <v>2.7</v>
      </c>
      <c r="E74">
        <v>5</v>
      </c>
      <c r="F74" t="s">
        <v>17</v>
      </c>
      <c r="G74" t="s">
        <v>216</v>
      </c>
      <c r="H74">
        <v>1989</v>
      </c>
      <c r="I74" t="s">
        <v>241</v>
      </c>
      <c r="J74" t="s">
        <v>203</v>
      </c>
      <c r="K74" t="s">
        <v>245</v>
      </c>
    </row>
    <row r="75" spans="1:11" hidden="1" x14ac:dyDescent="0.25">
      <c r="A75" t="s">
        <v>386</v>
      </c>
      <c r="B75" t="s">
        <v>387</v>
      </c>
      <c r="C75" t="s">
        <v>198</v>
      </c>
      <c r="D75" s="5">
        <v>13.5</v>
      </c>
      <c r="E75">
        <v>24</v>
      </c>
      <c r="F75" t="s">
        <v>17</v>
      </c>
      <c r="G75" t="s">
        <v>216</v>
      </c>
      <c r="H75">
        <v>1990</v>
      </c>
      <c r="I75" t="s">
        <v>241</v>
      </c>
      <c r="J75" t="s">
        <v>204</v>
      </c>
      <c r="K75" t="s">
        <v>245</v>
      </c>
    </row>
    <row r="76" spans="1:11" hidden="1" x14ac:dyDescent="0.25">
      <c r="A76" t="s">
        <v>388</v>
      </c>
      <c r="B76" t="s">
        <v>387</v>
      </c>
      <c r="C76" t="s">
        <v>198</v>
      </c>
      <c r="D76" s="5">
        <v>2.7</v>
      </c>
      <c r="E76">
        <v>1</v>
      </c>
      <c r="F76" t="s">
        <v>17</v>
      </c>
      <c r="G76" t="s">
        <v>216</v>
      </c>
      <c r="H76">
        <v>1990</v>
      </c>
      <c r="I76" t="s">
        <v>241</v>
      </c>
      <c r="J76" t="s">
        <v>203</v>
      </c>
      <c r="K76" t="s">
        <v>245</v>
      </c>
    </row>
    <row r="77" spans="1:11" hidden="1" x14ac:dyDescent="0.25">
      <c r="A77" t="s">
        <v>389</v>
      </c>
      <c r="B77" t="s">
        <v>390</v>
      </c>
      <c r="C77" t="s">
        <v>198</v>
      </c>
      <c r="D77" s="5">
        <v>2.7</v>
      </c>
      <c r="E77">
        <v>37</v>
      </c>
      <c r="F77" t="s">
        <v>17</v>
      </c>
      <c r="G77" t="s">
        <v>216</v>
      </c>
      <c r="H77">
        <v>1988</v>
      </c>
      <c r="I77" t="s">
        <v>250</v>
      </c>
      <c r="J77" t="s">
        <v>203</v>
      </c>
      <c r="K77" t="s">
        <v>245</v>
      </c>
    </row>
    <row r="78" spans="1:11" hidden="1" x14ac:dyDescent="0.25">
      <c r="A78" t="s">
        <v>391</v>
      </c>
      <c r="B78" t="s">
        <v>392</v>
      </c>
      <c r="C78" t="s">
        <v>198</v>
      </c>
      <c r="D78" s="5">
        <v>0.9</v>
      </c>
      <c r="E78">
        <v>37</v>
      </c>
      <c r="F78" t="s">
        <v>18</v>
      </c>
      <c r="G78" t="s">
        <v>216</v>
      </c>
      <c r="H78">
        <v>1983</v>
      </c>
      <c r="I78" t="s">
        <v>241</v>
      </c>
      <c r="J78" t="s">
        <v>203</v>
      </c>
      <c r="K78" t="s">
        <v>242</v>
      </c>
    </row>
    <row r="79" spans="1:11" hidden="1" x14ac:dyDescent="0.25">
      <c r="A79" t="s">
        <v>393</v>
      </c>
      <c r="B79" t="s">
        <v>394</v>
      </c>
      <c r="C79" t="s">
        <v>198</v>
      </c>
      <c r="D79" s="5">
        <v>0.9</v>
      </c>
      <c r="E79">
        <v>19</v>
      </c>
      <c r="F79" t="s">
        <v>18</v>
      </c>
      <c r="G79" t="s">
        <v>240</v>
      </c>
      <c r="H79">
        <v>1985</v>
      </c>
      <c r="I79" t="s">
        <v>241</v>
      </c>
      <c r="J79" t="s">
        <v>203</v>
      </c>
      <c r="K79" t="s">
        <v>242</v>
      </c>
    </row>
    <row r="80" spans="1:11" hidden="1" x14ac:dyDescent="0.25">
      <c r="A80" t="s">
        <v>395</v>
      </c>
      <c r="B80" t="s">
        <v>396</v>
      </c>
      <c r="C80" t="s">
        <v>198</v>
      </c>
      <c r="D80" s="5">
        <v>2.7</v>
      </c>
      <c r="E80">
        <v>22</v>
      </c>
      <c r="F80" t="s">
        <v>19</v>
      </c>
      <c r="G80" t="s">
        <v>216</v>
      </c>
      <c r="H80">
        <v>1984</v>
      </c>
      <c r="I80" t="s">
        <v>233</v>
      </c>
      <c r="J80" t="s">
        <v>203</v>
      </c>
      <c r="K80" t="s">
        <v>245</v>
      </c>
    </row>
    <row r="81" spans="1:11" hidden="1" x14ac:dyDescent="0.25">
      <c r="A81" t="s">
        <v>397</v>
      </c>
      <c r="B81" t="s">
        <v>398</v>
      </c>
      <c r="C81" t="s">
        <v>198</v>
      </c>
      <c r="D81" s="5">
        <v>2.7</v>
      </c>
      <c r="E81">
        <v>25</v>
      </c>
      <c r="F81" t="s">
        <v>20</v>
      </c>
      <c r="G81" t="s">
        <v>216</v>
      </c>
      <c r="H81">
        <v>1986</v>
      </c>
      <c r="I81" t="s">
        <v>241</v>
      </c>
      <c r="J81" t="s">
        <v>203</v>
      </c>
      <c r="K81" t="s">
        <v>284</v>
      </c>
    </row>
    <row r="82" spans="1:11" hidden="1" x14ac:dyDescent="0.25">
      <c r="A82" t="s">
        <v>399</v>
      </c>
      <c r="B82" t="s">
        <v>400</v>
      </c>
      <c r="C82" t="s">
        <v>198</v>
      </c>
      <c r="D82" s="5">
        <v>0.9</v>
      </c>
      <c r="E82">
        <v>15</v>
      </c>
      <c r="F82" t="s">
        <v>20</v>
      </c>
      <c r="G82" t="s">
        <v>216</v>
      </c>
      <c r="H82">
        <v>1983</v>
      </c>
      <c r="I82" t="s">
        <v>233</v>
      </c>
      <c r="J82" t="s">
        <v>203</v>
      </c>
      <c r="K82" t="s">
        <v>336</v>
      </c>
    </row>
    <row r="83" spans="1:11" hidden="1" x14ac:dyDescent="0.25">
      <c r="A83" t="s">
        <v>401</v>
      </c>
      <c r="B83" t="s">
        <v>402</v>
      </c>
      <c r="C83" t="s">
        <v>198</v>
      </c>
      <c r="D83" s="5">
        <v>2.7</v>
      </c>
      <c r="E83">
        <v>34</v>
      </c>
      <c r="F83" t="s">
        <v>20</v>
      </c>
      <c r="G83" t="s">
        <v>216</v>
      </c>
      <c r="H83">
        <v>1986</v>
      </c>
      <c r="I83" t="s">
        <v>241</v>
      </c>
      <c r="J83" t="s">
        <v>203</v>
      </c>
      <c r="K83" t="s">
        <v>245</v>
      </c>
    </row>
    <row r="84" spans="1:11" hidden="1" x14ac:dyDescent="0.25">
      <c r="A84" t="s">
        <v>403</v>
      </c>
      <c r="B84" t="s">
        <v>404</v>
      </c>
      <c r="C84" t="s">
        <v>198</v>
      </c>
      <c r="D84" s="5">
        <v>0.9</v>
      </c>
      <c r="E84">
        <v>24</v>
      </c>
      <c r="F84" t="s">
        <v>21</v>
      </c>
      <c r="G84" t="s">
        <v>264</v>
      </c>
      <c r="H84">
        <v>1984</v>
      </c>
      <c r="I84" t="s">
        <v>233</v>
      </c>
      <c r="J84" t="s">
        <v>203</v>
      </c>
      <c r="K84" t="s">
        <v>242</v>
      </c>
    </row>
    <row r="85" spans="1:11" hidden="1" x14ac:dyDescent="0.25">
      <c r="A85" t="s">
        <v>405</v>
      </c>
      <c r="B85" t="s">
        <v>406</v>
      </c>
      <c r="C85" t="s">
        <v>198</v>
      </c>
      <c r="D85" s="5">
        <v>0.9</v>
      </c>
      <c r="E85">
        <v>18</v>
      </c>
      <c r="F85" t="s">
        <v>22</v>
      </c>
      <c r="G85" t="s">
        <v>240</v>
      </c>
      <c r="I85" t="s">
        <v>241</v>
      </c>
      <c r="J85" t="s">
        <v>203</v>
      </c>
      <c r="K85" t="s">
        <v>242</v>
      </c>
    </row>
    <row r="86" spans="1:11" hidden="1" x14ac:dyDescent="0.25">
      <c r="A86" t="s">
        <v>407</v>
      </c>
      <c r="B86" t="s">
        <v>408</v>
      </c>
      <c r="C86" t="s">
        <v>198</v>
      </c>
      <c r="D86" s="5">
        <v>0.9</v>
      </c>
      <c r="E86">
        <v>11</v>
      </c>
      <c r="F86" t="s">
        <v>22</v>
      </c>
      <c r="G86" t="s">
        <v>240</v>
      </c>
      <c r="H86">
        <v>1984</v>
      </c>
      <c r="I86" t="s">
        <v>241</v>
      </c>
      <c r="J86" t="s">
        <v>203</v>
      </c>
      <c r="K86" t="s">
        <v>242</v>
      </c>
    </row>
    <row r="87" spans="1:11" hidden="1" x14ac:dyDescent="0.25">
      <c r="A87" t="s">
        <v>409</v>
      </c>
      <c r="B87" t="s">
        <v>410</v>
      </c>
      <c r="C87" t="s">
        <v>198</v>
      </c>
      <c r="D87" s="5">
        <v>0.9</v>
      </c>
      <c r="E87">
        <v>35</v>
      </c>
      <c r="F87" t="s">
        <v>22</v>
      </c>
      <c r="G87" t="s">
        <v>240</v>
      </c>
      <c r="I87" t="s">
        <v>241</v>
      </c>
      <c r="J87" t="s">
        <v>203</v>
      </c>
      <c r="K87" t="s">
        <v>242</v>
      </c>
    </row>
    <row r="88" spans="1:11" hidden="1" x14ac:dyDescent="0.25">
      <c r="A88" t="s">
        <v>411</v>
      </c>
      <c r="B88" t="s">
        <v>412</v>
      </c>
      <c r="C88" t="s">
        <v>198</v>
      </c>
      <c r="D88" s="5">
        <v>0.9</v>
      </c>
      <c r="E88">
        <v>4</v>
      </c>
      <c r="F88" t="s">
        <v>22</v>
      </c>
      <c r="G88" t="s">
        <v>240</v>
      </c>
      <c r="I88" t="s">
        <v>283</v>
      </c>
      <c r="J88" t="s">
        <v>203</v>
      </c>
      <c r="K88" t="s">
        <v>242</v>
      </c>
    </row>
    <row r="89" spans="1:11" hidden="1" x14ac:dyDescent="0.25">
      <c r="A89" t="s">
        <v>413</v>
      </c>
      <c r="B89" t="s">
        <v>414</v>
      </c>
      <c r="C89" t="s">
        <v>198</v>
      </c>
      <c r="D89" s="5">
        <v>0.9</v>
      </c>
      <c r="E89">
        <v>43</v>
      </c>
      <c r="F89" t="s">
        <v>22</v>
      </c>
      <c r="G89" t="s">
        <v>240</v>
      </c>
      <c r="H89">
        <v>1984</v>
      </c>
      <c r="I89" t="s">
        <v>233</v>
      </c>
      <c r="J89" t="s">
        <v>203</v>
      </c>
      <c r="K89" t="s">
        <v>242</v>
      </c>
    </row>
    <row r="90" spans="1:11" hidden="1" x14ac:dyDescent="0.25">
      <c r="A90" t="s">
        <v>415</v>
      </c>
      <c r="B90" t="s">
        <v>416</v>
      </c>
      <c r="C90" t="s">
        <v>198</v>
      </c>
      <c r="D90" s="5">
        <v>2.7</v>
      </c>
      <c r="E90">
        <v>44</v>
      </c>
      <c r="F90" t="s">
        <v>23</v>
      </c>
      <c r="G90" t="s">
        <v>216</v>
      </c>
      <c r="H90">
        <v>1984</v>
      </c>
      <c r="I90" t="s">
        <v>241</v>
      </c>
      <c r="J90" t="s">
        <v>203</v>
      </c>
      <c r="K90" t="s">
        <v>242</v>
      </c>
    </row>
    <row r="91" spans="1:11" hidden="1" x14ac:dyDescent="0.25">
      <c r="A91" t="s">
        <v>417</v>
      </c>
      <c r="B91" t="s">
        <v>418</v>
      </c>
      <c r="C91" t="s">
        <v>198</v>
      </c>
      <c r="D91" s="5">
        <v>2.7</v>
      </c>
      <c r="E91">
        <v>9</v>
      </c>
      <c r="F91" t="s">
        <v>23</v>
      </c>
      <c r="G91" t="s">
        <v>216</v>
      </c>
      <c r="H91">
        <v>1984</v>
      </c>
      <c r="I91" t="s">
        <v>241</v>
      </c>
      <c r="J91" t="s">
        <v>203</v>
      </c>
      <c r="K91" t="s">
        <v>242</v>
      </c>
    </row>
    <row r="92" spans="1:11" hidden="1" x14ac:dyDescent="0.25">
      <c r="A92" t="s">
        <v>419</v>
      </c>
      <c r="B92" t="s">
        <v>420</v>
      </c>
      <c r="C92" t="s">
        <v>198</v>
      </c>
      <c r="D92" s="5">
        <v>0.9</v>
      </c>
      <c r="E92">
        <v>27</v>
      </c>
      <c r="F92" t="s">
        <v>24</v>
      </c>
      <c r="G92" t="s">
        <v>240</v>
      </c>
      <c r="H92">
        <v>1990</v>
      </c>
      <c r="I92" t="s">
        <v>250</v>
      </c>
      <c r="J92" t="s">
        <v>203</v>
      </c>
      <c r="K92" t="s">
        <v>242</v>
      </c>
    </row>
    <row r="93" spans="1:11" hidden="1" x14ac:dyDescent="0.25">
      <c r="A93" t="s">
        <v>421</v>
      </c>
      <c r="B93" t="s">
        <v>422</v>
      </c>
      <c r="C93" t="s">
        <v>198</v>
      </c>
      <c r="D93" s="5">
        <v>0.9</v>
      </c>
      <c r="E93">
        <v>36</v>
      </c>
      <c r="F93" t="s">
        <v>24</v>
      </c>
      <c r="G93" t="s">
        <v>240</v>
      </c>
      <c r="H93">
        <v>1984</v>
      </c>
      <c r="I93" t="s">
        <v>241</v>
      </c>
      <c r="J93" t="s">
        <v>203</v>
      </c>
      <c r="K93" t="s">
        <v>242</v>
      </c>
    </row>
    <row r="94" spans="1:11" hidden="1" x14ac:dyDescent="0.25">
      <c r="A94" t="s">
        <v>423</v>
      </c>
      <c r="B94" t="s">
        <v>424</v>
      </c>
      <c r="C94" t="s">
        <v>198</v>
      </c>
      <c r="D94" s="5">
        <v>0.9</v>
      </c>
      <c r="E94">
        <v>14</v>
      </c>
      <c r="F94" t="s">
        <v>24</v>
      </c>
      <c r="G94" t="s">
        <v>240</v>
      </c>
      <c r="H94">
        <v>1986</v>
      </c>
      <c r="I94" t="s">
        <v>241</v>
      </c>
      <c r="J94" t="s">
        <v>203</v>
      </c>
      <c r="K94" t="s">
        <v>242</v>
      </c>
    </row>
    <row r="95" spans="1:11" hidden="1" x14ac:dyDescent="0.25">
      <c r="A95" t="s">
        <v>425</v>
      </c>
      <c r="B95" t="s">
        <v>426</v>
      </c>
      <c r="C95" t="s">
        <v>198</v>
      </c>
      <c r="D95" s="5">
        <v>0.9</v>
      </c>
      <c r="E95">
        <v>21</v>
      </c>
      <c r="F95" t="s">
        <v>24</v>
      </c>
      <c r="G95" t="s">
        <v>240</v>
      </c>
      <c r="H95">
        <v>1986</v>
      </c>
      <c r="I95" t="s">
        <v>241</v>
      </c>
      <c r="J95" t="s">
        <v>203</v>
      </c>
      <c r="K95" t="s">
        <v>242</v>
      </c>
    </row>
    <row r="96" spans="1:11" hidden="1" x14ac:dyDescent="0.25">
      <c r="A96" t="s">
        <v>427</v>
      </c>
      <c r="B96" t="s">
        <v>428</v>
      </c>
      <c r="C96" t="s">
        <v>198</v>
      </c>
      <c r="D96" s="5">
        <v>0.9</v>
      </c>
      <c r="E96">
        <v>30</v>
      </c>
      <c r="F96" t="s">
        <v>24</v>
      </c>
      <c r="G96" t="s">
        <v>240</v>
      </c>
      <c r="H96">
        <v>1984</v>
      </c>
      <c r="I96" t="s">
        <v>241</v>
      </c>
      <c r="J96" t="s">
        <v>203</v>
      </c>
      <c r="K96" t="s">
        <v>242</v>
      </c>
    </row>
    <row r="97" spans="1:11" hidden="1" x14ac:dyDescent="0.25">
      <c r="A97" t="s">
        <v>429</v>
      </c>
      <c r="B97" t="s">
        <v>430</v>
      </c>
      <c r="C97" t="s">
        <v>198</v>
      </c>
      <c r="D97" s="5">
        <v>0.9</v>
      </c>
      <c r="E97">
        <v>8</v>
      </c>
      <c r="F97" t="s">
        <v>24</v>
      </c>
      <c r="G97" t="s">
        <v>240</v>
      </c>
      <c r="H97">
        <v>1989</v>
      </c>
      <c r="I97" t="s">
        <v>241</v>
      </c>
      <c r="J97" t="s">
        <v>203</v>
      </c>
      <c r="K97" t="s">
        <v>242</v>
      </c>
    </row>
    <row r="98" spans="1:11" hidden="1" x14ac:dyDescent="0.25">
      <c r="A98" t="s">
        <v>431</v>
      </c>
      <c r="B98" t="s">
        <v>432</v>
      </c>
      <c r="C98" t="s">
        <v>198</v>
      </c>
      <c r="D98" s="5">
        <v>0.9</v>
      </c>
      <c r="E98">
        <v>24</v>
      </c>
      <c r="F98" t="s">
        <v>24</v>
      </c>
      <c r="G98" t="s">
        <v>240</v>
      </c>
      <c r="H98">
        <v>1989</v>
      </c>
      <c r="I98" t="s">
        <v>241</v>
      </c>
      <c r="J98" t="s">
        <v>203</v>
      </c>
      <c r="K98" t="s">
        <v>242</v>
      </c>
    </row>
    <row r="99" spans="1:11" hidden="1" x14ac:dyDescent="0.25">
      <c r="A99" t="s">
        <v>433</v>
      </c>
      <c r="B99" t="s">
        <v>434</v>
      </c>
      <c r="C99" t="s">
        <v>198</v>
      </c>
      <c r="D99" s="5">
        <v>0.9</v>
      </c>
      <c r="E99">
        <v>38</v>
      </c>
      <c r="F99" t="s">
        <v>24</v>
      </c>
      <c r="G99" t="s">
        <v>240</v>
      </c>
      <c r="H99">
        <v>1989</v>
      </c>
      <c r="I99" t="s">
        <v>250</v>
      </c>
      <c r="J99" t="s">
        <v>203</v>
      </c>
      <c r="K99" t="s">
        <v>242</v>
      </c>
    </row>
    <row r="100" spans="1:11" hidden="1" x14ac:dyDescent="0.25">
      <c r="A100" t="s">
        <v>435</v>
      </c>
      <c r="B100" t="s">
        <v>436</v>
      </c>
      <c r="C100" t="s">
        <v>198</v>
      </c>
      <c r="D100" s="5">
        <v>2.7</v>
      </c>
      <c r="E100">
        <v>13</v>
      </c>
      <c r="F100" t="s">
        <v>25</v>
      </c>
      <c r="G100" t="s">
        <v>216</v>
      </c>
      <c r="H100">
        <v>1989</v>
      </c>
      <c r="I100" t="s">
        <v>241</v>
      </c>
      <c r="J100" t="s">
        <v>203</v>
      </c>
      <c r="K100" t="s">
        <v>245</v>
      </c>
    </row>
    <row r="101" spans="1:11" hidden="1" x14ac:dyDescent="0.25">
      <c r="A101" t="s">
        <v>437</v>
      </c>
      <c r="B101" t="s">
        <v>436</v>
      </c>
      <c r="C101" t="s">
        <v>198</v>
      </c>
      <c r="D101" s="5">
        <v>2.7</v>
      </c>
      <c r="E101">
        <v>47</v>
      </c>
      <c r="F101" t="s">
        <v>25</v>
      </c>
      <c r="G101" t="s">
        <v>216</v>
      </c>
      <c r="H101">
        <v>1989</v>
      </c>
      <c r="I101" t="s">
        <v>241</v>
      </c>
      <c r="J101" t="s">
        <v>203</v>
      </c>
      <c r="K101" t="s">
        <v>245</v>
      </c>
    </row>
    <row r="102" spans="1:11" hidden="1" x14ac:dyDescent="0.25">
      <c r="A102" t="s">
        <v>438</v>
      </c>
      <c r="B102" t="s">
        <v>439</v>
      </c>
      <c r="C102" t="s">
        <v>198</v>
      </c>
      <c r="D102" s="5">
        <v>2.7</v>
      </c>
      <c r="E102">
        <v>46</v>
      </c>
      <c r="F102" t="s">
        <v>25</v>
      </c>
      <c r="G102" t="s">
        <v>216</v>
      </c>
      <c r="H102">
        <v>1991</v>
      </c>
      <c r="I102" t="s">
        <v>241</v>
      </c>
      <c r="J102" t="s">
        <v>203</v>
      </c>
      <c r="K102" t="s">
        <v>284</v>
      </c>
    </row>
    <row r="103" spans="1:11" hidden="1" x14ac:dyDescent="0.25">
      <c r="A103" t="s">
        <v>440</v>
      </c>
      <c r="B103" t="s">
        <v>441</v>
      </c>
      <c r="C103" t="s">
        <v>198</v>
      </c>
      <c r="D103" s="5">
        <v>0.9</v>
      </c>
      <c r="E103">
        <v>16</v>
      </c>
      <c r="F103" t="s">
        <v>26</v>
      </c>
      <c r="G103" t="s">
        <v>240</v>
      </c>
      <c r="H103">
        <v>1984</v>
      </c>
      <c r="I103" t="s">
        <v>241</v>
      </c>
      <c r="J103" t="s">
        <v>203</v>
      </c>
      <c r="K103" t="s">
        <v>242</v>
      </c>
    </row>
    <row r="104" spans="1:11" hidden="1" x14ac:dyDescent="0.25">
      <c r="A104" t="s">
        <v>442</v>
      </c>
      <c r="B104" t="s">
        <v>443</v>
      </c>
      <c r="C104" t="s">
        <v>198</v>
      </c>
      <c r="D104" s="5">
        <v>0.9</v>
      </c>
      <c r="E104">
        <v>43</v>
      </c>
      <c r="F104" t="s">
        <v>27</v>
      </c>
      <c r="G104" t="s">
        <v>240</v>
      </c>
      <c r="H104">
        <v>1984</v>
      </c>
      <c r="I104" t="s">
        <v>241</v>
      </c>
      <c r="J104" t="s">
        <v>203</v>
      </c>
      <c r="K104" t="s">
        <v>242</v>
      </c>
    </row>
    <row r="105" spans="1:11" hidden="1" x14ac:dyDescent="0.25">
      <c r="A105" t="s">
        <v>444</v>
      </c>
      <c r="B105" t="s">
        <v>445</v>
      </c>
      <c r="C105" t="s">
        <v>198</v>
      </c>
      <c r="D105" s="5">
        <v>2.7</v>
      </c>
      <c r="E105">
        <v>22</v>
      </c>
      <c r="F105" t="s">
        <v>28</v>
      </c>
      <c r="G105" t="s">
        <v>216</v>
      </c>
      <c r="H105">
        <v>1988</v>
      </c>
      <c r="I105" t="s">
        <v>250</v>
      </c>
      <c r="J105" t="s">
        <v>203</v>
      </c>
      <c r="K105" t="s">
        <v>284</v>
      </c>
    </row>
    <row r="106" spans="1:11" hidden="1" x14ac:dyDescent="0.25">
      <c r="A106" t="s">
        <v>446</v>
      </c>
      <c r="B106" t="s">
        <v>447</v>
      </c>
      <c r="C106" t="s">
        <v>198</v>
      </c>
      <c r="D106" s="5">
        <v>0.9</v>
      </c>
      <c r="E106">
        <v>11</v>
      </c>
      <c r="F106" t="s">
        <v>28</v>
      </c>
      <c r="G106" t="s">
        <v>216</v>
      </c>
      <c r="H106">
        <v>1988</v>
      </c>
      <c r="I106" t="s">
        <v>250</v>
      </c>
      <c r="J106" t="s">
        <v>203</v>
      </c>
      <c r="K106" t="s">
        <v>245</v>
      </c>
    </row>
    <row r="107" spans="1:11" hidden="1" x14ac:dyDescent="0.25">
      <c r="A107" t="s">
        <v>448</v>
      </c>
      <c r="B107" t="s">
        <v>449</v>
      </c>
      <c r="C107" t="s">
        <v>198</v>
      </c>
      <c r="D107" s="5">
        <v>2.7</v>
      </c>
      <c r="E107">
        <v>40</v>
      </c>
      <c r="F107" t="s">
        <v>28</v>
      </c>
      <c r="G107" t="s">
        <v>216</v>
      </c>
      <c r="H107">
        <v>1987</v>
      </c>
      <c r="I107" t="s">
        <v>241</v>
      </c>
      <c r="J107" t="s">
        <v>203</v>
      </c>
      <c r="K107" t="s">
        <v>245</v>
      </c>
    </row>
    <row r="108" spans="1:11" hidden="1" x14ac:dyDescent="0.25">
      <c r="A108" t="s">
        <v>450</v>
      </c>
      <c r="B108" t="s">
        <v>451</v>
      </c>
      <c r="C108" t="s">
        <v>198</v>
      </c>
      <c r="D108" s="5">
        <v>2.7</v>
      </c>
      <c r="E108">
        <v>1</v>
      </c>
      <c r="F108" t="s">
        <v>28</v>
      </c>
      <c r="G108" t="s">
        <v>216</v>
      </c>
      <c r="H108">
        <v>1990</v>
      </c>
      <c r="I108" t="s">
        <v>233</v>
      </c>
      <c r="J108" t="s">
        <v>203</v>
      </c>
      <c r="K108" t="s">
        <v>273</v>
      </c>
    </row>
    <row r="109" spans="1:11" hidden="1" x14ac:dyDescent="0.25">
      <c r="A109" t="s">
        <v>452</v>
      </c>
      <c r="B109" t="s">
        <v>453</v>
      </c>
      <c r="C109" t="s">
        <v>198</v>
      </c>
      <c r="D109" s="5">
        <v>2.7</v>
      </c>
      <c r="E109">
        <v>22</v>
      </c>
      <c r="F109" t="s">
        <v>28</v>
      </c>
      <c r="G109" t="s">
        <v>216</v>
      </c>
      <c r="H109">
        <v>1987</v>
      </c>
      <c r="I109" t="s">
        <v>241</v>
      </c>
      <c r="J109" t="s">
        <v>203</v>
      </c>
      <c r="K109" t="s">
        <v>245</v>
      </c>
    </row>
    <row r="110" spans="1:11" hidden="1" x14ac:dyDescent="0.25">
      <c r="A110" t="s">
        <v>454</v>
      </c>
      <c r="B110" t="s">
        <v>455</v>
      </c>
      <c r="C110" t="s">
        <v>198</v>
      </c>
      <c r="D110" s="5">
        <v>2.7</v>
      </c>
      <c r="E110">
        <v>3</v>
      </c>
      <c r="F110" t="s">
        <v>28</v>
      </c>
      <c r="G110" t="s">
        <v>216</v>
      </c>
      <c r="H110">
        <v>1988</v>
      </c>
      <c r="I110" t="s">
        <v>241</v>
      </c>
      <c r="J110" t="s">
        <v>203</v>
      </c>
      <c r="K110" t="s">
        <v>284</v>
      </c>
    </row>
    <row r="111" spans="1:11" hidden="1" x14ac:dyDescent="0.25">
      <c r="A111" t="s">
        <v>456</v>
      </c>
      <c r="B111" t="s">
        <v>457</v>
      </c>
      <c r="C111" t="s">
        <v>198</v>
      </c>
      <c r="D111" s="5">
        <v>2.7</v>
      </c>
      <c r="E111">
        <v>23</v>
      </c>
      <c r="F111" t="s">
        <v>28</v>
      </c>
      <c r="G111" t="s">
        <v>216</v>
      </c>
      <c r="H111">
        <v>1990</v>
      </c>
      <c r="I111" t="s">
        <v>241</v>
      </c>
      <c r="J111" t="s">
        <v>203</v>
      </c>
      <c r="K111" t="s">
        <v>284</v>
      </c>
    </row>
    <row r="112" spans="1:11" hidden="1" x14ac:dyDescent="0.25">
      <c r="A112" t="s">
        <v>458</v>
      </c>
      <c r="B112" t="s">
        <v>459</v>
      </c>
      <c r="C112" t="s">
        <v>198</v>
      </c>
      <c r="D112" s="5">
        <v>2.7</v>
      </c>
      <c r="E112">
        <v>26</v>
      </c>
      <c r="F112" t="s">
        <v>28</v>
      </c>
      <c r="G112" t="s">
        <v>216</v>
      </c>
      <c r="H112">
        <v>1989</v>
      </c>
      <c r="I112" t="s">
        <v>233</v>
      </c>
      <c r="J112" t="s">
        <v>203</v>
      </c>
      <c r="K112" t="s">
        <v>284</v>
      </c>
    </row>
    <row r="113" spans="1:11" hidden="1" x14ac:dyDescent="0.25">
      <c r="A113" t="s">
        <v>460</v>
      </c>
      <c r="B113" t="s">
        <v>461</v>
      </c>
      <c r="C113" t="s">
        <v>198</v>
      </c>
      <c r="D113" s="5">
        <v>4.5</v>
      </c>
      <c r="E113">
        <v>28</v>
      </c>
      <c r="F113" t="s">
        <v>28</v>
      </c>
      <c r="G113" t="s">
        <v>216</v>
      </c>
      <c r="H113">
        <v>1984</v>
      </c>
      <c r="I113" t="s">
        <v>241</v>
      </c>
      <c r="J113" t="s">
        <v>203</v>
      </c>
      <c r="K113" t="s">
        <v>284</v>
      </c>
    </row>
    <row r="114" spans="1:11" hidden="1" x14ac:dyDescent="0.25">
      <c r="A114" t="s">
        <v>462</v>
      </c>
      <c r="B114" t="s">
        <v>463</v>
      </c>
      <c r="C114" t="s">
        <v>198</v>
      </c>
      <c r="D114" s="5">
        <v>2.7</v>
      </c>
      <c r="E114">
        <v>37</v>
      </c>
      <c r="F114" t="s">
        <v>29</v>
      </c>
      <c r="G114" t="s">
        <v>216</v>
      </c>
      <c r="H114">
        <v>1985</v>
      </c>
      <c r="I114" t="s">
        <v>233</v>
      </c>
      <c r="J114" t="s">
        <v>203</v>
      </c>
      <c r="K114" t="s">
        <v>284</v>
      </c>
    </row>
    <row r="115" spans="1:11" hidden="1" x14ac:dyDescent="0.25">
      <c r="A115" t="s">
        <v>464</v>
      </c>
      <c r="B115" t="s">
        <v>465</v>
      </c>
      <c r="C115" t="s">
        <v>198</v>
      </c>
      <c r="D115" s="5">
        <v>0.9</v>
      </c>
      <c r="E115">
        <v>20</v>
      </c>
      <c r="F115" t="s">
        <v>30</v>
      </c>
      <c r="G115" t="s">
        <v>240</v>
      </c>
      <c r="I115" t="s">
        <v>241</v>
      </c>
      <c r="J115" t="s">
        <v>203</v>
      </c>
      <c r="K115" t="s">
        <v>242</v>
      </c>
    </row>
    <row r="116" spans="1:11" hidden="1" x14ac:dyDescent="0.25">
      <c r="A116" t="s">
        <v>466</v>
      </c>
      <c r="B116" t="s">
        <v>467</v>
      </c>
      <c r="C116" t="s">
        <v>198</v>
      </c>
      <c r="D116" s="5">
        <v>2.7</v>
      </c>
      <c r="E116">
        <v>10</v>
      </c>
      <c r="F116" t="s">
        <v>31</v>
      </c>
      <c r="G116" t="s">
        <v>216</v>
      </c>
      <c r="H116">
        <v>1988</v>
      </c>
      <c r="I116" t="s">
        <v>241</v>
      </c>
      <c r="J116" t="s">
        <v>203</v>
      </c>
      <c r="K116" t="s">
        <v>245</v>
      </c>
    </row>
    <row r="117" spans="1:11" hidden="1" x14ac:dyDescent="0.25">
      <c r="A117" t="s">
        <v>468</v>
      </c>
      <c r="B117" t="s">
        <v>469</v>
      </c>
      <c r="C117" t="s">
        <v>198</v>
      </c>
      <c r="D117" s="5">
        <v>9</v>
      </c>
      <c r="E117">
        <v>35</v>
      </c>
      <c r="F117" t="s">
        <v>31</v>
      </c>
      <c r="G117" t="s">
        <v>216</v>
      </c>
      <c r="H117">
        <v>1990</v>
      </c>
      <c r="I117" t="s">
        <v>233</v>
      </c>
      <c r="J117" t="s">
        <v>203</v>
      </c>
      <c r="K117" t="s">
        <v>234</v>
      </c>
    </row>
    <row r="118" spans="1:11" hidden="1" x14ac:dyDescent="0.25">
      <c r="A118" t="s">
        <v>470</v>
      </c>
      <c r="B118" t="s">
        <v>471</v>
      </c>
      <c r="C118" t="s">
        <v>198</v>
      </c>
      <c r="D118" s="5">
        <v>0.9</v>
      </c>
      <c r="E118">
        <v>25</v>
      </c>
      <c r="F118" t="s">
        <v>32</v>
      </c>
      <c r="G118" t="s">
        <v>240</v>
      </c>
      <c r="H118">
        <v>1983</v>
      </c>
      <c r="I118" t="s">
        <v>241</v>
      </c>
      <c r="J118" t="s">
        <v>203</v>
      </c>
      <c r="K118" t="s">
        <v>242</v>
      </c>
    </row>
    <row r="119" spans="1:11" hidden="1" x14ac:dyDescent="0.25">
      <c r="A119" t="s">
        <v>472</v>
      </c>
      <c r="B119" t="s">
        <v>473</v>
      </c>
      <c r="C119" t="s">
        <v>198</v>
      </c>
      <c r="D119" s="5">
        <v>0.9</v>
      </c>
      <c r="E119">
        <v>10</v>
      </c>
      <c r="F119" t="s">
        <v>33</v>
      </c>
      <c r="G119" t="s">
        <v>240</v>
      </c>
      <c r="H119">
        <v>1986</v>
      </c>
      <c r="I119" t="s">
        <v>241</v>
      </c>
      <c r="J119" t="s">
        <v>203</v>
      </c>
      <c r="K119" t="s">
        <v>242</v>
      </c>
    </row>
    <row r="120" spans="1:11" hidden="1" x14ac:dyDescent="0.25">
      <c r="A120" t="s">
        <v>474</v>
      </c>
      <c r="B120" t="s">
        <v>475</v>
      </c>
      <c r="C120" t="s">
        <v>198</v>
      </c>
      <c r="D120" s="5">
        <v>0.9</v>
      </c>
      <c r="E120">
        <v>14</v>
      </c>
      <c r="F120" t="s">
        <v>34</v>
      </c>
      <c r="G120" t="s">
        <v>240</v>
      </c>
      <c r="H120">
        <v>1988</v>
      </c>
      <c r="I120" t="s">
        <v>241</v>
      </c>
      <c r="J120" t="s">
        <v>203</v>
      </c>
      <c r="K120" t="s">
        <v>242</v>
      </c>
    </row>
    <row r="121" spans="1:11" hidden="1" x14ac:dyDescent="0.25">
      <c r="A121" t="s">
        <v>476</v>
      </c>
      <c r="B121" t="s">
        <v>477</v>
      </c>
      <c r="C121" t="s">
        <v>198</v>
      </c>
      <c r="D121" s="5">
        <v>0.9</v>
      </c>
      <c r="E121">
        <v>1</v>
      </c>
      <c r="F121" t="s">
        <v>34</v>
      </c>
      <c r="G121" t="s">
        <v>240</v>
      </c>
      <c r="H121">
        <v>1988</v>
      </c>
      <c r="I121" t="s">
        <v>233</v>
      </c>
      <c r="J121" t="s">
        <v>203</v>
      </c>
      <c r="K121" t="s">
        <v>242</v>
      </c>
    </row>
    <row r="122" spans="1:11" hidden="1" x14ac:dyDescent="0.25">
      <c r="A122" t="s">
        <v>478</v>
      </c>
      <c r="B122" t="s">
        <v>479</v>
      </c>
      <c r="C122" t="s">
        <v>198</v>
      </c>
      <c r="D122" s="5">
        <v>2.7</v>
      </c>
      <c r="E122">
        <v>8</v>
      </c>
      <c r="F122" t="s">
        <v>34</v>
      </c>
      <c r="G122" t="s">
        <v>216</v>
      </c>
      <c r="H122">
        <v>1983</v>
      </c>
      <c r="I122" t="s">
        <v>233</v>
      </c>
      <c r="J122" t="s">
        <v>203</v>
      </c>
      <c r="K122" t="s">
        <v>242</v>
      </c>
    </row>
    <row r="123" spans="1:11" hidden="1" x14ac:dyDescent="0.25">
      <c r="A123" t="s">
        <v>480</v>
      </c>
      <c r="B123" t="s">
        <v>481</v>
      </c>
      <c r="C123" t="s">
        <v>198</v>
      </c>
      <c r="D123" s="5">
        <v>0.9</v>
      </c>
      <c r="E123">
        <v>42</v>
      </c>
      <c r="F123" t="s">
        <v>34</v>
      </c>
      <c r="G123" t="s">
        <v>240</v>
      </c>
      <c r="H123">
        <v>1986</v>
      </c>
      <c r="I123" t="s">
        <v>250</v>
      </c>
      <c r="J123" t="s">
        <v>203</v>
      </c>
      <c r="K123" t="s">
        <v>242</v>
      </c>
    </row>
    <row r="124" spans="1:11" hidden="1" x14ac:dyDescent="0.25">
      <c r="A124" t="s">
        <v>482</v>
      </c>
      <c r="B124" t="s">
        <v>483</v>
      </c>
      <c r="C124" t="s">
        <v>198</v>
      </c>
      <c r="D124" s="5">
        <v>0.9</v>
      </c>
      <c r="E124">
        <v>10</v>
      </c>
      <c r="F124" t="s">
        <v>34</v>
      </c>
      <c r="G124" t="s">
        <v>240</v>
      </c>
      <c r="H124">
        <v>1986</v>
      </c>
      <c r="I124" t="s">
        <v>241</v>
      </c>
      <c r="J124" t="s">
        <v>203</v>
      </c>
      <c r="K124" t="s">
        <v>242</v>
      </c>
    </row>
    <row r="125" spans="1:11" hidden="1" x14ac:dyDescent="0.25">
      <c r="A125" t="s">
        <v>484</v>
      </c>
      <c r="B125" t="s">
        <v>485</v>
      </c>
      <c r="C125" t="s">
        <v>198</v>
      </c>
      <c r="D125" s="5">
        <v>0.9</v>
      </c>
      <c r="E125">
        <v>37</v>
      </c>
      <c r="F125" t="s">
        <v>34</v>
      </c>
      <c r="G125" t="s">
        <v>240</v>
      </c>
      <c r="H125">
        <v>1982</v>
      </c>
      <c r="I125" t="s">
        <v>241</v>
      </c>
      <c r="J125" t="s">
        <v>203</v>
      </c>
      <c r="K125" t="s">
        <v>242</v>
      </c>
    </row>
    <row r="126" spans="1:11" hidden="1" x14ac:dyDescent="0.25">
      <c r="A126" t="s">
        <v>486</v>
      </c>
      <c r="B126" t="s">
        <v>487</v>
      </c>
      <c r="C126" t="s">
        <v>198</v>
      </c>
      <c r="D126" s="5">
        <v>0.9</v>
      </c>
      <c r="E126">
        <v>2</v>
      </c>
      <c r="F126" t="s">
        <v>34</v>
      </c>
      <c r="G126" t="s">
        <v>240</v>
      </c>
      <c r="H126">
        <v>1989</v>
      </c>
      <c r="I126" t="s">
        <v>241</v>
      </c>
      <c r="J126" t="s">
        <v>203</v>
      </c>
      <c r="K126" t="s">
        <v>242</v>
      </c>
    </row>
    <row r="127" spans="1:11" hidden="1" x14ac:dyDescent="0.25">
      <c r="A127" t="s">
        <v>488</v>
      </c>
      <c r="B127" t="s">
        <v>489</v>
      </c>
      <c r="C127" t="s">
        <v>198</v>
      </c>
      <c r="D127" s="5">
        <v>0.9</v>
      </c>
      <c r="E127">
        <v>18</v>
      </c>
      <c r="F127" t="s">
        <v>34</v>
      </c>
      <c r="G127" t="s">
        <v>240</v>
      </c>
      <c r="H127">
        <v>1988</v>
      </c>
      <c r="I127" t="s">
        <v>241</v>
      </c>
      <c r="J127" t="s">
        <v>203</v>
      </c>
      <c r="K127" t="s">
        <v>242</v>
      </c>
    </row>
    <row r="128" spans="1:11" hidden="1" x14ac:dyDescent="0.25">
      <c r="A128" t="s">
        <v>490</v>
      </c>
      <c r="B128" t="s">
        <v>491</v>
      </c>
      <c r="C128" t="s">
        <v>198</v>
      </c>
      <c r="D128" s="5">
        <v>0.9</v>
      </c>
      <c r="E128">
        <v>7</v>
      </c>
      <c r="F128" t="s">
        <v>35</v>
      </c>
      <c r="G128" t="s">
        <v>240</v>
      </c>
      <c r="H128">
        <v>1987</v>
      </c>
      <c r="I128" t="s">
        <v>250</v>
      </c>
      <c r="J128" t="s">
        <v>203</v>
      </c>
      <c r="K128" t="s">
        <v>242</v>
      </c>
    </row>
    <row r="129" spans="1:11" hidden="1" x14ac:dyDescent="0.25">
      <c r="A129" t="s">
        <v>492</v>
      </c>
      <c r="B129" t="s">
        <v>493</v>
      </c>
      <c r="C129" t="s">
        <v>198</v>
      </c>
      <c r="D129" s="5">
        <v>0.9</v>
      </c>
      <c r="E129">
        <v>19</v>
      </c>
      <c r="F129" t="s">
        <v>36</v>
      </c>
      <c r="G129" t="s">
        <v>240</v>
      </c>
      <c r="H129">
        <v>1987</v>
      </c>
      <c r="I129" t="s">
        <v>233</v>
      </c>
      <c r="J129" t="s">
        <v>203</v>
      </c>
      <c r="K129" t="s">
        <v>242</v>
      </c>
    </row>
    <row r="130" spans="1:11" hidden="1" x14ac:dyDescent="0.25">
      <c r="A130" t="s">
        <v>494</v>
      </c>
      <c r="B130" t="s">
        <v>495</v>
      </c>
      <c r="C130" t="s">
        <v>198</v>
      </c>
      <c r="D130" s="5">
        <v>2.7</v>
      </c>
      <c r="E130">
        <v>2</v>
      </c>
      <c r="F130" t="s">
        <v>37</v>
      </c>
      <c r="G130" t="s">
        <v>216</v>
      </c>
      <c r="H130">
        <v>1982</v>
      </c>
      <c r="I130" t="s">
        <v>250</v>
      </c>
      <c r="J130" t="s">
        <v>203</v>
      </c>
      <c r="K130" t="s">
        <v>284</v>
      </c>
    </row>
    <row r="131" spans="1:11" hidden="1" x14ac:dyDescent="0.25">
      <c r="A131" t="s">
        <v>496</v>
      </c>
      <c r="B131" t="s">
        <v>497</v>
      </c>
      <c r="C131" t="s">
        <v>198</v>
      </c>
      <c r="D131" s="5">
        <v>0.9</v>
      </c>
      <c r="E131">
        <v>9</v>
      </c>
      <c r="F131" t="s">
        <v>38</v>
      </c>
      <c r="G131" t="s">
        <v>216</v>
      </c>
      <c r="H131">
        <v>1983</v>
      </c>
      <c r="I131" t="s">
        <v>339</v>
      </c>
      <c r="J131" t="s">
        <v>203</v>
      </c>
      <c r="K131" t="s">
        <v>242</v>
      </c>
    </row>
    <row r="132" spans="1:11" hidden="1" x14ac:dyDescent="0.25">
      <c r="A132" t="s">
        <v>498</v>
      </c>
      <c r="B132" t="s">
        <v>499</v>
      </c>
      <c r="C132" t="s">
        <v>198</v>
      </c>
      <c r="D132" s="5">
        <v>4.5</v>
      </c>
      <c r="E132">
        <v>2</v>
      </c>
      <c r="F132" t="s">
        <v>39</v>
      </c>
      <c r="G132" t="s">
        <v>216</v>
      </c>
      <c r="H132">
        <v>1985</v>
      </c>
      <c r="I132" t="s">
        <v>241</v>
      </c>
      <c r="J132" t="s">
        <v>203</v>
      </c>
      <c r="K132" t="s">
        <v>284</v>
      </c>
    </row>
    <row r="133" spans="1:11" hidden="1" x14ac:dyDescent="0.25">
      <c r="A133" t="s">
        <v>500</v>
      </c>
      <c r="B133" t="s">
        <v>501</v>
      </c>
      <c r="C133" t="s">
        <v>198</v>
      </c>
      <c r="D133" s="5">
        <v>3.6</v>
      </c>
      <c r="E133">
        <v>15</v>
      </c>
      <c r="F133" t="s">
        <v>39</v>
      </c>
      <c r="G133" t="s">
        <v>216</v>
      </c>
      <c r="H133">
        <v>1987</v>
      </c>
      <c r="I133" t="s">
        <v>241</v>
      </c>
      <c r="J133" t="s">
        <v>203</v>
      </c>
      <c r="K133" t="s">
        <v>336</v>
      </c>
    </row>
    <row r="134" spans="1:11" hidden="1" x14ac:dyDescent="0.25">
      <c r="A134" t="s">
        <v>502</v>
      </c>
      <c r="B134" t="s">
        <v>503</v>
      </c>
      <c r="C134" t="s">
        <v>198</v>
      </c>
      <c r="D134" s="5">
        <v>2.7</v>
      </c>
      <c r="E134">
        <v>44</v>
      </c>
      <c r="F134" t="s">
        <v>39</v>
      </c>
      <c r="G134" t="s">
        <v>216</v>
      </c>
      <c r="H134">
        <v>1983</v>
      </c>
      <c r="I134" t="s">
        <v>250</v>
      </c>
      <c r="J134" t="s">
        <v>203</v>
      </c>
      <c r="K134" t="s">
        <v>242</v>
      </c>
    </row>
    <row r="135" spans="1:11" hidden="1" x14ac:dyDescent="0.25">
      <c r="A135" t="s">
        <v>504</v>
      </c>
      <c r="B135" t="s">
        <v>505</v>
      </c>
      <c r="C135" t="s">
        <v>198</v>
      </c>
      <c r="D135" s="5">
        <v>2.7</v>
      </c>
      <c r="E135">
        <v>44</v>
      </c>
      <c r="F135" t="s">
        <v>39</v>
      </c>
      <c r="G135" t="s">
        <v>216</v>
      </c>
      <c r="H135">
        <v>1985</v>
      </c>
      <c r="I135" t="s">
        <v>233</v>
      </c>
      <c r="J135" t="s">
        <v>203</v>
      </c>
      <c r="K135" t="s">
        <v>284</v>
      </c>
    </row>
    <row r="136" spans="1:11" hidden="1" x14ac:dyDescent="0.25">
      <c r="A136" t="s">
        <v>506</v>
      </c>
      <c r="B136" t="s">
        <v>505</v>
      </c>
      <c r="C136" t="s">
        <v>198</v>
      </c>
      <c r="D136" s="5">
        <v>4.5</v>
      </c>
      <c r="E136">
        <v>45</v>
      </c>
      <c r="F136" t="s">
        <v>39</v>
      </c>
      <c r="G136" t="s">
        <v>216</v>
      </c>
      <c r="H136">
        <v>1985</v>
      </c>
      <c r="I136" t="s">
        <v>241</v>
      </c>
      <c r="J136" t="s">
        <v>203</v>
      </c>
      <c r="K136" t="s">
        <v>284</v>
      </c>
    </row>
    <row r="137" spans="1:11" hidden="1" x14ac:dyDescent="0.25">
      <c r="A137" t="s">
        <v>507</v>
      </c>
      <c r="B137" t="s">
        <v>508</v>
      </c>
      <c r="C137" t="s">
        <v>198</v>
      </c>
      <c r="D137" s="5">
        <v>2.7</v>
      </c>
      <c r="E137">
        <v>12</v>
      </c>
      <c r="F137" t="s">
        <v>39</v>
      </c>
      <c r="G137" t="s">
        <v>216</v>
      </c>
      <c r="H137">
        <v>1988</v>
      </c>
      <c r="I137" t="s">
        <v>283</v>
      </c>
      <c r="J137" t="s">
        <v>203</v>
      </c>
      <c r="K137" t="s">
        <v>284</v>
      </c>
    </row>
    <row r="138" spans="1:11" hidden="1" x14ac:dyDescent="0.25">
      <c r="A138" t="s">
        <v>509</v>
      </c>
      <c r="B138" t="s">
        <v>510</v>
      </c>
      <c r="C138" t="s">
        <v>198</v>
      </c>
      <c r="D138" s="5">
        <v>2.7</v>
      </c>
      <c r="E138">
        <v>30</v>
      </c>
      <c r="F138" t="s">
        <v>39</v>
      </c>
      <c r="G138" t="s">
        <v>216</v>
      </c>
      <c r="H138">
        <v>1986</v>
      </c>
      <c r="I138" t="s">
        <v>241</v>
      </c>
      <c r="J138" t="s">
        <v>203</v>
      </c>
      <c r="K138" t="s">
        <v>245</v>
      </c>
    </row>
    <row r="139" spans="1:11" hidden="1" x14ac:dyDescent="0.25">
      <c r="A139" t="s">
        <v>511</v>
      </c>
      <c r="B139" t="s">
        <v>512</v>
      </c>
      <c r="C139" t="s">
        <v>198</v>
      </c>
      <c r="D139" s="5">
        <v>2.7</v>
      </c>
      <c r="E139">
        <v>21</v>
      </c>
      <c r="F139" t="s">
        <v>39</v>
      </c>
      <c r="G139" t="s">
        <v>216</v>
      </c>
      <c r="H139">
        <v>1989</v>
      </c>
      <c r="I139" t="s">
        <v>241</v>
      </c>
      <c r="J139" t="s">
        <v>203</v>
      </c>
      <c r="K139" t="s">
        <v>284</v>
      </c>
    </row>
    <row r="140" spans="1:11" hidden="1" x14ac:dyDescent="0.25">
      <c r="A140" t="s">
        <v>513</v>
      </c>
      <c r="B140" t="s">
        <v>514</v>
      </c>
      <c r="C140" t="s">
        <v>198</v>
      </c>
      <c r="D140" s="5">
        <v>2.7</v>
      </c>
      <c r="E140">
        <v>35</v>
      </c>
      <c r="F140" t="s">
        <v>39</v>
      </c>
      <c r="G140" t="s">
        <v>216</v>
      </c>
      <c r="H140">
        <v>1986</v>
      </c>
      <c r="I140" t="s">
        <v>241</v>
      </c>
      <c r="J140" t="s">
        <v>203</v>
      </c>
      <c r="K140" t="s">
        <v>245</v>
      </c>
    </row>
    <row r="141" spans="1:11" hidden="1" x14ac:dyDescent="0.25">
      <c r="A141" t="s">
        <v>515</v>
      </c>
      <c r="B141" t="s">
        <v>516</v>
      </c>
      <c r="C141" t="s">
        <v>198</v>
      </c>
      <c r="D141" s="5">
        <v>4.5</v>
      </c>
      <c r="E141">
        <v>11</v>
      </c>
      <c r="F141" t="s">
        <v>39</v>
      </c>
      <c r="G141" t="s">
        <v>216</v>
      </c>
      <c r="H141">
        <v>1988</v>
      </c>
      <c r="I141" t="s">
        <v>241</v>
      </c>
      <c r="J141" t="s">
        <v>203</v>
      </c>
      <c r="K141" t="s">
        <v>284</v>
      </c>
    </row>
    <row r="142" spans="1:11" hidden="1" x14ac:dyDescent="0.25">
      <c r="A142" t="s">
        <v>517</v>
      </c>
      <c r="B142" t="s">
        <v>518</v>
      </c>
      <c r="C142" t="s">
        <v>198</v>
      </c>
      <c r="D142" s="5">
        <v>4.5</v>
      </c>
      <c r="E142">
        <v>24</v>
      </c>
      <c r="F142" t="s">
        <v>39</v>
      </c>
      <c r="G142" t="s">
        <v>216</v>
      </c>
      <c r="H142">
        <v>1988</v>
      </c>
      <c r="I142" t="s">
        <v>241</v>
      </c>
      <c r="J142" t="s">
        <v>203</v>
      </c>
      <c r="K142" t="s">
        <v>284</v>
      </c>
    </row>
    <row r="143" spans="1:11" hidden="1" x14ac:dyDescent="0.25">
      <c r="A143" t="s">
        <v>519</v>
      </c>
      <c r="B143" t="s">
        <v>520</v>
      </c>
      <c r="C143" t="s">
        <v>198</v>
      </c>
      <c r="D143" s="5">
        <v>2.7</v>
      </c>
      <c r="E143">
        <v>29</v>
      </c>
      <c r="F143" t="s">
        <v>39</v>
      </c>
      <c r="G143" t="s">
        <v>216</v>
      </c>
      <c r="H143">
        <v>1986</v>
      </c>
      <c r="I143" t="s">
        <v>241</v>
      </c>
      <c r="J143" t="s">
        <v>203</v>
      </c>
      <c r="K143" t="s">
        <v>245</v>
      </c>
    </row>
    <row r="144" spans="1:11" hidden="1" x14ac:dyDescent="0.25">
      <c r="A144" t="s">
        <v>521</v>
      </c>
      <c r="B144" t="s">
        <v>522</v>
      </c>
      <c r="C144" t="s">
        <v>198</v>
      </c>
      <c r="D144" s="5">
        <v>4.5</v>
      </c>
      <c r="E144">
        <v>19</v>
      </c>
      <c r="F144" t="s">
        <v>39</v>
      </c>
      <c r="G144" t="s">
        <v>216</v>
      </c>
      <c r="H144">
        <v>1986</v>
      </c>
      <c r="I144" t="s">
        <v>241</v>
      </c>
      <c r="J144" t="s">
        <v>203</v>
      </c>
      <c r="K144" t="s">
        <v>284</v>
      </c>
    </row>
    <row r="145" spans="1:11" hidden="1" x14ac:dyDescent="0.25">
      <c r="A145" t="s">
        <v>523</v>
      </c>
      <c r="B145" t="s">
        <v>524</v>
      </c>
      <c r="C145" t="s">
        <v>198</v>
      </c>
      <c r="D145" s="5">
        <v>2.7</v>
      </c>
      <c r="E145">
        <v>43</v>
      </c>
      <c r="F145" t="s">
        <v>39</v>
      </c>
      <c r="G145" t="s">
        <v>216</v>
      </c>
      <c r="H145">
        <v>1989</v>
      </c>
      <c r="I145" t="s">
        <v>241</v>
      </c>
      <c r="J145" t="s">
        <v>203</v>
      </c>
      <c r="K145" t="s">
        <v>284</v>
      </c>
    </row>
    <row r="146" spans="1:11" hidden="1" x14ac:dyDescent="0.25">
      <c r="A146" t="s">
        <v>525</v>
      </c>
      <c r="B146" t="s">
        <v>526</v>
      </c>
      <c r="C146" t="s">
        <v>198</v>
      </c>
      <c r="D146" s="5">
        <v>2.7</v>
      </c>
      <c r="E146">
        <v>11</v>
      </c>
      <c r="F146" t="s">
        <v>39</v>
      </c>
      <c r="G146" t="s">
        <v>216</v>
      </c>
      <c r="H146">
        <v>1987</v>
      </c>
      <c r="I146" t="s">
        <v>241</v>
      </c>
      <c r="J146" t="s">
        <v>203</v>
      </c>
      <c r="K146" t="s">
        <v>245</v>
      </c>
    </row>
    <row r="147" spans="1:11" hidden="1" x14ac:dyDescent="0.25">
      <c r="A147" t="s">
        <v>527</v>
      </c>
      <c r="B147" t="s">
        <v>528</v>
      </c>
      <c r="C147" t="s">
        <v>198</v>
      </c>
      <c r="D147" s="5">
        <v>2.7</v>
      </c>
      <c r="E147">
        <v>8</v>
      </c>
      <c r="F147" t="s">
        <v>40</v>
      </c>
      <c r="G147" t="s">
        <v>216</v>
      </c>
      <c r="H147">
        <v>1983</v>
      </c>
      <c r="I147" t="s">
        <v>241</v>
      </c>
      <c r="J147" t="s">
        <v>203</v>
      </c>
      <c r="K147" t="s">
        <v>242</v>
      </c>
    </row>
    <row r="148" spans="1:11" hidden="1" x14ac:dyDescent="0.25">
      <c r="A148" t="s">
        <v>529</v>
      </c>
      <c r="B148" t="s">
        <v>530</v>
      </c>
      <c r="C148" t="s">
        <v>198</v>
      </c>
      <c r="D148" s="5">
        <v>2.7</v>
      </c>
      <c r="E148">
        <v>40</v>
      </c>
      <c r="F148" t="s">
        <v>40</v>
      </c>
      <c r="G148" t="s">
        <v>216</v>
      </c>
      <c r="H148">
        <v>1989</v>
      </c>
      <c r="I148" t="s">
        <v>241</v>
      </c>
      <c r="J148" t="s">
        <v>203</v>
      </c>
      <c r="K148" t="s">
        <v>245</v>
      </c>
    </row>
    <row r="149" spans="1:11" hidden="1" x14ac:dyDescent="0.25">
      <c r="A149" t="s">
        <v>531</v>
      </c>
      <c r="B149" t="s">
        <v>532</v>
      </c>
      <c r="C149" t="s">
        <v>198</v>
      </c>
      <c r="D149" s="5">
        <v>2.7</v>
      </c>
      <c r="E149">
        <v>39</v>
      </c>
      <c r="F149" t="s">
        <v>40</v>
      </c>
      <c r="G149" t="s">
        <v>216</v>
      </c>
      <c r="I149" t="s">
        <v>241</v>
      </c>
      <c r="J149" t="s">
        <v>203</v>
      </c>
      <c r="K149" t="s">
        <v>284</v>
      </c>
    </row>
    <row r="150" spans="1:11" hidden="1" x14ac:dyDescent="0.25">
      <c r="A150" t="s">
        <v>533</v>
      </c>
      <c r="B150" t="s">
        <v>534</v>
      </c>
      <c r="C150" t="s">
        <v>198</v>
      </c>
      <c r="D150" s="5">
        <v>0.9</v>
      </c>
      <c r="E150">
        <v>26</v>
      </c>
      <c r="F150" t="s">
        <v>41</v>
      </c>
      <c r="G150" t="s">
        <v>240</v>
      </c>
      <c r="H150">
        <v>1982</v>
      </c>
      <c r="I150" t="s">
        <v>233</v>
      </c>
      <c r="J150" t="s">
        <v>203</v>
      </c>
      <c r="K150" t="s">
        <v>242</v>
      </c>
    </row>
    <row r="151" spans="1:11" hidden="1" x14ac:dyDescent="0.25">
      <c r="A151" t="s">
        <v>535</v>
      </c>
      <c r="B151" t="s">
        <v>536</v>
      </c>
      <c r="C151" t="s">
        <v>198</v>
      </c>
      <c r="D151" s="5">
        <v>4.5</v>
      </c>
      <c r="E151">
        <v>38</v>
      </c>
      <c r="F151" t="s">
        <v>42</v>
      </c>
      <c r="G151" t="s">
        <v>216</v>
      </c>
      <c r="H151">
        <v>1985</v>
      </c>
      <c r="I151" t="s">
        <v>241</v>
      </c>
      <c r="J151" t="s">
        <v>203</v>
      </c>
      <c r="K151" t="s">
        <v>284</v>
      </c>
    </row>
    <row r="152" spans="1:11" hidden="1" x14ac:dyDescent="0.25">
      <c r="A152" t="s">
        <v>537</v>
      </c>
      <c r="B152" t="s">
        <v>538</v>
      </c>
      <c r="C152" t="s">
        <v>198</v>
      </c>
      <c r="D152" s="5">
        <v>2.7</v>
      </c>
      <c r="E152">
        <v>18</v>
      </c>
      <c r="F152" t="s">
        <v>43</v>
      </c>
      <c r="G152" t="s">
        <v>216</v>
      </c>
      <c r="H152">
        <v>1991</v>
      </c>
      <c r="I152" t="s">
        <v>250</v>
      </c>
      <c r="J152" t="s">
        <v>203</v>
      </c>
      <c r="K152" t="s">
        <v>234</v>
      </c>
    </row>
    <row r="153" spans="1:11" hidden="1" x14ac:dyDescent="0.25">
      <c r="A153" t="s">
        <v>539</v>
      </c>
      <c r="B153" t="s">
        <v>540</v>
      </c>
      <c r="C153" t="s">
        <v>198</v>
      </c>
      <c r="D153" s="5">
        <v>0.9</v>
      </c>
      <c r="E153">
        <v>41</v>
      </c>
      <c r="F153" t="s">
        <v>44</v>
      </c>
      <c r="G153" t="s">
        <v>240</v>
      </c>
      <c r="H153">
        <v>1991</v>
      </c>
      <c r="I153" t="s">
        <v>241</v>
      </c>
      <c r="J153" t="s">
        <v>203</v>
      </c>
      <c r="K153" t="s">
        <v>242</v>
      </c>
    </row>
    <row r="154" spans="1:11" hidden="1" x14ac:dyDescent="0.25">
      <c r="A154" t="s">
        <v>541</v>
      </c>
      <c r="B154" t="s">
        <v>542</v>
      </c>
      <c r="C154" t="s">
        <v>198</v>
      </c>
      <c r="D154" s="5">
        <v>0.9</v>
      </c>
      <c r="E154">
        <v>23</v>
      </c>
      <c r="F154" t="s">
        <v>44</v>
      </c>
      <c r="G154" t="s">
        <v>240</v>
      </c>
      <c r="H154">
        <v>1990</v>
      </c>
      <c r="I154" t="s">
        <v>241</v>
      </c>
      <c r="J154" t="s">
        <v>203</v>
      </c>
      <c r="K154" t="s">
        <v>242</v>
      </c>
    </row>
    <row r="155" spans="1:11" hidden="1" x14ac:dyDescent="0.25">
      <c r="A155" t="s">
        <v>543</v>
      </c>
      <c r="B155" t="s">
        <v>544</v>
      </c>
      <c r="C155" t="s">
        <v>198</v>
      </c>
      <c r="D155" s="5">
        <v>2.7</v>
      </c>
      <c r="E155">
        <v>38</v>
      </c>
      <c r="F155" t="s">
        <v>44</v>
      </c>
      <c r="G155" t="s">
        <v>216</v>
      </c>
      <c r="H155">
        <v>1989</v>
      </c>
      <c r="I155" t="s">
        <v>233</v>
      </c>
      <c r="J155" t="s">
        <v>203</v>
      </c>
      <c r="K155" t="s">
        <v>234</v>
      </c>
    </row>
    <row r="156" spans="1:11" hidden="1" x14ac:dyDescent="0.25">
      <c r="A156" t="s">
        <v>545</v>
      </c>
      <c r="B156" t="s">
        <v>546</v>
      </c>
      <c r="C156" t="s">
        <v>198</v>
      </c>
      <c r="D156" s="5">
        <v>0.9</v>
      </c>
      <c r="E156">
        <v>40</v>
      </c>
      <c r="F156" t="s">
        <v>45</v>
      </c>
      <c r="G156" t="s">
        <v>240</v>
      </c>
      <c r="H156">
        <v>1984</v>
      </c>
      <c r="I156" t="s">
        <v>241</v>
      </c>
      <c r="J156" t="s">
        <v>203</v>
      </c>
      <c r="K156" t="s">
        <v>242</v>
      </c>
    </row>
    <row r="157" spans="1:11" hidden="1" x14ac:dyDescent="0.25">
      <c r="A157" t="s">
        <v>547</v>
      </c>
      <c r="B157" t="s">
        <v>548</v>
      </c>
      <c r="C157" t="s">
        <v>198</v>
      </c>
      <c r="D157" s="5">
        <v>0.9</v>
      </c>
      <c r="E157">
        <v>3</v>
      </c>
      <c r="F157" t="s">
        <v>45</v>
      </c>
      <c r="G157" t="s">
        <v>549</v>
      </c>
      <c r="H157">
        <v>1990</v>
      </c>
      <c r="I157" t="s">
        <v>233</v>
      </c>
      <c r="J157" t="s">
        <v>203</v>
      </c>
      <c r="K157" t="s">
        <v>242</v>
      </c>
    </row>
    <row r="158" spans="1:11" hidden="1" x14ac:dyDescent="0.25">
      <c r="A158" t="s">
        <v>550</v>
      </c>
      <c r="B158" t="s">
        <v>551</v>
      </c>
      <c r="C158" t="s">
        <v>198</v>
      </c>
      <c r="D158" s="5">
        <v>0.9</v>
      </c>
      <c r="E158">
        <v>15</v>
      </c>
      <c r="F158" t="s">
        <v>46</v>
      </c>
      <c r="G158" t="s">
        <v>240</v>
      </c>
      <c r="I158" t="s">
        <v>241</v>
      </c>
      <c r="J158" t="s">
        <v>203</v>
      </c>
      <c r="K158" t="s">
        <v>242</v>
      </c>
    </row>
    <row r="159" spans="1:11" hidden="1" x14ac:dyDescent="0.25">
      <c r="A159" t="s">
        <v>552</v>
      </c>
      <c r="B159" t="s">
        <v>553</v>
      </c>
      <c r="C159" t="s">
        <v>198</v>
      </c>
      <c r="D159" s="5">
        <v>0.9</v>
      </c>
      <c r="E159">
        <v>39</v>
      </c>
      <c r="F159" t="s">
        <v>46</v>
      </c>
      <c r="G159" t="s">
        <v>240</v>
      </c>
      <c r="H159">
        <v>1988</v>
      </c>
      <c r="I159" t="s">
        <v>241</v>
      </c>
      <c r="J159" t="s">
        <v>203</v>
      </c>
      <c r="K159" t="s">
        <v>242</v>
      </c>
    </row>
    <row r="160" spans="1:11" hidden="1" x14ac:dyDescent="0.25">
      <c r="A160" t="s">
        <v>554</v>
      </c>
      <c r="B160" t="s">
        <v>555</v>
      </c>
      <c r="C160" t="s">
        <v>198</v>
      </c>
      <c r="D160" s="5">
        <v>0.9</v>
      </c>
      <c r="E160">
        <v>44</v>
      </c>
      <c r="F160" t="s">
        <v>46</v>
      </c>
      <c r="G160" t="s">
        <v>240</v>
      </c>
      <c r="H160">
        <v>1989</v>
      </c>
      <c r="I160" t="s">
        <v>241</v>
      </c>
      <c r="J160" t="s">
        <v>203</v>
      </c>
      <c r="K160" t="s">
        <v>242</v>
      </c>
    </row>
    <row r="161" spans="1:11" hidden="1" x14ac:dyDescent="0.25">
      <c r="A161" t="s">
        <v>556</v>
      </c>
      <c r="B161" t="s">
        <v>557</v>
      </c>
      <c r="C161" t="s">
        <v>198</v>
      </c>
      <c r="D161" s="5">
        <v>0.45</v>
      </c>
      <c r="E161">
        <v>11</v>
      </c>
      <c r="F161" t="s">
        <v>46</v>
      </c>
      <c r="G161" t="s">
        <v>240</v>
      </c>
      <c r="H161">
        <v>1987</v>
      </c>
      <c r="I161" t="s">
        <v>283</v>
      </c>
      <c r="J161" t="s">
        <v>203</v>
      </c>
      <c r="K161" t="s">
        <v>242</v>
      </c>
    </row>
    <row r="162" spans="1:11" hidden="1" x14ac:dyDescent="0.25">
      <c r="A162" t="s">
        <v>558</v>
      </c>
      <c r="B162" t="s">
        <v>559</v>
      </c>
      <c r="C162" t="s">
        <v>198</v>
      </c>
      <c r="D162" s="5">
        <v>0.9</v>
      </c>
      <c r="E162">
        <v>40</v>
      </c>
      <c r="F162" t="s">
        <v>46</v>
      </c>
      <c r="G162" t="s">
        <v>240</v>
      </c>
      <c r="H162">
        <v>1989</v>
      </c>
      <c r="I162" t="s">
        <v>241</v>
      </c>
      <c r="J162" t="s">
        <v>203</v>
      </c>
      <c r="K162" t="s">
        <v>242</v>
      </c>
    </row>
    <row r="163" spans="1:11" hidden="1" x14ac:dyDescent="0.25">
      <c r="A163" t="s">
        <v>560</v>
      </c>
      <c r="B163" t="s">
        <v>561</v>
      </c>
      <c r="C163" t="s">
        <v>198</v>
      </c>
      <c r="D163" s="5">
        <v>0.9</v>
      </c>
      <c r="E163">
        <v>5</v>
      </c>
      <c r="F163" t="s">
        <v>46</v>
      </c>
      <c r="G163" t="s">
        <v>240</v>
      </c>
      <c r="H163">
        <v>1989</v>
      </c>
      <c r="I163" t="s">
        <v>241</v>
      </c>
      <c r="J163" t="s">
        <v>203</v>
      </c>
      <c r="K163" t="s">
        <v>242</v>
      </c>
    </row>
    <row r="164" spans="1:11" hidden="1" x14ac:dyDescent="0.25">
      <c r="A164" t="s">
        <v>562</v>
      </c>
      <c r="B164" t="s">
        <v>563</v>
      </c>
      <c r="C164" t="s">
        <v>198</v>
      </c>
      <c r="D164" s="5">
        <v>0.9</v>
      </c>
      <c r="E164">
        <v>45</v>
      </c>
      <c r="F164" t="s">
        <v>46</v>
      </c>
      <c r="G164" t="s">
        <v>240</v>
      </c>
      <c r="H164">
        <v>1990</v>
      </c>
      <c r="I164" t="s">
        <v>241</v>
      </c>
      <c r="J164" t="s">
        <v>203</v>
      </c>
      <c r="K164" t="s">
        <v>242</v>
      </c>
    </row>
    <row r="165" spans="1:11" hidden="1" x14ac:dyDescent="0.25">
      <c r="A165" t="s">
        <v>564</v>
      </c>
      <c r="B165" t="s">
        <v>565</v>
      </c>
      <c r="C165" t="s">
        <v>198</v>
      </c>
      <c r="D165" s="5">
        <v>0.9</v>
      </c>
      <c r="E165">
        <v>43</v>
      </c>
      <c r="F165" t="s">
        <v>46</v>
      </c>
      <c r="G165" t="s">
        <v>240</v>
      </c>
      <c r="I165" t="s">
        <v>241</v>
      </c>
      <c r="J165" t="s">
        <v>203</v>
      </c>
      <c r="K165" t="s">
        <v>242</v>
      </c>
    </row>
    <row r="166" spans="1:11" hidden="1" x14ac:dyDescent="0.25">
      <c r="A166" t="s">
        <v>566</v>
      </c>
      <c r="B166" t="s">
        <v>567</v>
      </c>
      <c r="C166" t="s">
        <v>198</v>
      </c>
      <c r="D166" s="5">
        <v>0.9</v>
      </c>
      <c r="E166">
        <v>45</v>
      </c>
      <c r="F166" t="s">
        <v>46</v>
      </c>
      <c r="G166" t="s">
        <v>240</v>
      </c>
      <c r="H166">
        <v>1989</v>
      </c>
      <c r="I166" t="s">
        <v>241</v>
      </c>
      <c r="J166" t="s">
        <v>203</v>
      </c>
      <c r="K166" t="s">
        <v>242</v>
      </c>
    </row>
    <row r="167" spans="1:11" hidden="1" x14ac:dyDescent="0.25">
      <c r="A167" t="s">
        <v>568</v>
      </c>
      <c r="B167" t="s">
        <v>569</v>
      </c>
      <c r="C167" t="s">
        <v>198</v>
      </c>
      <c r="D167" s="5">
        <v>0.9</v>
      </c>
      <c r="E167">
        <v>45</v>
      </c>
      <c r="F167" t="s">
        <v>46</v>
      </c>
      <c r="G167" t="s">
        <v>240</v>
      </c>
      <c r="I167" t="s">
        <v>241</v>
      </c>
      <c r="J167" t="s">
        <v>203</v>
      </c>
      <c r="K167" t="s">
        <v>242</v>
      </c>
    </row>
    <row r="168" spans="1:11" hidden="1" x14ac:dyDescent="0.25">
      <c r="A168" t="s">
        <v>570</v>
      </c>
      <c r="B168" t="s">
        <v>571</v>
      </c>
      <c r="C168" t="s">
        <v>198</v>
      </c>
      <c r="D168" s="5">
        <v>0.9</v>
      </c>
      <c r="E168">
        <v>22</v>
      </c>
      <c r="F168" t="s">
        <v>46</v>
      </c>
      <c r="G168" t="s">
        <v>240</v>
      </c>
      <c r="H168">
        <v>1991</v>
      </c>
      <c r="I168" t="s">
        <v>250</v>
      </c>
      <c r="J168" t="s">
        <v>203</v>
      </c>
      <c r="K168" t="s">
        <v>242</v>
      </c>
    </row>
    <row r="169" spans="1:11" hidden="1" x14ac:dyDescent="0.25">
      <c r="A169" t="s">
        <v>572</v>
      </c>
      <c r="B169" t="s">
        <v>573</v>
      </c>
      <c r="C169" t="s">
        <v>198</v>
      </c>
      <c r="D169" s="5">
        <v>0.9</v>
      </c>
      <c r="E169">
        <v>13</v>
      </c>
      <c r="F169" t="s">
        <v>46</v>
      </c>
      <c r="G169" t="s">
        <v>240</v>
      </c>
      <c r="H169">
        <v>1990</v>
      </c>
      <c r="I169" t="s">
        <v>250</v>
      </c>
      <c r="J169" t="s">
        <v>203</v>
      </c>
      <c r="K169" t="s">
        <v>242</v>
      </c>
    </row>
    <row r="170" spans="1:11" hidden="1" x14ac:dyDescent="0.25">
      <c r="A170" t="s">
        <v>574</v>
      </c>
      <c r="B170" t="s">
        <v>575</v>
      </c>
      <c r="C170" t="s">
        <v>198</v>
      </c>
      <c r="D170" s="5">
        <v>0.9</v>
      </c>
      <c r="E170">
        <v>26</v>
      </c>
      <c r="F170" t="s">
        <v>46</v>
      </c>
      <c r="G170" t="s">
        <v>240</v>
      </c>
      <c r="H170">
        <v>1987</v>
      </c>
      <c r="I170" t="s">
        <v>241</v>
      </c>
      <c r="J170" t="s">
        <v>203</v>
      </c>
      <c r="K170" t="s">
        <v>242</v>
      </c>
    </row>
    <row r="171" spans="1:11" hidden="1" x14ac:dyDescent="0.25">
      <c r="A171" t="s">
        <v>576</v>
      </c>
      <c r="B171" t="s">
        <v>577</v>
      </c>
      <c r="C171" t="s">
        <v>198</v>
      </c>
      <c r="D171" s="5">
        <v>2.7</v>
      </c>
      <c r="E171">
        <v>3</v>
      </c>
      <c r="F171" t="s">
        <v>46</v>
      </c>
      <c r="G171" t="s">
        <v>216</v>
      </c>
      <c r="H171">
        <v>1990</v>
      </c>
      <c r="I171" t="s">
        <v>283</v>
      </c>
      <c r="J171" t="s">
        <v>203</v>
      </c>
      <c r="K171" t="s">
        <v>284</v>
      </c>
    </row>
    <row r="172" spans="1:11" hidden="1" x14ac:dyDescent="0.25">
      <c r="A172" t="s">
        <v>578</v>
      </c>
      <c r="B172" t="s">
        <v>579</v>
      </c>
      <c r="C172" t="s">
        <v>198</v>
      </c>
      <c r="D172" s="5">
        <v>0.9</v>
      </c>
      <c r="E172">
        <v>8</v>
      </c>
      <c r="F172" t="s">
        <v>46</v>
      </c>
      <c r="G172" t="s">
        <v>240</v>
      </c>
      <c r="H172">
        <v>1991</v>
      </c>
      <c r="I172" t="s">
        <v>250</v>
      </c>
      <c r="J172" t="s">
        <v>203</v>
      </c>
      <c r="K172" t="s">
        <v>242</v>
      </c>
    </row>
    <row r="173" spans="1:11" hidden="1" x14ac:dyDescent="0.25">
      <c r="A173" t="s">
        <v>580</v>
      </c>
      <c r="B173" t="s">
        <v>581</v>
      </c>
      <c r="C173" t="s">
        <v>198</v>
      </c>
      <c r="D173" s="5">
        <v>2.7</v>
      </c>
      <c r="E173">
        <v>42</v>
      </c>
      <c r="F173" t="s">
        <v>46</v>
      </c>
      <c r="G173" t="s">
        <v>216</v>
      </c>
      <c r="H173">
        <v>1991</v>
      </c>
      <c r="I173" t="s">
        <v>241</v>
      </c>
      <c r="J173" t="s">
        <v>203</v>
      </c>
      <c r="K173" t="s">
        <v>284</v>
      </c>
    </row>
    <row r="174" spans="1:11" hidden="1" x14ac:dyDescent="0.25">
      <c r="A174" t="s">
        <v>582</v>
      </c>
      <c r="B174" t="s">
        <v>583</v>
      </c>
      <c r="C174" t="s">
        <v>198</v>
      </c>
      <c r="D174" s="5">
        <v>0.9</v>
      </c>
      <c r="E174">
        <v>35</v>
      </c>
      <c r="F174" t="s">
        <v>46</v>
      </c>
      <c r="G174" t="s">
        <v>240</v>
      </c>
      <c r="H174">
        <v>1989</v>
      </c>
      <c r="I174" t="s">
        <v>241</v>
      </c>
      <c r="J174" t="s">
        <v>203</v>
      </c>
      <c r="K174" t="s">
        <v>242</v>
      </c>
    </row>
    <row r="175" spans="1:11" hidden="1" x14ac:dyDescent="0.25">
      <c r="A175" t="s">
        <v>584</v>
      </c>
      <c r="B175" t="s">
        <v>585</v>
      </c>
      <c r="C175" t="s">
        <v>198</v>
      </c>
      <c r="D175" s="5">
        <v>0.9</v>
      </c>
      <c r="E175">
        <v>12</v>
      </c>
      <c r="F175" t="s">
        <v>46</v>
      </c>
      <c r="G175" t="s">
        <v>240</v>
      </c>
      <c r="H175">
        <v>1990</v>
      </c>
      <c r="I175" t="s">
        <v>241</v>
      </c>
      <c r="J175" t="s">
        <v>203</v>
      </c>
      <c r="K175" t="s">
        <v>242</v>
      </c>
    </row>
    <row r="176" spans="1:11" hidden="1" x14ac:dyDescent="0.25">
      <c r="A176" t="s">
        <v>586</v>
      </c>
      <c r="B176" t="s">
        <v>587</v>
      </c>
      <c r="C176" t="s">
        <v>198</v>
      </c>
      <c r="D176" s="5">
        <v>0.9</v>
      </c>
      <c r="E176">
        <v>35</v>
      </c>
      <c r="F176" t="s">
        <v>46</v>
      </c>
      <c r="G176" t="s">
        <v>240</v>
      </c>
      <c r="H176">
        <v>1987</v>
      </c>
      <c r="I176" t="s">
        <v>241</v>
      </c>
      <c r="J176" t="s">
        <v>203</v>
      </c>
      <c r="K176" t="s">
        <v>242</v>
      </c>
    </row>
    <row r="177" spans="1:11" hidden="1" x14ac:dyDescent="0.25">
      <c r="A177" t="s">
        <v>588</v>
      </c>
      <c r="B177" t="s">
        <v>587</v>
      </c>
      <c r="C177" t="s">
        <v>198</v>
      </c>
      <c r="D177" s="5">
        <v>0.9</v>
      </c>
      <c r="E177">
        <v>29</v>
      </c>
      <c r="F177" t="s">
        <v>46</v>
      </c>
      <c r="G177" t="s">
        <v>240</v>
      </c>
      <c r="H177">
        <v>1987</v>
      </c>
      <c r="I177" t="s">
        <v>241</v>
      </c>
      <c r="J177" t="s">
        <v>203</v>
      </c>
      <c r="K177" t="s">
        <v>242</v>
      </c>
    </row>
    <row r="178" spans="1:11" hidden="1" x14ac:dyDescent="0.25">
      <c r="A178" t="s">
        <v>589</v>
      </c>
      <c r="B178" t="s">
        <v>590</v>
      </c>
      <c r="C178" t="s">
        <v>198</v>
      </c>
      <c r="D178" s="5">
        <v>0.9</v>
      </c>
      <c r="E178">
        <v>42</v>
      </c>
      <c r="F178" t="s">
        <v>46</v>
      </c>
      <c r="G178" t="s">
        <v>240</v>
      </c>
      <c r="I178" t="s">
        <v>241</v>
      </c>
      <c r="J178" t="s">
        <v>203</v>
      </c>
      <c r="K178" t="s">
        <v>242</v>
      </c>
    </row>
    <row r="179" spans="1:11" hidden="1" x14ac:dyDescent="0.25">
      <c r="A179" t="s">
        <v>591</v>
      </c>
      <c r="B179" t="s">
        <v>592</v>
      </c>
      <c r="C179" t="s">
        <v>198</v>
      </c>
      <c r="D179" s="5">
        <v>0.9</v>
      </c>
      <c r="E179">
        <v>35</v>
      </c>
      <c r="F179" t="s">
        <v>46</v>
      </c>
      <c r="G179" t="s">
        <v>240</v>
      </c>
      <c r="H179">
        <v>1987</v>
      </c>
      <c r="I179" t="s">
        <v>233</v>
      </c>
      <c r="J179" t="s">
        <v>203</v>
      </c>
      <c r="K179" t="s">
        <v>273</v>
      </c>
    </row>
    <row r="180" spans="1:11" hidden="1" x14ac:dyDescent="0.25">
      <c r="A180" t="s">
        <v>593</v>
      </c>
      <c r="B180" t="s">
        <v>594</v>
      </c>
      <c r="C180" t="s">
        <v>198</v>
      </c>
      <c r="D180" s="5">
        <v>0.9</v>
      </c>
      <c r="E180">
        <v>39</v>
      </c>
      <c r="F180" t="s">
        <v>46</v>
      </c>
      <c r="G180" t="s">
        <v>240</v>
      </c>
      <c r="I180" t="s">
        <v>241</v>
      </c>
      <c r="J180" t="s">
        <v>203</v>
      </c>
      <c r="K180" t="s">
        <v>242</v>
      </c>
    </row>
    <row r="181" spans="1:11" hidden="1" x14ac:dyDescent="0.25">
      <c r="A181" t="s">
        <v>595</v>
      </c>
      <c r="B181" t="s">
        <v>596</v>
      </c>
      <c r="C181" t="s">
        <v>198</v>
      </c>
      <c r="D181" s="5">
        <v>0.9</v>
      </c>
      <c r="E181">
        <v>43</v>
      </c>
      <c r="F181" t="s">
        <v>46</v>
      </c>
      <c r="G181" t="s">
        <v>240</v>
      </c>
      <c r="H181">
        <v>1989</v>
      </c>
      <c r="I181" t="s">
        <v>241</v>
      </c>
      <c r="J181" t="s">
        <v>203</v>
      </c>
      <c r="K181" t="s">
        <v>242</v>
      </c>
    </row>
    <row r="182" spans="1:11" hidden="1" x14ac:dyDescent="0.25">
      <c r="A182" t="s">
        <v>597</v>
      </c>
      <c r="B182" t="s">
        <v>598</v>
      </c>
      <c r="C182" t="s">
        <v>198</v>
      </c>
      <c r="D182" s="5">
        <v>0.9</v>
      </c>
      <c r="E182">
        <v>38</v>
      </c>
      <c r="F182" t="s">
        <v>46</v>
      </c>
      <c r="G182" t="s">
        <v>240</v>
      </c>
      <c r="H182">
        <v>1988</v>
      </c>
      <c r="I182" t="s">
        <v>241</v>
      </c>
      <c r="J182" t="s">
        <v>203</v>
      </c>
      <c r="K182" t="s">
        <v>242</v>
      </c>
    </row>
    <row r="183" spans="1:11" hidden="1" x14ac:dyDescent="0.25">
      <c r="A183" t="s">
        <v>599</v>
      </c>
      <c r="B183" t="s">
        <v>600</v>
      </c>
      <c r="C183" t="s">
        <v>198</v>
      </c>
      <c r="D183" s="5">
        <v>2.7</v>
      </c>
      <c r="E183">
        <v>0</v>
      </c>
      <c r="F183" t="s">
        <v>46</v>
      </c>
      <c r="G183" t="s">
        <v>216</v>
      </c>
      <c r="H183">
        <v>1988</v>
      </c>
      <c r="I183" t="s">
        <v>241</v>
      </c>
      <c r="J183" t="s">
        <v>203</v>
      </c>
      <c r="K183" t="s">
        <v>245</v>
      </c>
    </row>
    <row r="184" spans="1:11" hidden="1" x14ac:dyDescent="0.25">
      <c r="A184" t="s">
        <v>601</v>
      </c>
      <c r="B184" t="s">
        <v>602</v>
      </c>
      <c r="C184" t="s">
        <v>198</v>
      </c>
      <c r="D184" s="5">
        <v>0.9</v>
      </c>
      <c r="E184">
        <v>47</v>
      </c>
      <c r="F184" t="s">
        <v>46</v>
      </c>
      <c r="G184" t="s">
        <v>240</v>
      </c>
      <c r="I184" t="s">
        <v>241</v>
      </c>
      <c r="J184" t="s">
        <v>203</v>
      </c>
      <c r="K184" t="s">
        <v>242</v>
      </c>
    </row>
    <row r="185" spans="1:11" hidden="1" x14ac:dyDescent="0.25">
      <c r="A185" t="s">
        <v>603</v>
      </c>
      <c r="B185" t="s">
        <v>604</v>
      </c>
      <c r="C185" t="s">
        <v>198</v>
      </c>
      <c r="D185" s="5">
        <v>0.9</v>
      </c>
      <c r="E185">
        <v>45</v>
      </c>
      <c r="F185" t="s">
        <v>46</v>
      </c>
      <c r="G185" t="s">
        <v>240</v>
      </c>
      <c r="H185">
        <v>1991</v>
      </c>
      <c r="I185" t="s">
        <v>250</v>
      </c>
      <c r="J185" t="s">
        <v>203</v>
      </c>
      <c r="K185" t="s">
        <v>242</v>
      </c>
    </row>
    <row r="186" spans="1:11" hidden="1" x14ac:dyDescent="0.25">
      <c r="A186" t="s">
        <v>605</v>
      </c>
      <c r="B186" t="s">
        <v>606</v>
      </c>
      <c r="C186" t="s">
        <v>198</v>
      </c>
      <c r="D186" s="5">
        <v>0.9</v>
      </c>
      <c r="E186">
        <v>21</v>
      </c>
      <c r="F186" t="s">
        <v>46</v>
      </c>
      <c r="G186" t="s">
        <v>240</v>
      </c>
      <c r="I186" t="s">
        <v>241</v>
      </c>
      <c r="J186" t="s">
        <v>203</v>
      </c>
      <c r="K186" t="s">
        <v>242</v>
      </c>
    </row>
    <row r="187" spans="1:11" hidden="1" x14ac:dyDescent="0.25">
      <c r="A187" t="s">
        <v>607</v>
      </c>
      <c r="B187" t="s">
        <v>608</v>
      </c>
      <c r="C187" t="s">
        <v>198</v>
      </c>
      <c r="D187" s="5">
        <v>0.9</v>
      </c>
      <c r="E187">
        <v>4</v>
      </c>
      <c r="F187" t="s">
        <v>46</v>
      </c>
      <c r="G187" t="s">
        <v>240</v>
      </c>
      <c r="I187" t="s">
        <v>241</v>
      </c>
      <c r="J187" t="s">
        <v>203</v>
      </c>
      <c r="K187" t="s">
        <v>242</v>
      </c>
    </row>
    <row r="188" spans="1:11" hidden="1" x14ac:dyDescent="0.25">
      <c r="A188" t="s">
        <v>609</v>
      </c>
      <c r="B188" t="s">
        <v>610</v>
      </c>
      <c r="C188" t="s">
        <v>198</v>
      </c>
      <c r="D188" s="5">
        <v>0.9</v>
      </c>
      <c r="E188">
        <v>3</v>
      </c>
      <c r="F188" t="s">
        <v>46</v>
      </c>
      <c r="G188" t="s">
        <v>240</v>
      </c>
      <c r="H188">
        <v>1989</v>
      </c>
      <c r="I188" t="s">
        <v>233</v>
      </c>
      <c r="J188" t="s">
        <v>203</v>
      </c>
      <c r="K188" t="s">
        <v>242</v>
      </c>
    </row>
    <row r="189" spans="1:11" hidden="1" x14ac:dyDescent="0.25">
      <c r="A189" t="s">
        <v>611</v>
      </c>
      <c r="B189" t="s">
        <v>612</v>
      </c>
      <c r="C189" t="s">
        <v>198</v>
      </c>
      <c r="D189" s="5">
        <v>0.9</v>
      </c>
      <c r="E189">
        <v>24</v>
      </c>
      <c r="F189" t="s">
        <v>46</v>
      </c>
      <c r="G189" t="s">
        <v>240</v>
      </c>
      <c r="I189" t="s">
        <v>241</v>
      </c>
      <c r="J189" t="s">
        <v>203</v>
      </c>
      <c r="K189" t="s">
        <v>242</v>
      </c>
    </row>
    <row r="190" spans="1:11" hidden="1" x14ac:dyDescent="0.25">
      <c r="A190" t="s">
        <v>613</v>
      </c>
      <c r="B190" t="s">
        <v>614</v>
      </c>
      <c r="C190" t="s">
        <v>198</v>
      </c>
      <c r="D190" s="5">
        <v>0.9</v>
      </c>
      <c r="E190">
        <v>20</v>
      </c>
      <c r="F190" t="s">
        <v>46</v>
      </c>
      <c r="G190" t="s">
        <v>240</v>
      </c>
      <c r="H190">
        <v>1991</v>
      </c>
      <c r="I190" t="s">
        <v>250</v>
      </c>
      <c r="J190" t="s">
        <v>203</v>
      </c>
      <c r="K190" t="s">
        <v>242</v>
      </c>
    </row>
    <row r="191" spans="1:11" hidden="1" x14ac:dyDescent="0.25">
      <c r="A191" t="s">
        <v>615</v>
      </c>
      <c r="B191" t="s">
        <v>616</v>
      </c>
      <c r="C191" t="s">
        <v>198</v>
      </c>
      <c r="D191" s="5">
        <v>0.9</v>
      </c>
      <c r="E191">
        <v>33</v>
      </c>
      <c r="F191" t="s">
        <v>46</v>
      </c>
      <c r="G191" t="s">
        <v>240</v>
      </c>
      <c r="I191" t="s">
        <v>241</v>
      </c>
      <c r="J191" t="s">
        <v>203</v>
      </c>
      <c r="K191" t="s">
        <v>242</v>
      </c>
    </row>
    <row r="192" spans="1:11" hidden="1" x14ac:dyDescent="0.25">
      <c r="A192" t="s">
        <v>617</v>
      </c>
      <c r="B192" t="s">
        <v>618</v>
      </c>
      <c r="C192" t="s">
        <v>198</v>
      </c>
      <c r="D192" s="5">
        <v>0.9</v>
      </c>
      <c r="E192">
        <v>4</v>
      </c>
      <c r="F192" t="s">
        <v>46</v>
      </c>
      <c r="G192" t="s">
        <v>240</v>
      </c>
      <c r="H192">
        <v>1989</v>
      </c>
      <c r="I192" t="s">
        <v>241</v>
      </c>
      <c r="J192" t="s">
        <v>203</v>
      </c>
      <c r="K192" t="s">
        <v>242</v>
      </c>
    </row>
    <row r="193" spans="1:11" hidden="1" x14ac:dyDescent="0.25">
      <c r="A193" t="s">
        <v>619</v>
      </c>
      <c r="B193" t="s">
        <v>620</v>
      </c>
      <c r="C193" t="s">
        <v>198</v>
      </c>
      <c r="D193" s="5">
        <v>0.9</v>
      </c>
      <c r="E193">
        <v>39</v>
      </c>
      <c r="F193" t="s">
        <v>46</v>
      </c>
      <c r="G193" t="s">
        <v>240</v>
      </c>
      <c r="H193">
        <v>1989</v>
      </c>
      <c r="I193" t="s">
        <v>241</v>
      </c>
      <c r="J193" t="s">
        <v>203</v>
      </c>
      <c r="K193" t="s">
        <v>242</v>
      </c>
    </row>
    <row r="194" spans="1:11" hidden="1" x14ac:dyDescent="0.25">
      <c r="A194" t="s">
        <v>621</v>
      </c>
      <c r="B194" t="s">
        <v>622</v>
      </c>
      <c r="C194" t="s">
        <v>198</v>
      </c>
      <c r="D194" s="5">
        <v>0.9</v>
      </c>
      <c r="E194">
        <v>22</v>
      </c>
      <c r="F194" t="s">
        <v>46</v>
      </c>
      <c r="G194" t="s">
        <v>240</v>
      </c>
      <c r="I194" t="s">
        <v>241</v>
      </c>
      <c r="J194" t="s">
        <v>203</v>
      </c>
      <c r="K194" t="s">
        <v>242</v>
      </c>
    </row>
    <row r="195" spans="1:11" hidden="1" x14ac:dyDescent="0.25">
      <c r="A195" t="s">
        <v>623</v>
      </c>
      <c r="B195" t="s">
        <v>624</v>
      </c>
      <c r="C195" t="s">
        <v>198</v>
      </c>
      <c r="D195" s="5">
        <v>0.9</v>
      </c>
      <c r="E195">
        <v>9</v>
      </c>
      <c r="F195" t="s">
        <v>46</v>
      </c>
      <c r="G195" t="s">
        <v>240</v>
      </c>
      <c r="I195" t="s">
        <v>241</v>
      </c>
      <c r="J195" t="s">
        <v>203</v>
      </c>
      <c r="K195" t="s">
        <v>242</v>
      </c>
    </row>
    <row r="196" spans="1:11" hidden="1" x14ac:dyDescent="0.25">
      <c r="A196" t="s">
        <v>625</v>
      </c>
      <c r="B196" t="s">
        <v>626</v>
      </c>
      <c r="C196" t="s">
        <v>198</v>
      </c>
      <c r="D196" s="5">
        <v>0.9</v>
      </c>
      <c r="E196">
        <v>30</v>
      </c>
      <c r="F196" t="s">
        <v>46</v>
      </c>
      <c r="G196" t="s">
        <v>240</v>
      </c>
      <c r="I196" t="s">
        <v>241</v>
      </c>
      <c r="J196" t="s">
        <v>203</v>
      </c>
      <c r="K196" t="s">
        <v>242</v>
      </c>
    </row>
    <row r="197" spans="1:11" hidden="1" x14ac:dyDescent="0.25">
      <c r="A197" t="s">
        <v>627</v>
      </c>
      <c r="B197" t="s">
        <v>628</v>
      </c>
      <c r="C197" t="s">
        <v>198</v>
      </c>
      <c r="D197" s="5">
        <v>0.9</v>
      </c>
      <c r="E197">
        <v>17</v>
      </c>
      <c r="F197" t="s">
        <v>46</v>
      </c>
      <c r="G197" t="s">
        <v>240</v>
      </c>
      <c r="I197" t="s">
        <v>233</v>
      </c>
      <c r="J197" t="s">
        <v>203</v>
      </c>
      <c r="K197" t="s">
        <v>242</v>
      </c>
    </row>
    <row r="198" spans="1:11" hidden="1" x14ac:dyDescent="0.25">
      <c r="A198" t="s">
        <v>629</v>
      </c>
      <c r="B198" t="s">
        <v>630</v>
      </c>
      <c r="C198" t="s">
        <v>198</v>
      </c>
      <c r="D198" s="5">
        <v>0.9</v>
      </c>
      <c r="E198">
        <v>46</v>
      </c>
      <c r="F198" t="s">
        <v>46</v>
      </c>
      <c r="G198" t="s">
        <v>240</v>
      </c>
      <c r="I198" t="s">
        <v>241</v>
      </c>
      <c r="J198" t="s">
        <v>203</v>
      </c>
      <c r="K198" t="s">
        <v>242</v>
      </c>
    </row>
    <row r="199" spans="1:11" hidden="1" x14ac:dyDescent="0.25">
      <c r="A199" t="s">
        <v>631</v>
      </c>
      <c r="B199" t="s">
        <v>632</v>
      </c>
      <c r="C199" t="s">
        <v>198</v>
      </c>
      <c r="D199" s="5">
        <v>0.9</v>
      </c>
      <c r="E199">
        <v>19</v>
      </c>
      <c r="F199" t="s">
        <v>46</v>
      </c>
      <c r="G199" t="s">
        <v>240</v>
      </c>
      <c r="H199">
        <v>1991</v>
      </c>
      <c r="I199" t="s">
        <v>250</v>
      </c>
      <c r="J199" t="s">
        <v>203</v>
      </c>
      <c r="K199" t="s">
        <v>242</v>
      </c>
    </row>
    <row r="200" spans="1:11" hidden="1" x14ac:dyDescent="0.25">
      <c r="A200" t="s">
        <v>633</v>
      </c>
      <c r="B200" t="s">
        <v>634</v>
      </c>
      <c r="C200" t="s">
        <v>198</v>
      </c>
      <c r="D200" s="5">
        <v>0.9</v>
      </c>
      <c r="E200">
        <v>16</v>
      </c>
      <c r="F200" t="s">
        <v>46</v>
      </c>
      <c r="G200" t="s">
        <v>240</v>
      </c>
      <c r="H200">
        <v>1991</v>
      </c>
      <c r="I200" t="s">
        <v>250</v>
      </c>
      <c r="J200" t="s">
        <v>203</v>
      </c>
      <c r="K200" t="s">
        <v>242</v>
      </c>
    </row>
    <row r="201" spans="1:11" hidden="1" x14ac:dyDescent="0.25">
      <c r="A201" t="s">
        <v>635</v>
      </c>
      <c r="B201" t="s">
        <v>636</v>
      </c>
      <c r="C201" t="s">
        <v>198</v>
      </c>
      <c r="D201" s="5">
        <v>0.9</v>
      </c>
      <c r="E201">
        <v>39</v>
      </c>
      <c r="F201" t="s">
        <v>46</v>
      </c>
      <c r="G201" t="s">
        <v>240</v>
      </c>
      <c r="I201" t="s">
        <v>250</v>
      </c>
      <c r="J201" t="s">
        <v>203</v>
      </c>
      <c r="K201" t="s">
        <v>242</v>
      </c>
    </row>
    <row r="202" spans="1:11" hidden="1" x14ac:dyDescent="0.25">
      <c r="A202" t="s">
        <v>637</v>
      </c>
      <c r="B202" t="s">
        <v>638</v>
      </c>
      <c r="C202" t="s">
        <v>198</v>
      </c>
      <c r="D202" s="5">
        <v>0.9</v>
      </c>
      <c r="E202">
        <v>35</v>
      </c>
      <c r="F202" t="s">
        <v>46</v>
      </c>
      <c r="G202" t="s">
        <v>240</v>
      </c>
      <c r="H202">
        <v>1990</v>
      </c>
      <c r="I202" t="s">
        <v>241</v>
      </c>
      <c r="J202" t="s">
        <v>203</v>
      </c>
      <c r="K202" t="s">
        <v>242</v>
      </c>
    </row>
    <row r="203" spans="1:11" hidden="1" x14ac:dyDescent="0.25">
      <c r="A203" t="s">
        <v>639</v>
      </c>
      <c r="B203" t="s">
        <v>640</v>
      </c>
      <c r="C203" t="s">
        <v>198</v>
      </c>
      <c r="D203" s="5">
        <v>0.9</v>
      </c>
      <c r="E203">
        <v>14</v>
      </c>
      <c r="F203" t="s">
        <v>46</v>
      </c>
      <c r="G203" t="s">
        <v>240</v>
      </c>
      <c r="I203" t="s">
        <v>233</v>
      </c>
      <c r="J203" t="s">
        <v>203</v>
      </c>
      <c r="K203" t="s">
        <v>242</v>
      </c>
    </row>
    <row r="204" spans="1:11" hidden="1" x14ac:dyDescent="0.25">
      <c r="A204" t="s">
        <v>641</v>
      </c>
      <c r="B204" t="s">
        <v>642</v>
      </c>
      <c r="C204" t="s">
        <v>198</v>
      </c>
      <c r="D204" s="5">
        <v>0.9</v>
      </c>
      <c r="E204">
        <v>31</v>
      </c>
      <c r="F204" t="s">
        <v>46</v>
      </c>
      <c r="G204" t="s">
        <v>240</v>
      </c>
      <c r="I204" t="s">
        <v>241</v>
      </c>
      <c r="J204" t="s">
        <v>203</v>
      </c>
      <c r="K204" t="s">
        <v>242</v>
      </c>
    </row>
    <row r="205" spans="1:11" hidden="1" x14ac:dyDescent="0.25">
      <c r="A205" t="s">
        <v>643</v>
      </c>
      <c r="B205" t="s">
        <v>644</v>
      </c>
      <c r="C205" t="s">
        <v>198</v>
      </c>
      <c r="D205" s="5">
        <v>0.9</v>
      </c>
      <c r="E205">
        <v>3</v>
      </c>
      <c r="F205" t="s">
        <v>46</v>
      </c>
      <c r="G205" t="s">
        <v>240</v>
      </c>
      <c r="H205">
        <v>1989</v>
      </c>
      <c r="I205" t="s">
        <v>241</v>
      </c>
      <c r="J205" t="s">
        <v>203</v>
      </c>
      <c r="K205" t="s">
        <v>242</v>
      </c>
    </row>
    <row r="206" spans="1:11" hidden="1" x14ac:dyDescent="0.25">
      <c r="A206" t="s">
        <v>645</v>
      </c>
      <c r="B206" t="s">
        <v>646</v>
      </c>
      <c r="C206" t="s">
        <v>198</v>
      </c>
      <c r="D206" s="5">
        <v>0.9</v>
      </c>
      <c r="E206">
        <v>29</v>
      </c>
      <c r="F206" t="s">
        <v>46</v>
      </c>
      <c r="G206" t="s">
        <v>240</v>
      </c>
      <c r="H206">
        <v>1989</v>
      </c>
      <c r="I206" t="s">
        <v>233</v>
      </c>
      <c r="J206" t="s">
        <v>203</v>
      </c>
      <c r="K206" t="s">
        <v>242</v>
      </c>
    </row>
    <row r="207" spans="1:11" hidden="1" x14ac:dyDescent="0.25">
      <c r="A207" t="s">
        <v>647</v>
      </c>
      <c r="B207" t="s">
        <v>648</v>
      </c>
      <c r="C207" t="s">
        <v>198</v>
      </c>
      <c r="D207" s="5">
        <v>0.9</v>
      </c>
      <c r="E207">
        <v>2</v>
      </c>
      <c r="F207" t="s">
        <v>46</v>
      </c>
      <c r="G207" t="s">
        <v>240</v>
      </c>
      <c r="H207">
        <v>1990</v>
      </c>
      <c r="I207" t="s">
        <v>250</v>
      </c>
      <c r="J207" t="s">
        <v>203</v>
      </c>
      <c r="K207" t="s">
        <v>242</v>
      </c>
    </row>
    <row r="208" spans="1:11" hidden="1" x14ac:dyDescent="0.25">
      <c r="A208" t="s">
        <v>649</v>
      </c>
      <c r="B208" t="s">
        <v>650</v>
      </c>
      <c r="C208" t="s">
        <v>198</v>
      </c>
      <c r="D208" s="5">
        <v>0.9</v>
      </c>
      <c r="E208">
        <v>6</v>
      </c>
      <c r="F208" t="s">
        <v>46</v>
      </c>
      <c r="G208" t="s">
        <v>240</v>
      </c>
      <c r="H208">
        <v>1991</v>
      </c>
      <c r="I208" t="s">
        <v>250</v>
      </c>
      <c r="J208" t="s">
        <v>203</v>
      </c>
      <c r="K208" t="s">
        <v>242</v>
      </c>
    </row>
    <row r="209" spans="1:11" hidden="1" x14ac:dyDescent="0.25">
      <c r="A209" t="s">
        <v>651</v>
      </c>
      <c r="B209" t="s">
        <v>652</v>
      </c>
      <c r="C209" t="s">
        <v>198</v>
      </c>
      <c r="D209" s="5">
        <v>0.9</v>
      </c>
      <c r="E209">
        <v>28</v>
      </c>
      <c r="F209" t="s">
        <v>46</v>
      </c>
      <c r="G209" t="s">
        <v>240</v>
      </c>
      <c r="I209" t="s">
        <v>241</v>
      </c>
      <c r="J209" t="s">
        <v>203</v>
      </c>
      <c r="K209" t="s">
        <v>242</v>
      </c>
    </row>
    <row r="210" spans="1:11" hidden="1" x14ac:dyDescent="0.25">
      <c r="A210" t="s">
        <v>653</v>
      </c>
      <c r="B210" t="s">
        <v>654</v>
      </c>
      <c r="C210" t="s">
        <v>198</v>
      </c>
      <c r="D210" s="5">
        <v>0.9</v>
      </c>
      <c r="E210">
        <v>17</v>
      </c>
      <c r="F210" t="s">
        <v>46</v>
      </c>
      <c r="G210" t="s">
        <v>240</v>
      </c>
      <c r="H210">
        <v>1988</v>
      </c>
      <c r="I210" t="s">
        <v>241</v>
      </c>
      <c r="J210" t="s">
        <v>203</v>
      </c>
      <c r="K210" t="s">
        <v>242</v>
      </c>
    </row>
    <row r="211" spans="1:11" hidden="1" x14ac:dyDescent="0.25">
      <c r="A211" t="s">
        <v>655</v>
      </c>
      <c r="B211" t="s">
        <v>656</v>
      </c>
      <c r="C211" t="s">
        <v>198</v>
      </c>
      <c r="D211" s="5">
        <v>0.9</v>
      </c>
      <c r="E211">
        <v>13</v>
      </c>
      <c r="F211" t="s">
        <v>46</v>
      </c>
      <c r="G211" t="s">
        <v>240</v>
      </c>
      <c r="H211">
        <v>1988</v>
      </c>
      <c r="I211" t="s">
        <v>241</v>
      </c>
      <c r="J211" t="s">
        <v>203</v>
      </c>
      <c r="K211" t="s">
        <v>242</v>
      </c>
    </row>
    <row r="212" spans="1:11" hidden="1" x14ac:dyDescent="0.25">
      <c r="A212" t="s">
        <v>657</v>
      </c>
      <c r="B212" t="s">
        <v>658</v>
      </c>
      <c r="C212" t="s">
        <v>198</v>
      </c>
      <c r="D212" s="5">
        <v>0.9</v>
      </c>
      <c r="E212">
        <v>11</v>
      </c>
      <c r="F212" t="s">
        <v>46</v>
      </c>
      <c r="G212" t="s">
        <v>240</v>
      </c>
      <c r="H212">
        <v>1989</v>
      </c>
      <c r="I212" t="s">
        <v>241</v>
      </c>
      <c r="J212" t="s">
        <v>203</v>
      </c>
      <c r="K212" t="s">
        <v>242</v>
      </c>
    </row>
    <row r="213" spans="1:11" hidden="1" x14ac:dyDescent="0.25">
      <c r="A213" t="s">
        <v>659</v>
      </c>
      <c r="B213" t="s">
        <v>175</v>
      </c>
      <c r="C213" t="s">
        <v>198</v>
      </c>
      <c r="D213" s="5">
        <v>0.9</v>
      </c>
      <c r="E213">
        <v>45</v>
      </c>
      <c r="F213" t="s">
        <v>46</v>
      </c>
      <c r="G213" t="s">
        <v>240</v>
      </c>
      <c r="H213">
        <v>1989</v>
      </c>
      <c r="I213" t="s">
        <v>241</v>
      </c>
      <c r="J213" t="s">
        <v>203</v>
      </c>
      <c r="K213" t="s">
        <v>242</v>
      </c>
    </row>
    <row r="214" spans="1:11" hidden="1" x14ac:dyDescent="0.25">
      <c r="A214" t="s">
        <v>660</v>
      </c>
      <c r="B214" t="s">
        <v>661</v>
      </c>
      <c r="C214" t="s">
        <v>198</v>
      </c>
      <c r="D214" s="5">
        <v>0.9</v>
      </c>
      <c r="E214">
        <v>15</v>
      </c>
      <c r="F214" t="s">
        <v>46</v>
      </c>
      <c r="G214" t="s">
        <v>240</v>
      </c>
      <c r="H214">
        <v>1989</v>
      </c>
      <c r="I214" t="s">
        <v>241</v>
      </c>
      <c r="J214" t="s">
        <v>203</v>
      </c>
      <c r="K214" t="s">
        <v>242</v>
      </c>
    </row>
    <row r="215" spans="1:11" hidden="1" x14ac:dyDescent="0.25">
      <c r="A215" t="s">
        <v>662</v>
      </c>
      <c r="B215" t="s">
        <v>663</v>
      </c>
      <c r="C215" t="s">
        <v>198</v>
      </c>
      <c r="D215" s="5">
        <v>0.9</v>
      </c>
      <c r="E215">
        <v>19</v>
      </c>
      <c r="F215" t="s">
        <v>46</v>
      </c>
      <c r="G215" t="s">
        <v>240</v>
      </c>
      <c r="H215">
        <v>1989</v>
      </c>
      <c r="I215" t="s">
        <v>241</v>
      </c>
      <c r="J215" t="s">
        <v>203</v>
      </c>
      <c r="K215" t="s">
        <v>242</v>
      </c>
    </row>
    <row r="216" spans="1:11" hidden="1" x14ac:dyDescent="0.25">
      <c r="A216" t="s">
        <v>664</v>
      </c>
      <c r="B216" t="s">
        <v>665</v>
      </c>
      <c r="C216" t="s">
        <v>198</v>
      </c>
      <c r="D216" s="5">
        <v>0.9</v>
      </c>
      <c r="E216">
        <v>44</v>
      </c>
      <c r="F216" t="s">
        <v>46</v>
      </c>
      <c r="G216" t="s">
        <v>240</v>
      </c>
      <c r="H216">
        <v>1991</v>
      </c>
      <c r="I216" t="s">
        <v>250</v>
      </c>
      <c r="J216" t="s">
        <v>203</v>
      </c>
      <c r="K216" t="s">
        <v>242</v>
      </c>
    </row>
    <row r="217" spans="1:11" hidden="1" x14ac:dyDescent="0.25">
      <c r="A217" t="s">
        <v>666</v>
      </c>
      <c r="B217" t="s">
        <v>667</v>
      </c>
      <c r="C217" t="s">
        <v>198</v>
      </c>
      <c r="D217" s="5">
        <v>0.9</v>
      </c>
      <c r="E217">
        <v>28</v>
      </c>
      <c r="F217" t="s">
        <v>46</v>
      </c>
      <c r="G217" t="s">
        <v>240</v>
      </c>
      <c r="I217" t="s">
        <v>241</v>
      </c>
      <c r="J217" t="s">
        <v>203</v>
      </c>
      <c r="K217" t="s">
        <v>242</v>
      </c>
    </row>
    <row r="218" spans="1:11" hidden="1" x14ac:dyDescent="0.25">
      <c r="A218" t="s">
        <v>668</v>
      </c>
      <c r="B218" t="s">
        <v>669</v>
      </c>
      <c r="C218" t="s">
        <v>198</v>
      </c>
      <c r="D218" s="5">
        <v>0.9</v>
      </c>
      <c r="E218">
        <v>13</v>
      </c>
      <c r="F218" t="s">
        <v>46</v>
      </c>
      <c r="G218" t="s">
        <v>240</v>
      </c>
      <c r="I218" t="s">
        <v>241</v>
      </c>
      <c r="J218" t="s">
        <v>203</v>
      </c>
      <c r="K218" t="s">
        <v>242</v>
      </c>
    </row>
    <row r="219" spans="1:11" hidden="1" x14ac:dyDescent="0.25">
      <c r="A219" t="s">
        <v>670</v>
      </c>
      <c r="B219" t="s">
        <v>671</v>
      </c>
      <c r="C219" t="s">
        <v>198</v>
      </c>
      <c r="D219" s="5">
        <v>2.7</v>
      </c>
      <c r="E219">
        <v>16</v>
      </c>
      <c r="F219" t="s">
        <v>47</v>
      </c>
      <c r="G219" t="s">
        <v>216</v>
      </c>
      <c r="H219">
        <v>1989</v>
      </c>
      <c r="I219" t="s">
        <v>241</v>
      </c>
      <c r="J219" t="s">
        <v>203</v>
      </c>
      <c r="K219" t="s">
        <v>245</v>
      </c>
    </row>
    <row r="220" spans="1:11" hidden="1" x14ac:dyDescent="0.25">
      <c r="A220" t="s">
        <v>672</v>
      </c>
      <c r="B220" t="s">
        <v>673</v>
      </c>
      <c r="C220" t="s">
        <v>198</v>
      </c>
      <c r="D220" s="5">
        <v>2.7</v>
      </c>
      <c r="E220">
        <v>3</v>
      </c>
      <c r="F220" t="s">
        <v>48</v>
      </c>
      <c r="G220" t="s">
        <v>216</v>
      </c>
      <c r="H220">
        <v>1983</v>
      </c>
      <c r="I220" t="s">
        <v>233</v>
      </c>
      <c r="J220" t="s">
        <v>203</v>
      </c>
      <c r="K220" t="s">
        <v>674</v>
      </c>
    </row>
    <row r="221" spans="1:11" hidden="1" x14ac:dyDescent="0.25">
      <c r="A221" t="s">
        <v>675</v>
      </c>
      <c r="B221" t="s">
        <v>676</v>
      </c>
      <c r="C221" t="s">
        <v>198</v>
      </c>
      <c r="D221" s="5">
        <v>2.7</v>
      </c>
      <c r="E221">
        <v>43</v>
      </c>
      <c r="F221" t="s">
        <v>48</v>
      </c>
      <c r="G221" t="s">
        <v>216</v>
      </c>
      <c r="H221">
        <v>1984</v>
      </c>
      <c r="I221" t="s">
        <v>241</v>
      </c>
      <c r="J221" t="s">
        <v>203</v>
      </c>
      <c r="K221" t="s">
        <v>284</v>
      </c>
    </row>
    <row r="222" spans="1:11" hidden="1" x14ac:dyDescent="0.25">
      <c r="A222" t="s">
        <v>677</v>
      </c>
      <c r="B222" t="s">
        <v>678</v>
      </c>
      <c r="C222" t="s">
        <v>198</v>
      </c>
      <c r="D222" s="5">
        <v>1.8</v>
      </c>
      <c r="E222">
        <v>9</v>
      </c>
      <c r="F222" t="s">
        <v>49</v>
      </c>
      <c r="G222" t="s">
        <v>264</v>
      </c>
      <c r="H222">
        <v>1989</v>
      </c>
      <c r="I222" t="s">
        <v>241</v>
      </c>
      <c r="J222" t="s">
        <v>203</v>
      </c>
      <c r="K222" t="s">
        <v>245</v>
      </c>
    </row>
    <row r="223" spans="1:11" hidden="1" x14ac:dyDescent="0.25">
      <c r="A223" t="s">
        <v>679</v>
      </c>
      <c r="B223" t="s">
        <v>680</v>
      </c>
      <c r="C223" t="s">
        <v>198</v>
      </c>
      <c r="D223" s="5">
        <v>0.9</v>
      </c>
      <c r="E223">
        <v>43</v>
      </c>
      <c r="F223" t="s">
        <v>49</v>
      </c>
      <c r="G223" t="s">
        <v>264</v>
      </c>
      <c r="H223">
        <v>1989</v>
      </c>
      <c r="I223" t="s">
        <v>241</v>
      </c>
      <c r="J223" t="s">
        <v>203</v>
      </c>
      <c r="K223" t="s">
        <v>242</v>
      </c>
    </row>
    <row r="224" spans="1:11" hidden="1" x14ac:dyDescent="0.25">
      <c r="A224" t="s">
        <v>681</v>
      </c>
      <c r="B224" t="s">
        <v>682</v>
      </c>
      <c r="C224" t="s">
        <v>198</v>
      </c>
      <c r="D224" s="5">
        <v>0.9</v>
      </c>
      <c r="E224">
        <v>27</v>
      </c>
      <c r="F224" t="s">
        <v>49</v>
      </c>
      <c r="G224" t="s">
        <v>264</v>
      </c>
      <c r="H224">
        <v>1991</v>
      </c>
      <c r="I224" t="s">
        <v>250</v>
      </c>
      <c r="J224" t="s">
        <v>203</v>
      </c>
      <c r="K224" t="s">
        <v>242</v>
      </c>
    </row>
    <row r="225" spans="1:11" hidden="1" x14ac:dyDescent="0.25">
      <c r="A225" t="s">
        <v>683</v>
      </c>
      <c r="B225" t="s">
        <v>684</v>
      </c>
      <c r="C225" t="s">
        <v>198</v>
      </c>
      <c r="D225" s="5">
        <v>0.9</v>
      </c>
      <c r="E225">
        <v>26</v>
      </c>
      <c r="F225" t="s">
        <v>49</v>
      </c>
      <c r="G225" t="s">
        <v>264</v>
      </c>
      <c r="H225">
        <v>1992</v>
      </c>
      <c r="I225" t="s">
        <v>250</v>
      </c>
      <c r="J225" t="s">
        <v>203</v>
      </c>
      <c r="K225" t="s">
        <v>242</v>
      </c>
    </row>
    <row r="226" spans="1:11" hidden="1" x14ac:dyDescent="0.25">
      <c r="A226" t="s">
        <v>685</v>
      </c>
      <c r="B226" t="s">
        <v>686</v>
      </c>
      <c r="C226" t="s">
        <v>198</v>
      </c>
      <c r="D226" s="5">
        <v>0.9</v>
      </c>
      <c r="E226">
        <v>21</v>
      </c>
      <c r="F226" t="s">
        <v>49</v>
      </c>
      <c r="G226" t="s">
        <v>264</v>
      </c>
      <c r="H226">
        <v>1991</v>
      </c>
      <c r="I226" t="s">
        <v>250</v>
      </c>
      <c r="J226" t="s">
        <v>203</v>
      </c>
      <c r="K226" t="s">
        <v>242</v>
      </c>
    </row>
    <row r="227" spans="1:11" hidden="1" x14ac:dyDescent="0.25">
      <c r="A227" t="s">
        <v>687</v>
      </c>
      <c r="B227" t="s">
        <v>688</v>
      </c>
      <c r="C227" t="s">
        <v>198</v>
      </c>
      <c r="D227" s="5">
        <v>0.9</v>
      </c>
      <c r="E227">
        <v>24</v>
      </c>
      <c r="F227" t="s">
        <v>49</v>
      </c>
      <c r="G227" t="s">
        <v>264</v>
      </c>
      <c r="H227">
        <v>1991</v>
      </c>
      <c r="I227" t="s">
        <v>250</v>
      </c>
      <c r="J227" t="s">
        <v>203</v>
      </c>
      <c r="K227" t="s">
        <v>242</v>
      </c>
    </row>
    <row r="228" spans="1:11" hidden="1" x14ac:dyDescent="0.25">
      <c r="A228" t="s">
        <v>689</v>
      </c>
      <c r="B228" t="s">
        <v>690</v>
      </c>
      <c r="C228" t="s">
        <v>198</v>
      </c>
      <c r="D228" s="5">
        <v>0.9</v>
      </c>
      <c r="E228">
        <v>33</v>
      </c>
      <c r="F228" t="s">
        <v>49</v>
      </c>
      <c r="G228" t="s">
        <v>264</v>
      </c>
      <c r="H228">
        <v>1991</v>
      </c>
      <c r="I228" t="s">
        <v>250</v>
      </c>
      <c r="J228" t="s">
        <v>203</v>
      </c>
      <c r="K228" t="s">
        <v>242</v>
      </c>
    </row>
    <row r="229" spans="1:11" hidden="1" x14ac:dyDescent="0.25">
      <c r="A229" t="s">
        <v>691</v>
      </c>
      <c r="B229" t="s">
        <v>692</v>
      </c>
      <c r="C229" t="s">
        <v>198</v>
      </c>
      <c r="D229" s="5">
        <v>0.9</v>
      </c>
      <c r="E229">
        <v>17</v>
      </c>
      <c r="F229" t="s">
        <v>49</v>
      </c>
      <c r="G229" t="s">
        <v>264</v>
      </c>
      <c r="H229">
        <v>1991</v>
      </c>
      <c r="I229" t="s">
        <v>241</v>
      </c>
      <c r="J229" t="s">
        <v>203</v>
      </c>
      <c r="K229" t="s">
        <v>242</v>
      </c>
    </row>
    <row r="230" spans="1:11" hidden="1" x14ac:dyDescent="0.25">
      <c r="A230" t="s">
        <v>693</v>
      </c>
      <c r="B230" t="s">
        <v>694</v>
      </c>
      <c r="C230" t="s">
        <v>198</v>
      </c>
      <c r="D230" s="5">
        <v>0.9</v>
      </c>
      <c r="E230">
        <v>11</v>
      </c>
      <c r="F230" t="s">
        <v>49</v>
      </c>
      <c r="G230" t="s">
        <v>264</v>
      </c>
      <c r="H230">
        <v>1991</v>
      </c>
      <c r="I230" t="s">
        <v>241</v>
      </c>
      <c r="J230" t="s">
        <v>203</v>
      </c>
      <c r="K230" t="s">
        <v>242</v>
      </c>
    </row>
    <row r="231" spans="1:11" hidden="1" x14ac:dyDescent="0.25">
      <c r="A231" t="s">
        <v>695</v>
      </c>
      <c r="B231" t="s">
        <v>696</v>
      </c>
      <c r="C231" t="s">
        <v>198</v>
      </c>
      <c r="D231" s="5">
        <v>0.9</v>
      </c>
      <c r="E231">
        <v>27</v>
      </c>
      <c r="F231" t="s">
        <v>49</v>
      </c>
      <c r="G231" t="s">
        <v>264</v>
      </c>
      <c r="H231">
        <v>1991</v>
      </c>
      <c r="I231" t="s">
        <v>250</v>
      </c>
      <c r="J231" t="s">
        <v>203</v>
      </c>
      <c r="K231" t="s">
        <v>242</v>
      </c>
    </row>
    <row r="232" spans="1:11" hidden="1" x14ac:dyDescent="0.25">
      <c r="A232" t="s">
        <v>697</v>
      </c>
      <c r="B232" t="s">
        <v>698</v>
      </c>
      <c r="C232" t="s">
        <v>198</v>
      </c>
      <c r="D232" s="5">
        <v>0.45</v>
      </c>
      <c r="E232">
        <v>37</v>
      </c>
      <c r="F232" t="s">
        <v>49</v>
      </c>
      <c r="G232" t="s">
        <v>264</v>
      </c>
      <c r="H232">
        <v>1990</v>
      </c>
      <c r="I232" t="s">
        <v>241</v>
      </c>
      <c r="J232" t="s">
        <v>203</v>
      </c>
      <c r="K232" t="s">
        <v>242</v>
      </c>
    </row>
    <row r="233" spans="1:11" hidden="1" x14ac:dyDescent="0.25">
      <c r="A233" t="s">
        <v>699</v>
      </c>
      <c r="B233" t="s">
        <v>700</v>
      </c>
      <c r="C233" t="s">
        <v>198</v>
      </c>
      <c r="D233" s="5">
        <v>0.9</v>
      </c>
      <c r="E233">
        <v>22</v>
      </c>
      <c r="F233" t="s">
        <v>49</v>
      </c>
      <c r="G233" t="s">
        <v>264</v>
      </c>
      <c r="H233">
        <v>1991</v>
      </c>
      <c r="I233" t="s">
        <v>241</v>
      </c>
      <c r="J233" t="s">
        <v>203</v>
      </c>
      <c r="K233" t="s">
        <v>242</v>
      </c>
    </row>
    <row r="234" spans="1:11" hidden="1" x14ac:dyDescent="0.25">
      <c r="A234" t="s">
        <v>701</v>
      </c>
      <c r="B234" t="s">
        <v>702</v>
      </c>
      <c r="C234" t="s">
        <v>198</v>
      </c>
      <c r="D234" s="5">
        <v>0.9</v>
      </c>
      <c r="E234">
        <v>8</v>
      </c>
      <c r="F234" t="s">
        <v>49</v>
      </c>
      <c r="G234" t="s">
        <v>264</v>
      </c>
      <c r="H234">
        <v>1989</v>
      </c>
      <c r="I234" t="s">
        <v>241</v>
      </c>
      <c r="J234" t="s">
        <v>203</v>
      </c>
      <c r="K234" t="s">
        <v>242</v>
      </c>
    </row>
    <row r="235" spans="1:11" hidden="1" x14ac:dyDescent="0.25">
      <c r="A235" t="s">
        <v>703</v>
      </c>
      <c r="B235" t="s">
        <v>704</v>
      </c>
      <c r="C235" t="s">
        <v>198</v>
      </c>
      <c r="D235" s="5">
        <v>0.45</v>
      </c>
      <c r="E235">
        <v>2</v>
      </c>
      <c r="F235" t="s">
        <v>49</v>
      </c>
      <c r="G235" t="s">
        <v>264</v>
      </c>
      <c r="H235">
        <v>1990</v>
      </c>
      <c r="I235" t="s">
        <v>241</v>
      </c>
      <c r="J235" t="s">
        <v>203</v>
      </c>
      <c r="K235" t="s">
        <v>242</v>
      </c>
    </row>
    <row r="236" spans="1:11" hidden="1" x14ac:dyDescent="0.25">
      <c r="A236" t="s">
        <v>705</v>
      </c>
      <c r="B236" t="s">
        <v>706</v>
      </c>
      <c r="C236" t="s">
        <v>198</v>
      </c>
      <c r="D236" s="5">
        <v>0.45</v>
      </c>
      <c r="E236">
        <v>32</v>
      </c>
      <c r="F236" t="s">
        <v>49</v>
      </c>
      <c r="G236" t="s">
        <v>264</v>
      </c>
      <c r="I236" t="s">
        <v>241</v>
      </c>
      <c r="J236" t="s">
        <v>203</v>
      </c>
      <c r="K236" t="s">
        <v>242</v>
      </c>
    </row>
    <row r="237" spans="1:11" hidden="1" x14ac:dyDescent="0.25">
      <c r="A237" t="s">
        <v>707</v>
      </c>
      <c r="B237" t="s">
        <v>708</v>
      </c>
      <c r="C237" t="s">
        <v>198</v>
      </c>
      <c r="D237" s="5">
        <v>0.45</v>
      </c>
      <c r="E237">
        <v>28</v>
      </c>
      <c r="F237" t="s">
        <v>49</v>
      </c>
      <c r="G237" t="s">
        <v>264</v>
      </c>
      <c r="H237">
        <v>1990</v>
      </c>
      <c r="I237" t="s">
        <v>241</v>
      </c>
      <c r="J237" t="s">
        <v>203</v>
      </c>
      <c r="K237" t="s">
        <v>273</v>
      </c>
    </row>
    <row r="238" spans="1:11" hidden="1" x14ac:dyDescent="0.25">
      <c r="A238" t="s">
        <v>709</v>
      </c>
      <c r="B238" t="s">
        <v>710</v>
      </c>
      <c r="C238" t="s">
        <v>198</v>
      </c>
      <c r="D238" s="5">
        <v>0.9</v>
      </c>
      <c r="E238">
        <v>38</v>
      </c>
      <c r="F238" t="s">
        <v>49</v>
      </c>
      <c r="G238" t="s">
        <v>264</v>
      </c>
      <c r="H238">
        <v>1990</v>
      </c>
      <c r="I238" t="s">
        <v>241</v>
      </c>
      <c r="J238" t="s">
        <v>203</v>
      </c>
      <c r="K238" t="s">
        <v>242</v>
      </c>
    </row>
    <row r="239" spans="1:11" hidden="1" x14ac:dyDescent="0.25">
      <c r="A239" t="s">
        <v>711</v>
      </c>
      <c r="B239" t="s">
        <v>712</v>
      </c>
      <c r="C239" t="s">
        <v>198</v>
      </c>
      <c r="D239" s="5">
        <v>0.9</v>
      </c>
      <c r="E239">
        <v>7</v>
      </c>
      <c r="F239" t="s">
        <v>49</v>
      </c>
      <c r="G239" t="s">
        <v>264</v>
      </c>
      <c r="H239">
        <v>1990</v>
      </c>
      <c r="I239" t="s">
        <v>241</v>
      </c>
      <c r="J239" t="s">
        <v>203</v>
      </c>
      <c r="K239" t="s">
        <v>242</v>
      </c>
    </row>
    <row r="240" spans="1:11" hidden="1" x14ac:dyDescent="0.25">
      <c r="A240" t="s">
        <v>713</v>
      </c>
      <c r="B240" t="s">
        <v>714</v>
      </c>
      <c r="C240" t="s">
        <v>198</v>
      </c>
      <c r="D240" s="5">
        <v>0.9</v>
      </c>
      <c r="E240">
        <v>5</v>
      </c>
      <c r="F240" t="s">
        <v>49</v>
      </c>
      <c r="G240" t="s">
        <v>264</v>
      </c>
      <c r="H240">
        <v>1991</v>
      </c>
      <c r="I240" t="s">
        <v>250</v>
      </c>
      <c r="J240" t="s">
        <v>203</v>
      </c>
      <c r="K240" t="s">
        <v>242</v>
      </c>
    </row>
    <row r="241" spans="1:11" hidden="1" x14ac:dyDescent="0.25">
      <c r="A241" t="s">
        <v>715</v>
      </c>
      <c r="B241" t="s">
        <v>716</v>
      </c>
      <c r="C241" t="s">
        <v>198</v>
      </c>
      <c r="D241" s="5">
        <v>0.9</v>
      </c>
      <c r="E241">
        <v>15</v>
      </c>
      <c r="F241" t="s">
        <v>49</v>
      </c>
      <c r="G241" t="s">
        <v>240</v>
      </c>
      <c r="H241">
        <v>1991</v>
      </c>
      <c r="I241" t="s">
        <v>250</v>
      </c>
      <c r="J241" t="s">
        <v>203</v>
      </c>
      <c r="K241" t="s">
        <v>242</v>
      </c>
    </row>
    <row r="242" spans="1:11" hidden="1" x14ac:dyDescent="0.25">
      <c r="A242" t="s">
        <v>717</v>
      </c>
      <c r="B242" t="s">
        <v>718</v>
      </c>
      <c r="C242" t="s">
        <v>198</v>
      </c>
      <c r="D242" s="5">
        <v>0.9</v>
      </c>
      <c r="E242">
        <v>36</v>
      </c>
      <c r="F242" t="s">
        <v>49</v>
      </c>
      <c r="G242" t="s">
        <v>264</v>
      </c>
      <c r="H242">
        <v>1990</v>
      </c>
      <c r="I242" t="s">
        <v>241</v>
      </c>
      <c r="J242" t="s">
        <v>203</v>
      </c>
      <c r="K242" t="s">
        <v>245</v>
      </c>
    </row>
    <row r="243" spans="1:11" hidden="1" x14ac:dyDescent="0.25">
      <c r="A243" t="s">
        <v>719</v>
      </c>
      <c r="B243" t="s">
        <v>720</v>
      </c>
      <c r="C243" t="s">
        <v>198</v>
      </c>
      <c r="D243" s="5">
        <v>0.9</v>
      </c>
      <c r="E243">
        <v>16</v>
      </c>
      <c r="F243" t="s">
        <v>49</v>
      </c>
      <c r="G243" t="s">
        <v>264</v>
      </c>
      <c r="H243">
        <v>1991</v>
      </c>
      <c r="I243" t="s">
        <v>241</v>
      </c>
      <c r="J243" t="s">
        <v>203</v>
      </c>
      <c r="K243" t="s">
        <v>242</v>
      </c>
    </row>
    <row r="244" spans="1:11" hidden="1" x14ac:dyDescent="0.25">
      <c r="A244" t="s">
        <v>721</v>
      </c>
      <c r="B244" t="s">
        <v>722</v>
      </c>
      <c r="C244" t="s">
        <v>198</v>
      </c>
      <c r="D244" s="5">
        <v>0.9</v>
      </c>
      <c r="E244">
        <v>24</v>
      </c>
      <c r="F244" t="s">
        <v>49</v>
      </c>
      <c r="G244" t="s">
        <v>264</v>
      </c>
      <c r="H244">
        <v>1989</v>
      </c>
      <c r="I244" t="s">
        <v>241</v>
      </c>
      <c r="J244" t="s">
        <v>203</v>
      </c>
      <c r="K244" t="s">
        <v>242</v>
      </c>
    </row>
    <row r="245" spans="1:11" hidden="1" x14ac:dyDescent="0.25">
      <c r="A245" t="s">
        <v>723</v>
      </c>
      <c r="B245" t="s">
        <v>724</v>
      </c>
      <c r="C245" t="s">
        <v>198</v>
      </c>
      <c r="D245" s="5">
        <v>0.45</v>
      </c>
      <c r="E245">
        <v>37</v>
      </c>
      <c r="F245" t="s">
        <v>49</v>
      </c>
      <c r="G245" t="s">
        <v>264</v>
      </c>
      <c r="H245">
        <v>1990</v>
      </c>
      <c r="I245" t="s">
        <v>241</v>
      </c>
      <c r="J245" t="s">
        <v>203</v>
      </c>
      <c r="K245" t="s">
        <v>242</v>
      </c>
    </row>
    <row r="246" spans="1:11" hidden="1" x14ac:dyDescent="0.25">
      <c r="A246" t="s">
        <v>725</v>
      </c>
      <c r="B246" t="s">
        <v>726</v>
      </c>
      <c r="C246" t="s">
        <v>198</v>
      </c>
      <c r="D246" s="5">
        <v>0.9</v>
      </c>
      <c r="E246">
        <v>37</v>
      </c>
      <c r="F246" t="s">
        <v>49</v>
      </c>
      <c r="G246" t="s">
        <v>264</v>
      </c>
      <c r="H246">
        <v>1989</v>
      </c>
      <c r="I246" t="s">
        <v>241</v>
      </c>
      <c r="J246" t="s">
        <v>203</v>
      </c>
      <c r="K246" t="s">
        <v>273</v>
      </c>
    </row>
    <row r="247" spans="1:11" hidden="1" x14ac:dyDescent="0.25">
      <c r="A247" t="s">
        <v>727</v>
      </c>
      <c r="B247" t="s">
        <v>728</v>
      </c>
      <c r="C247" t="s">
        <v>198</v>
      </c>
      <c r="D247" s="5">
        <v>0.9</v>
      </c>
      <c r="E247">
        <v>14</v>
      </c>
      <c r="F247" t="s">
        <v>49</v>
      </c>
      <c r="G247" t="s">
        <v>264</v>
      </c>
      <c r="H247">
        <v>1990</v>
      </c>
      <c r="I247" t="s">
        <v>241</v>
      </c>
      <c r="J247" t="s">
        <v>203</v>
      </c>
      <c r="K247" t="s">
        <v>242</v>
      </c>
    </row>
    <row r="248" spans="1:11" hidden="1" x14ac:dyDescent="0.25">
      <c r="A248" t="s">
        <v>729</v>
      </c>
      <c r="B248" t="s">
        <v>730</v>
      </c>
      <c r="C248" t="s">
        <v>198</v>
      </c>
      <c r="D248" s="5">
        <v>0.45</v>
      </c>
      <c r="E248">
        <v>3</v>
      </c>
      <c r="F248" t="s">
        <v>49</v>
      </c>
      <c r="G248" t="s">
        <v>264</v>
      </c>
      <c r="H248">
        <v>1990</v>
      </c>
      <c r="I248" t="s">
        <v>241</v>
      </c>
      <c r="J248" t="s">
        <v>203</v>
      </c>
      <c r="K248" t="s">
        <v>242</v>
      </c>
    </row>
    <row r="249" spans="1:11" hidden="1" x14ac:dyDescent="0.25">
      <c r="A249" t="s">
        <v>731</v>
      </c>
      <c r="B249" t="s">
        <v>732</v>
      </c>
      <c r="C249" t="s">
        <v>198</v>
      </c>
      <c r="D249" s="5">
        <v>0.45</v>
      </c>
      <c r="E249">
        <v>18</v>
      </c>
      <c r="F249" t="s">
        <v>49</v>
      </c>
      <c r="G249" t="s">
        <v>264</v>
      </c>
      <c r="H249">
        <v>1990</v>
      </c>
      <c r="I249" t="s">
        <v>241</v>
      </c>
      <c r="J249" t="s">
        <v>203</v>
      </c>
      <c r="K249" t="s">
        <v>242</v>
      </c>
    </row>
    <row r="250" spans="1:11" hidden="1" x14ac:dyDescent="0.25">
      <c r="A250" t="s">
        <v>733</v>
      </c>
      <c r="B250" t="s">
        <v>734</v>
      </c>
      <c r="C250" t="s">
        <v>198</v>
      </c>
      <c r="D250" s="5">
        <v>0.9</v>
      </c>
      <c r="E250">
        <v>39</v>
      </c>
      <c r="F250" t="s">
        <v>49</v>
      </c>
      <c r="G250" t="s">
        <v>264</v>
      </c>
      <c r="H250">
        <v>1991</v>
      </c>
      <c r="I250" t="s">
        <v>250</v>
      </c>
      <c r="J250" t="s">
        <v>203</v>
      </c>
      <c r="K250" t="s">
        <v>242</v>
      </c>
    </row>
    <row r="251" spans="1:11" hidden="1" x14ac:dyDescent="0.25">
      <c r="A251" t="s">
        <v>735</v>
      </c>
      <c r="B251" t="s">
        <v>736</v>
      </c>
      <c r="C251" t="s">
        <v>198</v>
      </c>
      <c r="D251" s="5">
        <v>0.9</v>
      </c>
      <c r="E251">
        <v>33</v>
      </c>
      <c r="F251" t="s">
        <v>49</v>
      </c>
      <c r="G251" t="s">
        <v>264</v>
      </c>
      <c r="H251">
        <v>1990</v>
      </c>
      <c r="I251" t="s">
        <v>241</v>
      </c>
      <c r="J251" t="s">
        <v>203</v>
      </c>
      <c r="K251" t="s">
        <v>242</v>
      </c>
    </row>
    <row r="252" spans="1:11" hidden="1" x14ac:dyDescent="0.25">
      <c r="A252" t="s">
        <v>737</v>
      </c>
      <c r="B252" t="s">
        <v>738</v>
      </c>
      <c r="C252" t="s">
        <v>198</v>
      </c>
      <c r="D252" s="5">
        <v>0.9</v>
      </c>
      <c r="E252">
        <v>44</v>
      </c>
      <c r="F252" t="s">
        <v>49</v>
      </c>
      <c r="G252" t="s">
        <v>264</v>
      </c>
      <c r="H252">
        <v>1989</v>
      </c>
      <c r="I252" t="s">
        <v>241</v>
      </c>
      <c r="J252" t="s">
        <v>203</v>
      </c>
      <c r="K252" t="s">
        <v>242</v>
      </c>
    </row>
    <row r="253" spans="1:11" hidden="1" x14ac:dyDescent="0.25">
      <c r="A253" t="s">
        <v>739</v>
      </c>
      <c r="B253" t="s">
        <v>740</v>
      </c>
      <c r="C253" t="s">
        <v>198</v>
      </c>
      <c r="D253" s="5">
        <v>0.9</v>
      </c>
      <c r="E253">
        <v>45</v>
      </c>
      <c r="F253" t="s">
        <v>49</v>
      </c>
      <c r="G253" t="s">
        <v>264</v>
      </c>
      <c r="H253">
        <v>1990</v>
      </c>
      <c r="I253" t="s">
        <v>241</v>
      </c>
      <c r="J253" t="s">
        <v>203</v>
      </c>
      <c r="K253" t="s">
        <v>242</v>
      </c>
    </row>
    <row r="254" spans="1:11" hidden="1" x14ac:dyDescent="0.25">
      <c r="A254" t="s">
        <v>741</v>
      </c>
      <c r="B254" t="s">
        <v>742</v>
      </c>
      <c r="C254" t="s">
        <v>198</v>
      </c>
      <c r="D254" s="5">
        <v>0.9</v>
      </c>
      <c r="E254">
        <v>12</v>
      </c>
      <c r="F254" t="s">
        <v>49</v>
      </c>
      <c r="G254" t="s">
        <v>264</v>
      </c>
      <c r="H254">
        <v>1989</v>
      </c>
      <c r="I254" t="s">
        <v>241</v>
      </c>
      <c r="J254" t="s">
        <v>203</v>
      </c>
      <c r="K254" t="s">
        <v>242</v>
      </c>
    </row>
    <row r="255" spans="1:11" hidden="1" x14ac:dyDescent="0.25">
      <c r="A255" t="s">
        <v>743</v>
      </c>
      <c r="B255" t="s">
        <v>744</v>
      </c>
      <c r="C255" t="s">
        <v>198</v>
      </c>
      <c r="D255" s="5">
        <v>0.45</v>
      </c>
      <c r="E255">
        <v>14</v>
      </c>
      <c r="F255" t="s">
        <v>49</v>
      </c>
      <c r="G255" t="s">
        <v>264</v>
      </c>
      <c r="H255">
        <v>1990</v>
      </c>
      <c r="I255" t="s">
        <v>241</v>
      </c>
      <c r="J255" t="s">
        <v>203</v>
      </c>
      <c r="K255" t="s">
        <v>242</v>
      </c>
    </row>
    <row r="256" spans="1:11" hidden="1" x14ac:dyDescent="0.25">
      <c r="A256" t="s">
        <v>745</v>
      </c>
      <c r="B256" t="s">
        <v>746</v>
      </c>
      <c r="C256" t="s">
        <v>198</v>
      </c>
      <c r="D256" s="5">
        <v>0.9</v>
      </c>
      <c r="E256">
        <v>37</v>
      </c>
      <c r="F256" t="s">
        <v>49</v>
      </c>
      <c r="G256" t="s">
        <v>264</v>
      </c>
      <c r="H256">
        <v>1989</v>
      </c>
      <c r="I256" t="s">
        <v>241</v>
      </c>
      <c r="J256" t="s">
        <v>203</v>
      </c>
      <c r="K256" t="s">
        <v>242</v>
      </c>
    </row>
    <row r="257" spans="1:11" hidden="1" x14ac:dyDescent="0.25">
      <c r="A257" t="s">
        <v>747</v>
      </c>
      <c r="B257" t="s">
        <v>748</v>
      </c>
      <c r="C257" t="s">
        <v>198</v>
      </c>
      <c r="D257" s="5">
        <v>0.9</v>
      </c>
      <c r="E257">
        <v>45</v>
      </c>
      <c r="F257" t="s">
        <v>49</v>
      </c>
      <c r="G257" t="s">
        <v>264</v>
      </c>
      <c r="H257">
        <v>1990</v>
      </c>
      <c r="I257" t="s">
        <v>233</v>
      </c>
      <c r="J257" t="s">
        <v>203</v>
      </c>
      <c r="K257" t="s">
        <v>242</v>
      </c>
    </row>
    <row r="258" spans="1:11" hidden="1" x14ac:dyDescent="0.25">
      <c r="A258" t="s">
        <v>749</v>
      </c>
      <c r="B258" t="s">
        <v>750</v>
      </c>
      <c r="C258" t="s">
        <v>198</v>
      </c>
      <c r="D258" s="5">
        <v>0.9</v>
      </c>
      <c r="E258">
        <v>32</v>
      </c>
      <c r="F258" t="s">
        <v>49</v>
      </c>
      <c r="G258" t="s">
        <v>264</v>
      </c>
      <c r="H258">
        <v>1987</v>
      </c>
      <c r="I258" t="s">
        <v>233</v>
      </c>
      <c r="J258" t="s">
        <v>203</v>
      </c>
      <c r="K258" t="s">
        <v>273</v>
      </c>
    </row>
    <row r="259" spans="1:11" hidden="1" x14ac:dyDescent="0.25">
      <c r="A259" t="s">
        <v>751</v>
      </c>
      <c r="B259" t="s">
        <v>752</v>
      </c>
      <c r="C259" t="s">
        <v>198</v>
      </c>
      <c r="D259" s="5">
        <v>0.45</v>
      </c>
      <c r="E259">
        <v>31</v>
      </c>
      <c r="F259" t="s">
        <v>49</v>
      </c>
      <c r="G259" t="s">
        <v>264</v>
      </c>
      <c r="H259">
        <v>1989</v>
      </c>
      <c r="I259" t="s">
        <v>233</v>
      </c>
      <c r="J259" t="s">
        <v>203</v>
      </c>
      <c r="K259" t="s">
        <v>273</v>
      </c>
    </row>
    <row r="260" spans="1:11" hidden="1" x14ac:dyDescent="0.25">
      <c r="A260" t="s">
        <v>753</v>
      </c>
      <c r="B260" t="s">
        <v>752</v>
      </c>
      <c r="C260" t="s">
        <v>198</v>
      </c>
      <c r="D260" s="5">
        <v>0.45</v>
      </c>
      <c r="E260">
        <v>8</v>
      </c>
      <c r="F260" t="s">
        <v>49</v>
      </c>
      <c r="G260" t="s">
        <v>264</v>
      </c>
      <c r="H260">
        <v>1988</v>
      </c>
      <c r="I260" t="s">
        <v>233</v>
      </c>
      <c r="J260" t="s">
        <v>203</v>
      </c>
      <c r="K260" t="s">
        <v>273</v>
      </c>
    </row>
    <row r="261" spans="1:11" hidden="1" x14ac:dyDescent="0.25">
      <c r="A261" t="s">
        <v>754</v>
      </c>
      <c r="B261" t="s">
        <v>752</v>
      </c>
      <c r="C261" t="s">
        <v>198</v>
      </c>
      <c r="D261" s="5">
        <v>0.45</v>
      </c>
      <c r="E261">
        <v>31</v>
      </c>
      <c r="F261" t="s">
        <v>49</v>
      </c>
      <c r="G261" t="s">
        <v>264</v>
      </c>
      <c r="H261">
        <v>1988</v>
      </c>
      <c r="I261" t="s">
        <v>233</v>
      </c>
      <c r="J261" t="s">
        <v>203</v>
      </c>
      <c r="K261" t="s">
        <v>273</v>
      </c>
    </row>
    <row r="262" spans="1:11" hidden="1" x14ac:dyDescent="0.25">
      <c r="A262" t="s">
        <v>755</v>
      </c>
      <c r="B262" t="s">
        <v>752</v>
      </c>
      <c r="C262" t="s">
        <v>198</v>
      </c>
      <c r="D262" s="5">
        <v>0.45</v>
      </c>
      <c r="E262">
        <v>42</v>
      </c>
      <c r="F262" t="s">
        <v>49</v>
      </c>
      <c r="G262" t="s">
        <v>264</v>
      </c>
      <c r="H262">
        <v>1988</v>
      </c>
      <c r="I262" t="s">
        <v>233</v>
      </c>
      <c r="J262" t="s">
        <v>203</v>
      </c>
      <c r="K262" t="s">
        <v>273</v>
      </c>
    </row>
    <row r="263" spans="1:11" hidden="1" x14ac:dyDescent="0.25">
      <c r="A263" t="s">
        <v>756</v>
      </c>
      <c r="B263" t="s">
        <v>757</v>
      </c>
      <c r="C263" t="s">
        <v>198</v>
      </c>
      <c r="D263" s="5">
        <v>2.7</v>
      </c>
      <c r="E263">
        <v>39</v>
      </c>
      <c r="F263" t="s">
        <v>50</v>
      </c>
      <c r="G263" t="s">
        <v>216</v>
      </c>
      <c r="H263">
        <v>1984</v>
      </c>
      <c r="I263" t="s">
        <v>233</v>
      </c>
      <c r="J263" t="s">
        <v>203</v>
      </c>
      <c r="K263" t="s">
        <v>336</v>
      </c>
    </row>
    <row r="264" spans="1:11" hidden="1" x14ac:dyDescent="0.25">
      <c r="A264" t="s">
        <v>758</v>
      </c>
      <c r="B264" t="s">
        <v>759</v>
      </c>
      <c r="C264" t="s">
        <v>198</v>
      </c>
      <c r="D264" s="5">
        <v>2.7</v>
      </c>
      <c r="E264">
        <v>36</v>
      </c>
      <c r="F264" t="s">
        <v>51</v>
      </c>
      <c r="G264" t="s">
        <v>216</v>
      </c>
      <c r="I264" t="s">
        <v>233</v>
      </c>
      <c r="J264" t="s">
        <v>203</v>
      </c>
      <c r="K264" t="s">
        <v>245</v>
      </c>
    </row>
    <row r="265" spans="1:11" hidden="1" x14ac:dyDescent="0.25">
      <c r="A265" t="s">
        <v>760</v>
      </c>
      <c r="B265" t="s">
        <v>761</v>
      </c>
      <c r="C265" t="s">
        <v>198</v>
      </c>
      <c r="D265" s="5">
        <v>0.9</v>
      </c>
      <c r="E265">
        <v>16</v>
      </c>
      <c r="F265" t="s">
        <v>51</v>
      </c>
      <c r="G265" t="s">
        <v>240</v>
      </c>
      <c r="H265">
        <v>1984</v>
      </c>
      <c r="I265" t="s">
        <v>241</v>
      </c>
      <c r="J265" t="s">
        <v>203</v>
      </c>
      <c r="K265" t="s">
        <v>242</v>
      </c>
    </row>
    <row r="266" spans="1:11" hidden="1" x14ac:dyDescent="0.25">
      <c r="A266" t="s">
        <v>762</v>
      </c>
      <c r="B266" t="s">
        <v>763</v>
      </c>
      <c r="C266" t="s">
        <v>198</v>
      </c>
      <c r="D266" s="5">
        <v>0.9</v>
      </c>
      <c r="E266">
        <v>31</v>
      </c>
      <c r="F266" t="s">
        <v>52</v>
      </c>
      <c r="G266" t="s">
        <v>240</v>
      </c>
      <c r="H266">
        <v>1989</v>
      </c>
      <c r="I266" t="s">
        <v>241</v>
      </c>
      <c r="J266" t="s">
        <v>203</v>
      </c>
      <c r="K266" t="s">
        <v>242</v>
      </c>
    </row>
    <row r="267" spans="1:11" hidden="1" x14ac:dyDescent="0.25">
      <c r="A267" t="s">
        <v>764</v>
      </c>
      <c r="B267" t="s">
        <v>765</v>
      </c>
      <c r="C267" t="s">
        <v>198</v>
      </c>
      <c r="D267" s="5">
        <v>0.9</v>
      </c>
      <c r="E267">
        <v>22</v>
      </c>
      <c r="F267" t="s">
        <v>52</v>
      </c>
      <c r="G267" t="s">
        <v>240</v>
      </c>
      <c r="H267">
        <v>1989</v>
      </c>
      <c r="I267" t="s">
        <v>241</v>
      </c>
      <c r="J267" t="s">
        <v>203</v>
      </c>
      <c r="K267" t="s">
        <v>242</v>
      </c>
    </row>
    <row r="268" spans="1:11" hidden="1" x14ac:dyDescent="0.25">
      <c r="A268" t="s">
        <v>766</v>
      </c>
      <c r="B268" t="s">
        <v>767</v>
      </c>
      <c r="C268" t="s">
        <v>198</v>
      </c>
      <c r="D268" s="5">
        <v>0.9</v>
      </c>
      <c r="E268">
        <v>3</v>
      </c>
      <c r="F268" t="s">
        <v>52</v>
      </c>
      <c r="G268" t="s">
        <v>240</v>
      </c>
      <c r="H268">
        <v>1988</v>
      </c>
      <c r="I268" t="s">
        <v>241</v>
      </c>
      <c r="J268" t="s">
        <v>203</v>
      </c>
      <c r="K268" t="s">
        <v>242</v>
      </c>
    </row>
    <row r="269" spans="1:11" hidden="1" x14ac:dyDescent="0.25">
      <c r="A269" t="s">
        <v>768</v>
      </c>
      <c r="B269" t="s">
        <v>769</v>
      </c>
      <c r="C269" t="s">
        <v>198</v>
      </c>
      <c r="D269" s="5">
        <v>0.9</v>
      </c>
      <c r="E269">
        <v>21</v>
      </c>
      <c r="F269" t="s">
        <v>52</v>
      </c>
      <c r="G269" t="s">
        <v>240</v>
      </c>
      <c r="H269">
        <v>1989</v>
      </c>
      <c r="I269" t="s">
        <v>241</v>
      </c>
      <c r="J269" t="s">
        <v>203</v>
      </c>
      <c r="K269" t="s">
        <v>242</v>
      </c>
    </row>
    <row r="270" spans="1:11" hidden="1" x14ac:dyDescent="0.25">
      <c r="A270" t="s">
        <v>770</v>
      </c>
      <c r="B270" t="s">
        <v>771</v>
      </c>
      <c r="C270" t="s">
        <v>198</v>
      </c>
      <c r="D270" s="5">
        <v>0.9</v>
      </c>
      <c r="E270">
        <v>28</v>
      </c>
      <c r="F270" t="s">
        <v>52</v>
      </c>
      <c r="G270" t="s">
        <v>240</v>
      </c>
      <c r="H270">
        <v>1988</v>
      </c>
      <c r="I270" t="s">
        <v>241</v>
      </c>
      <c r="J270" t="s">
        <v>203</v>
      </c>
      <c r="K270" t="s">
        <v>242</v>
      </c>
    </row>
    <row r="271" spans="1:11" hidden="1" x14ac:dyDescent="0.25">
      <c r="A271" t="s">
        <v>772</v>
      </c>
      <c r="B271" t="s">
        <v>773</v>
      </c>
      <c r="C271" t="s">
        <v>198</v>
      </c>
      <c r="D271" s="5">
        <v>0.9</v>
      </c>
      <c r="E271">
        <v>11</v>
      </c>
      <c r="F271" t="s">
        <v>52</v>
      </c>
      <c r="G271" t="s">
        <v>240</v>
      </c>
      <c r="H271">
        <v>1989</v>
      </c>
      <c r="I271" t="s">
        <v>241</v>
      </c>
      <c r="J271" t="s">
        <v>203</v>
      </c>
      <c r="K271" t="s">
        <v>242</v>
      </c>
    </row>
    <row r="272" spans="1:11" hidden="1" x14ac:dyDescent="0.25">
      <c r="A272" t="s">
        <v>774</v>
      </c>
      <c r="B272" t="s">
        <v>775</v>
      </c>
      <c r="C272" t="s">
        <v>198</v>
      </c>
      <c r="D272" s="5">
        <v>0.9</v>
      </c>
      <c r="E272">
        <v>23</v>
      </c>
      <c r="F272" t="s">
        <v>52</v>
      </c>
      <c r="G272" t="s">
        <v>240</v>
      </c>
      <c r="H272">
        <v>1989</v>
      </c>
      <c r="I272" t="s">
        <v>241</v>
      </c>
      <c r="J272" t="s">
        <v>203</v>
      </c>
      <c r="K272" t="s">
        <v>242</v>
      </c>
    </row>
    <row r="273" spans="1:11" hidden="1" x14ac:dyDescent="0.25">
      <c r="A273" t="s">
        <v>776</v>
      </c>
      <c r="B273" t="s">
        <v>775</v>
      </c>
      <c r="C273" t="s">
        <v>198</v>
      </c>
      <c r="D273" s="5">
        <v>0.9</v>
      </c>
      <c r="E273">
        <v>1</v>
      </c>
      <c r="F273" t="s">
        <v>52</v>
      </c>
      <c r="G273" t="s">
        <v>240</v>
      </c>
      <c r="H273">
        <v>1989</v>
      </c>
      <c r="I273" t="s">
        <v>241</v>
      </c>
      <c r="J273" t="s">
        <v>203</v>
      </c>
      <c r="K273" t="s">
        <v>242</v>
      </c>
    </row>
    <row r="274" spans="1:11" hidden="1" x14ac:dyDescent="0.25">
      <c r="A274" t="s">
        <v>777</v>
      </c>
      <c r="B274" t="s">
        <v>778</v>
      </c>
      <c r="C274" t="s">
        <v>198</v>
      </c>
      <c r="D274" s="5">
        <v>0.9</v>
      </c>
      <c r="E274">
        <v>34</v>
      </c>
      <c r="F274" t="s">
        <v>52</v>
      </c>
      <c r="G274" t="s">
        <v>240</v>
      </c>
      <c r="H274">
        <v>1991</v>
      </c>
      <c r="I274" t="s">
        <v>250</v>
      </c>
      <c r="J274" t="s">
        <v>203</v>
      </c>
      <c r="K274" t="s">
        <v>242</v>
      </c>
    </row>
    <row r="275" spans="1:11" hidden="1" x14ac:dyDescent="0.25">
      <c r="A275" t="s">
        <v>779</v>
      </c>
      <c r="B275" t="s">
        <v>780</v>
      </c>
      <c r="C275" t="s">
        <v>198</v>
      </c>
      <c r="D275" s="5">
        <v>0.9</v>
      </c>
      <c r="E275">
        <v>24</v>
      </c>
      <c r="F275" t="s">
        <v>52</v>
      </c>
      <c r="G275" t="s">
        <v>240</v>
      </c>
      <c r="H275">
        <v>1988</v>
      </c>
      <c r="I275" t="s">
        <v>241</v>
      </c>
      <c r="J275" t="s">
        <v>203</v>
      </c>
      <c r="K275" t="s">
        <v>242</v>
      </c>
    </row>
    <row r="276" spans="1:11" hidden="1" x14ac:dyDescent="0.25">
      <c r="A276" t="s">
        <v>781</v>
      </c>
      <c r="B276" t="s">
        <v>782</v>
      </c>
      <c r="C276" t="s">
        <v>198</v>
      </c>
      <c r="D276" s="5">
        <v>0.9</v>
      </c>
      <c r="E276">
        <v>13</v>
      </c>
      <c r="F276" t="s">
        <v>53</v>
      </c>
      <c r="G276" t="s">
        <v>549</v>
      </c>
      <c r="H276">
        <v>1984</v>
      </c>
      <c r="I276" t="s">
        <v>241</v>
      </c>
      <c r="J276" t="s">
        <v>203</v>
      </c>
      <c r="K276" t="s">
        <v>242</v>
      </c>
    </row>
    <row r="277" spans="1:11" hidden="1" x14ac:dyDescent="0.25">
      <c r="A277" t="s">
        <v>783</v>
      </c>
      <c r="B277" t="s">
        <v>784</v>
      </c>
      <c r="C277" t="s">
        <v>198</v>
      </c>
      <c r="D277" s="5">
        <v>0.9</v>
      </c>
      <c r="E277">
        <v>12</v>
      </c>
      <c r="F277" t="s">
        <v>53</v>
      </c>
      <c r="G277" t="s">
        <v>549</v>
      </c>
      <c r="H277">
        <v>1986</v>
      </c>
      <c r="I277" t="s">
        <v>241</v>
      </c>
      <c r="J277" t="s">
        <v>203</v>
      </c>
      <c r="K277" t="s">
        <v>242</v>
      </c>
    </row>
    <row r="278" spans="1:11" hidden="1" x14ac:dyDescent="0.25">
      <c r="A278" t="s">
        <v>785</v>
      </c>
      <c r="B278" t="s">
        <v>786</v>
      </c>
      <c r="C278" t="s">
        <v>198</v>
      </c>
      <c r="D278" s="5">
        <v>0.9</v>
      </c>
      <c r="E278">
        <v>19</v>
      </c>
      <c r="F278" t="s">
        <v>53</v>
      </c>
      <c r="G278" t="s">
        <v>240</v>
      </c>
      <c r="H278">
        <v>1983</v>
      </c>
      <c r="I278" t="s">
        <v>241</v>
      </c>
      <c r="J278" t="s">
        <v>203</v>
      </c>
      <c r="K278" t="s">
        <v>242</v>
      </c>
    </row>
    <row r="279" spans="1:11" hidden="1" x14ac:dyDescent="0.25">
      <c r="A279" t="s">
        <v>787</v>
      </c>
      <c r="B279" t="s">
        <v>788</v>
      </c>
      <c r="C279" t="s">
        <v>198</v>
      </c>
      <c r="D279" s="5">
        <v>0.9</v>
      </c>
      <c r="E279">
        <v>3</v>
      </c>
      <c r="F279" t="s">
        <v>53</v>
      </c>
      <c r="G279" t="s">
        <v>549</v>
      </c>
      <c r="H279">
        <v>1986</v>
      </c>
      <c r="I279" t="s">
        <v>241</v>
      </c>
      <c r="J279" t="s">
        <v>203</v>
      </c>
      <c r="K279" t="s">
        <v>242</v>
      </c>
    </row>
    <row r="280" spans="1:11" hidden="1" x14ac:dyDescent="0.25">
      <c r="A280" t="s">
        <v>789</v>
      </c>
      <c r="B280" t="s">
        <v>790</v>
      </c>
      <c r="C280" t="s">
        <v>198</v>
      </c>
      <c r="D280" s="5">
        <v>0.45</v>
      </c>
      <c r="E280">
        <v>30</v>
      </c>
      <c r="F280" t="s">
        <v>54</v>
      </c>
      <c r="G280" t="s">
        <v>264</v>
      </c>
      <c r="H280">
        <v>1988</v>
      </c>
      <c r="I280" t="s">
        <v>233</v>
      </c>
      <c r="J280" t="s">
        <v>203</v>
      </c>
      <c r="K280" t="s">
        <v>273</v>
      </c>
    </row>
    <row r="281" spans="1:11" hidden="1" x14ac:dyDescent="0.25">
      <c r="A281" t="s">
        <v>791</v>
      </c>
      <c r="B281" t="s">
        <v>792</v>
      </c>
      <c r="C281" t="s">
        <v>198</v>
      </c>
      <c r="D281" s="5">
        <v>2.7</v>
      </c>
      <c r="E281">
        <v>37</v>
      </c>
      <c r="F281" t="s">
        <v>55</v>
      </c>
      <c r="G281" t="s">
        <v>216</v>
      </c>
      <c r="I281" t="s">
        <v>241</v>
      </c>
      <c r="J281" t="s">
        <v>203</v>
      </c>
      <c r="K281" t="s">
        <v>245</v>
      </c>
    </row>
    <row r="282" spans="1:11" hidden="1" x14ac:dyDescent="0.25">
      <c r="A282" t="s">
        <v>793</v>
      </c>
      <c r="B282" t="s">
        <v>794</v>
      </c>
      <c r="C282" t="s">
        <v>198</v>
      </c>
      <c r="D282" s="5">
        <v>2.7</v>
      </c>
      <c r="E282">
        <v>11</v>
      </c>
      <c r="F282" t="s">
        <v>55</v>
      </c>
      <c r="G282" t="s">
        <v>216</v>
      </c>
      <c r="I282" t="s">
        <v>241</v>
      </c>
      <c r="J282" t="s">
        <v>203</v>
      </c>
      <c r="K282" t="s">
        <v>245</v>
      </c>
    </row>
    <row r="283" spans="1:11" hidden="1" x14ac:dyDescent="0.25">
      <c r="A283" t="s">
        <v>795</v>
      </c>
      <c r="B283" t="s">
        <v>796</v>
      </c>
      <c r="C283" t="s">
        <v>198</v>
      </c>
      <c r="D283" s="5">
        <v>2.7</v>
      </c>
      <c r="E283">
        <v>12</v>
      </c>
      <c r="F283" t="s">
        <v>56</v>
      </c>
      <c r="G283" t="s">
        <v>216</v>
      </c>
      <c r="H283">
        <v>1989</v>
      </c>
      <c r="I283" t="s">
        <v>241</v>
      </c>
      <c r="J283" t="s">
        <v>203</v>
      </c>
      <c r="K283" t="s">
        <v>284</v>
      </c>
    </row>
    <row r="284" spans="1:11" hidden="1" x14ac:dyDescent="0.25">
      <c r="A284" t="s">
        <v>797</v>
      </c>
      <c r="B284" t="s">
        <v>796</v>
      </c>
      <c r="C284" t="s">
        <v>198</v>
      </c>
      <c r="D284" s="5">
        <v>2.7</v>
      </c>
      <c r="E284">
        <v>13</v>
      </c>
      <c r="F284" t="s">
        <v>56</v>
      </c>
      <c r="G284" t="s">
        <v>216</v>
      </c>
      <c r="H284">
        <v>1989</v>
      </c>
      <c r="I284" t="s">
        <v>241</v>
      </c>
      <c r="J284" t="s">
        <v>203</v>
      </c>
      <c r="K284" t="s">
        <v>245</v>
      </c>
    </row>
    <row r="285" spans="1:11" hidden="1" x14ac:dyDescent="0.25">
      <c r="A285" t="s">
        <v>798</v>
      </c>
      <c r="B285" t="s">
        <v>799</v>
      </c>
      <c r="C285" t="s">
        <v>198</v>
      </c>
      <c r="D285" s="5">
        <v>2.7</v>
      </c>
      <c r="E285">
        <v>32</v>
      </c>
      <c r="F285" t="s">
        <v>56</v>
      </c>
      <c r="G285" t="s">
        <v>216</v>
      </c>
      <c r="H285">
        <v>1989</v>
      </c>
      <c r="I285" t="s">
        <v>233</v>
      </c>
      <c r="J285" t="s">
        <v>203</v>
      </c>
      <c r="K285" t="s">
        <v>245</v>
      </c>
    </row>
    <row r="286" spans="1:11" hidden="1" x14ac:dyDescent="0.25">
      <c r="A286" t="s">
        <v>800</v>
      </c>
      <c r="B286" t="s">
        <v>801</v>
      </c>
      <c r="C286" t="s">
        <v>198</v>
      </c>
      <c r="D286" s="5">
        <v>4.5</v>
      </c>
      <c r="E286">
        <v>6</v>
      </c>
      <c r="F286" t="s">
        <v>56</v>
      </c>
      <c r="G286" t="s">
        <v>216</v>
      </c>
      <c r="H286">
        <v>1990</v>
      </c>
      <c r="I286" t="s">
        <v>241</v>
      </c>
      <c r="J286" t="s">
        <v>203</v>
      </c>
      <c r="K286" t="s">
        <v>284</v>
      </c>
    </row>
    <row r="287" spans="1:11" hidden="1" x14ac:dyDescent="0.25">
      <c r="A287" t="s">
        <v>802</v>
      </c>
      <c r="B287" t="s">
        <v>803</v>
      </c>
      <c r="C287" t="s">
        <v>198</v>
      </c>
      <c r="D287" s="5">
        <v>2.7</v>
      </c>
      <c r="E287">
        <v>22</v>
      </c>
      <c r="F287" t="s">
        <v>57</v>
      </c>
      <c r="G287" t="s">
        <v>216</v>
      </c>
      <c r="H287">
        <v>1985</v>
      </c>
      <c r="I287" t="s">
        <v>233</v>
      </c>
      <c r="J287" t="s">
        <v>203</v>
      </c>
      <c r="K287" t="s">
        <v>336</v>
      </c>
    </row>
    <row r="288" spans="1:11" hidden="1" x14ac:dyDescent="0.25">
      <c r="A288" t="s">
        <v>804</v>
      </c>
      <c r="B288" t="s">
        <v>805</v>
      </c>
      <c r="C288" t="s">
        <v>198</v>
      </c>
      <c r="D288" s="5">
        <v>0.45</v>
      </c>
      <c r="E288">
        <v>9</v>
      </c>
      <c r="F288" t="s">
        <v>58</v>
      </c>
      <c r="G288" t="s">
        <v>549</v>
      </c>
      <c r="H288">
        <v>1985</v>
      </c>
      <c r="I288" t="s">
        <v>233</v>
      </c>
      <c r="J288" t="s">
        <v>203</v>
      </c>
      <c r="K288" t="s">
        <v>273</v>
      </c>
    </row>
    <row r="289" spans="1:11" hidden="1" x14ac:dyDescent="0.25">
      <c r="A289" t="s">
        <v>806</v>
      </c>
      <c r="B289" t="s">
        <v>807</v>
      </c>
      <c r="C289" t="s">
        <v>198</v>
      </c>
      <c r="D289" s="5">
        <v>2.7</v>
      </c>
      <c r="E289">
        <v>25</v>
      </c>
      <c r="F289" t="s">
        <v>59</v>
      </c>
      <c r="G289" t="s">
        <v>216</v>
      </c>
      <c r="H289">
        <v>1988</v>
      </c>
      <c r="I289" t="s">
        <v>250</v>
      </c>
      <c r="J289" t="s">
        <v>203</v>
      </c>
      <c r="K289" t="s">
        <v>245</v>
      </c>
    </row>
    <row r="290" spans="1:11" hidden="1" x14ac:dyDescent="0.25">
      <c r="A290" t="s">
        <v>808</v>
      </c>
      <c r="B290" t="s">
        <v>809</v>
      </c>
      <c r="C290" t="s">
        <v>198</v>
      </c>
      <c r="D290" s="5">
        <v>0.9</v>
      </c>
      <c r="E290">
        <v>26</v>
      </c>
      <c r="F290" t="s">
        <v>59</v>
      </c>
      <c r="G290" t="s">
        <v>216</v>
      </c>
      <c r="H290">
        <v>1991</v>
      </c>
      <c r="I290" t="s">
        <v>233</v>
      </c>
      <c r="J290" t="s">
        <v>203</v>
      </c>
      <c r="K290" t="s">
        <v>273</v>
      </c>
    </row>
    <row r="291" spans="1:11" hidden="1" x14ac:dyDescent="0.25">
      <c r="A291" t="s">
        <v>810</v>
      </c>
      <c r="B291" t="s">
        <v>811</v>
      </c>
      <c r="C291" t="s">
        <v>198</v>
      </c>
      <c r="D291" s="5">
        <v>0.9</v>
      </c>
      <c r="E291">
        <v>45</v>
      </c>
      <c r="F291" t="s">
        <v>59</v>
      </c>
      <c r="G291" t="s">
        <v>240</v>
      </c>
      <c r="H291">
        <v>1983</v>
      </c>
      <c r="I291" t="s">
        <v>233</v>
      </c>
      <c r="J291" t="s">
        <v>203</v>
      </c>
      <c r="K291" t="s">
        <v>242</v>
      </c>
    </row>
    <row r="292" spans="1:11" hidden="1" x14ac:dyDescent="0.25">
      <c r="A292" t="s">
        <v>812</v>
      </c>
      <c r="B292" t="s">
        <v>813</v>
      </c>
      <c r="C292" t="s">
        <v>198</v>
      </c>
      <c r="D292" s="5">
        <v>0.9</v>
      </c>
      <c r="E292">
        <v>44</v>
      </c>
      <c r="F292" t="s">
        <v>59</v>
      </c>
      <c r="G292" t="s">
        <v>216</v>
      </c>
      <c r="H292">
        <v>1985</v>
      </c>
      <c r="I292" t="s">
        <v>241</v>
      </c>
      <c r="J292" t="s">
        <v>203</v>
      </c>
      <c r="K292" t="s">
        <v>242</v>
      </c>
    </row>
    <row r="293" spans="1:11" hidden="1" x14ac:dyDescent="0.25">
      <c r="A293" t="s">
        <v>814</v>
      </c>
      <c r="B293" t="s">
        <v>813</v>
      </c>
      <c r="C293" t="s">
        <v>198</v>
      </c>
      <c r="D293" s="5">
        <v>0.9</v>
      </c>
      <c r="E293">
        <v>36</v>
      </c>
      <c r="F293" t="s">
        <v>59</v>
      </c>
      <c r="G293" t="s">
        <v>216</v>
      </c>
      <c r="H293">
        <v>1985</v>
      </c>
      <c r="I293" t="s">
        <v>241</v>
      </c>
      <c r="J293" t="s">
        <v>203</v>
      </c>
      <c r="K293" t="s">
        <v>242</v>
      </c>
    </row>
    <row r="294" spans="1:11" hidden="1" x14ac:dyDescent="0.25">
      <c r="A294" t="s">
        <v>815</v>
      </c>
      <c r="B294" t="s">
        <v>816</v>
      </c>
      <c r="C294" t="s">
        <v>198</v>
      </c>
      <c r="D294" s="5">
        <v>2.7</v>
      </c>
      <c r="E294">
        <v>32</v>
      </c>
      <c r="F294" t="s">
        <v>59</v>
      </c>
      <c r="G294" t="s">
        <v>216</v>
      </c>
      <c r="H294">
        <v>1986</v>
      </c>
      <c r="I294" t="s">
        <v>233</v>
      </c>
      <c r="J294" t="s">
        <v>203</v>
      </c>
      <c r="K294" t="s">
        <v>245</v>
      </c>
    </row>
    <row r="295" spans="1:11" hidden="1" x14ac:dyDescent="0.25">
      <c r="A295" t="s">
        <v>817</v>
      </c>
      <c r="B295" t="s">
        <v>818</v>
      </c>
      <c r="C295" t="s">
        <v>198</v>
      </c>
      <c r="D295" s="5">
        <v>0.9</v>
      </c>
      <c r="E295">
        <v>16</v>
      </c>
      <c r="F295" t="s">
        <v>60</v>
      </c>
      <c r="G295" t="s">
        <v>240</v>
      </c>
      <c r="H295">
        <v>1984</v>
      </c>
      <c r="I295" t="s">
        <v>241</v>
      </c>
      <c r="J295" t="s">
        <v>203</v>
      </c>
      <c r="K295" t="s">
        <v>242</v>
      </c>
    </row>
    <row r="296" spans="1:11" hidden="1" x14ac:dyDescent="0.25">
      <c r="A296" t="s">
        <v>819</v>
      </c>
      <c r="B296" t="s">
        <v>820</v>
      </c>
      <c r="C296" t="s">
        <v>198</v>
      </c>
      <c r="D296" s="5">
        <v>0.9</v>
      </c>
      <c r="E296">
        <v>12</v>
      </c>
      <c r="F296" t="s">
        <v>61</v>
      </c>
      <c r="G296" t="s">
        <v>240</v>
      </c>
      <c r="H296">
        <v>1985</v>
      </c>
      <c r="I296" t="s">
        <v>233</v>
      </c>
      <c r="J296" t="s">
        <v>203</v>
      </c>
      <c r="K296" t="s">
        <v>242</v>
      </c>
    </row>
    <row r="297" spans="1:11" hidden="1" x14ac:dyDescent="0.25">
      <c r="A297" t="s">
        <v>821</v>
      </c>
      <c r="B297" t="s">
        <v>822</v>
      </c>
      <c r="C297" t="s">
        <v>198</v>
      </c>
      <c r="D297" s="5">
        <v>0.9</v>
      </c>
      <c r="E297">
        <v>28</v>
      </c>
      <c r="F297" t="s">
        <v>61</v>
      </c>
      <c r="G297" t="s">
        <v>549</v>
      </c>
      <c r="H297">
        <v>1984</v>
      </c>
      <c r="I297" t="s">
        <v>233</v>
      </c>
      <c r="J297" t="s">
        <v>203</v>
      </c>
      <c r="K297" t="s">
        <v>242</v>
      </c>
    </row>
    <row r="298" spans="1:11" hidden="1" x14ac:dyDescent="0.25">
      <c r="A298" t="s">
        <v>823</v>
      </c>
      <c r="B298" t="s">
        <v>824</v>
      </c>
      <c r="C298" t="s">
        <v>198</v>
      </c>
      <c r="D298" s="5">
        <v>0.9</v>
      </c>
      <c r="E298">
        <v>8</v>
      </c>
      <c r="F298" t="s">
        <v>61</v>
      </c>
      <c r="G298" t="s">
        <v>216</v>
      </c>
      <c r="H298">
        <v>1984</v>
      </c>
      <c r="I298" t="s">
        <v>233</v>
      </c>
      <c r="J298" t="s">
        <v>203</v>
      </c>
      <c r="K298" t="s">
        <v>273</v>
      </c>
    </row>
    <row r="299" spans="1:11" hidden="1" x14ac:dyDescent="0.25">
      <c r="A299" t="s">
        <v>825</v>
      </c>
      <c r="B299" t="s">
        <v>826</v>
      </c>
      <c r="C299" t="s">
        <v>198</v>
      </c>
      <c r="D299" s="5">
        <v>0.9</v>
      </c>
      <c r="E299">
        <v>30</v>
      </c>
      <c r="F299" t="s">
        <v>61</v>
      </c>
      <c r="G299" t="s">
        <v>216</v>
      </c>
      <c r="H299">
        <v>1985</v>
      </c>
      <c r="I299" t="s">
        <v>250</v>
      </c>
      <c r="J299" t="s">
        <v>203</v>
      </c>
      <c r="K299" t="s">
        <v>336</v>
      </c>
    </row>
    <row r="300" spans="1:11" hidden="1" x14ac:dyDescent="0.25">
      <c r="A300" t="s">
        <v>827</v>
      </c>
      <c r="B300" t="s">
        <v>358</v>
      </c>
      <c r="C300" t="s">
        <v>198</v>
      </c>
      <c r="D300" s="5">
        <v>2.7</v>
      </c>
      <c r="E300">
        <v>9</v>
      </c>
      <c r="F300" t="s">
        <v>61</v>
      </c>
      <c r="G300" t="s">
        <v>216</v>
      </c>
      <c r="H300">
        <v>1984</v>
      </c>
      <c r="I300" t="s">
        <v>241</v>
      </c>
      <c r="J300" t="s">
        <v>203</v>
      </c>
      <c r="K300" t="s">
        <v>242</v>
      </c>
    </row>
    <row r="301" spans="1:11" hidden="1" x14ac:dyDescent="0.25">
      <c r="A301" t="s">
        <v>828</v>
      </c>
      <c r="B301" t="s">
        <v>829</v>
      </c>
      <c r="C301" t="s">
        <v>198</v>
      </c>
      <c r="D301" s="5">
        <v>4.5</v>
      </c>
      <c r="E301">
        <v>13</v>
      </c>
      <c r="F301" t="s">
        <v>62</v>
      </c>
      <c r="G301" t="s">
        <v>216</v>
      </c>
      <c r="H301">
        <v>1991</v>
      </c>
      <c r="I301" t="s">
        <v>241</v>
      </c>
      <c r="J301" t="s">
        <v>203</v>
      </c>
      <c r="K301" t="s">
        <v>284</v>
      </c>
    </row>
    <row r="302" spans="1:11" hidden="1" x14ac:dyDescent="0.25">
      <c r="A302" t="s">
        <v>830</v>
      </c>
      <c r="B302" t="s">
        <v>831</v>
      </c>
      <c r="C302" t="s">
        <v>198</v>
      </c>
      <c r="D302" s="5">
        <v>2.7</v>
      </c>
      <c r="E302">
        <v>7</v>
      </c>
      <c r="F302" t="s">
        <v>63</v>
      </c>
      <c r="G302" t="s">
        <v>216</v>
      </c>
      <c r="H302">
        <v>1985</v>
      </c>
      <c r="I302" t="s">
        <v>233</v>
      </c>
      <c r="J302" t="s">
        <v>203</v>
      </c>
      <c r="K302" t="s">
        <v>336</v>
      </c>
    </row>
    <row r="303" spans="1:11" hidden="1" x14ac:dyDescent="0.25">
      <c r="A303" t="s">
        <v>832</v>
      </c>
      <c r="B303" t="s">
        <v>833</v>
      </c>
      <c r="C303" t="s">
        <v>198</v>
      </c>
      <c r="D303" s="5">
        <v>2.7</v>
      </c>
      <c r="E303">
        <v>4</v>
      </c>
      <c r="F303" t="s">
        <v>63</v>
      </c>
      <c r="G303" t="s">
        <v>216</v>
      </c>
      <c r="H303">
        <v>1989</v>
      </c>
      <c r="I303" t="s">
        <v>250</v>
      </c>
      <c r="J303" t="s">
        <v>203</v>
      </c>
      <c r="K303" t="s">
        <v>245</v>
      </c>
    </row>
    <row r="304" spans="1:11" hidden="1" x14ac:dyDescent="0.25">
      <c r="A304" t="s">
        <v>834</v>
      </c>
      <c r="B304" t="s">
        <v>835</v>
      </c>
      <c r="C304" t="s">
        <v>198</v>
      </c>
      <c r="D304" s="5">
        <v>2.7</v>
      </c>
      <c r="E304">
        <v>39</v>
      </c>
      <c r="F304" t="s">
        <v>63</v>
      </c>
      <c r="G304" t="s">
        <v>216</v>
      </c>
      <c r="H304">
        <v>1988</v>
      </c>
      <c r="I304" t="s">
        <v>241</v>
      </c>
      <c r="J304" t="s">
        <v>203</v>
      </c>
      <c r="K304" t="s">
        <v>245</v>
      </c>
    </row>
    <row r="305" spans="1:11" hidden="1" x14ac:dyDescent="0.25">
      <c r="A305" t="s">
        <v>836</v>
      </c>
      <c r="B305" t="s">
        <v>837</v>
      </c>
      <c r="C305" t="s">
        <v>198</v>
      </c>
      <c r="D305" s="5">
        <v>2.7</v>
      </c>
      <c r="E305">
        <v>24</v>
      </c>
      <c r="F305" t="s">
        <v>63</v>
      </c>
      <c r="G305" t="s">
        <v>216</v>
      </c>
      <c r="H305">
        <v>1989</v>
      </c>
      <c r="I305" t="s">
        <v>233</v>
      </c>
      <c r="J305" t="s">
        <v>203</v>
      </c>
      <c r="K305" t="s">
        <v>234</v>
      </c>
    </row>
    <row r="306" spans="1:11" hidden="1" x14ac:dyDescent="0.25">
      <c r="A306" t="s">
        <v>838</v>
      </c>
      <c r="B306" t="s">
        <v>839</v>
      </c>
      <c r="C306" t="s">
        <v>198</v>
      </c>
      <c r="D306" s="5">
        <v>2.7</v>
      </c>
      <c r="E306">
        <v>32</v>
      </c>
      <c r="F306" t="s">
        <v>63</v>
      </c>
      <c r="G306" t="s">
        <v>216</v>
      </c>
      <c r="H306">
        <v>1989</v>
      </c>
      <c r="I306" t="s">
        <v>241</v>
      </c>
      <c r="J306" t="s">
        <v>203</v>
      </c>
      <c r="K306" t="s">
        <v>245</v>
      </c>
    </row>
    <row r="307" spans="1:11" hidden="1" x14ac:dyDescent="0.25">
      <c r="A307" t="s">
        <v>840</v>
      </c>
      <c r="B307" t="s">
        <v>841</v>
      </c>
      <c r="C307" t="s">
        <v>198</v>
      </c>
      <c r="D307" s="5">
        <v>2.7</v>
      </c>
      <c r="E307">
        <v>20</v>
      </c>
      <c r="F307" t="s">
        <v>63</v>
      </c>
      <c r="G307" t="s">
        <v>216</v>
      </c>
      <c r="H307">
        <v>1990</v>
      </c>
      <c r="I307" t="s">
        <v>233</v>
      </c>
      <c r="J307" t="s">
        <v>203</v>
      </c>
      <c r="K307" t="s">
        <v>284</v>
      </c>
    </row>
    <row r="308" spans="1:11" hidden="1" x14ac:dyDescent="0.25">
      <c r="A308" t="s">
        <v>842</v>
      </c>
      <c r="B308" t="s">
        <v>843</v>
      </c>
      <c r="C308" t="s">
        <v>198</v>
      </c>
      <c r="D308" s="5">
        <v>2.7</v>
      </c>
      <c r="E308">
        <v>8</v>
      </c>
      <c r="F308" t="s">
        <v>63</v>
      </c>
      <c r="G308" t="s">
        <v>216</v>
      </c>
      <c r="H308">
        <v>1991</v>
      </c>
      <c r="I308" t="s">
        <v>250</v>
      </c>
      <c r="J308" t="s">
        <v>203</v>
      </c>
      <c r="K308" t="s">
        <v>234</v>
      </c>
    </row>
    <row r="309" spans="1:11" hidden="1" x14ac:dyDescent="0.25">
      <c r="A309" t="s">
        <v>844</v>
      </c>
      <c r="B309" t="s">
        <v>845</v>
      </c>
      <c r="C309" t="s">
        <v>198</v>
      </c>
      <c r="D309" s="5">
        <v>2.7</v>
      </c>
      <c r="E309">
        <v>36</v>
      </c>
      <c r="F309" t="s">
        <v>63</v>
      </c>
      <c r="G309" t="s">
        <v>216</v>
      </c>
      <c r="H309">
        <v>1990</v>
      </c>
      <c r="I309" t="s">
        <v>250</v>
      </c>
      <c r="J309" t="s">
        <v>203</v>
      </c>
      <c r="K309" t="s">
        <v>234</v>
      </c>
    </row>
    <row r="310" spans="1:11" hidden="1" x14ac:dyDescent="0.25">
      <c r="A310" t="s">
        <v>846</v>
      </c>
      <c r="B310" t="s">
        <v>847</v>
      </c>
      <c r="C310" t="s">
        <v>198</v>
      </c>
      <c r="D310" s="5">
        <v>2.7</v>
      </c>
      <c r="E310">
        <v>39</v>
      </c>
      <c r="F310" t="s">
        <v>63</v>
      </c>
      <c r="G310" t="s">
        <v>216</v>
      </c>
      <c r="H310">
        <v>1989</v>
      </c>
      <c r="I310" t="s">
        <v>241</v>
      </c>
      <c r="J310" t="s">
        <v>203</v>
      </c>
      <c r="K310" t="s">
        <v>245</v>
      </c>
    </row>
    <row r="311" spans="1:11" hidden="1" x14ac:dyDescent="0.25">
      <c r="A311" t="s">
        <v>848</v>
      </c>
      <c r="B311" t="s">
        <v>849</v>
      </c>
      <c r="C311" t="s">
        <v>198</v>
      </c>
      <c r="D311" s="5">
        <v>2.7</v>
      </c>
      <c r="E311">
        <v>26</v>
      </c>
      <c r="F311" t="s">
        <v>63</v>
      </c>
      <c r="G311" t="s">
        <v>216</v>
      </c>
      <c r="H311">
        <v>1991</v>
      </c>
      <c r="I311" t="s">
        <v>283</v>
      </c>
      <c r="J311" t="s">
        <v>203</v>
      </c>
      <c r="K311" t="s">
        <v>234</v>
      </c>
    </row>
    <row r="312" spans="1:11" hidden="1" x14ac:dyDescent="0.25">
      <c r="A312" t="s">
        <v>850</v>
      </c>
      <c r="B312" t="s">
        <v>851</v>
      </c>
      <c r="C312" t="s">
        <v>198</v>
      </c>
      <c r="D312" s="5">
        <v>2.7</v>
      </c>
      <c r="E312">
        <v>22</v>
      </c>
      <c r="F312" t="s">
        <v>63</v>
      </c>
      <c r="G312" t="s">
        <v>216</v>
      </c>
      <c r="H312">
        <v>1989</v>
      </c>
      <c r="I312" t="s">
        <v>241</v>
      </c>
      <c r="J312" t="s">
        <v>203</v>
      </c>
      <c r="K312" t="s">
        <v>245</v>
      </c>
    </row>
    <row r="313" spans="1:11" hidden="1" x14ac:dyDescent="0.25">
      <c r="A313" t="s">
        <v>852</v>
      </c>
      <c r="B313" t="s">
        <v>853</v>
      </c>
      <c r="C313" t="s">
        <v>198</v>
      </c>
      <c r="D313" s="5">
        <v>2.7</v>
      </c>
      <c r="E313">
        <v>13</v>
      </c>
      <c r="F313" t="s">
        <v>63</v>
      </c>
      <c r="G313" t="s">
        <v>216</v>
      </c>
      <c r="H313">
        <v>1988</v>
      </c>
      <c r="I313" t="s">
        <v>241</v>
      </c>
      <c r="J313" t="s">
        <v>203</v>
      </c>
      <c r="K313" t="s">
        <v>284</v>
      </c>
    </row>
    <row r="314" spans="1:11" hidden="1" x14ac:dyDescent="0.25">
      <c r="A314" t="s">
        <v>854</v>
      </c>
      <c r="B314" t="s">
        <v>855</v>
      </c>
      <c r="C314" t="s">
        <v>198</v>
      </c>
      <c r="D314" s="5">
        <v>2.7</v>
      </c>
      <c r="E314">
        <v>6</v>
      </c>
      <c r="F314" t="s">
        <v>63</v>
      </c>
      <c r="G314" t="s">
        <v>216</v>
      </c>
      <c r="H314">
        <v>1987</v>
      </c>
      <c r="I314" t="s">
        <v>241</v>
      </c>
      <c r="J314" t="s">
        <v>203</v>
      </c>
      <c r="K314" t="s">
        <v>245</v>
      </c>
    </row>
    <row r="315" spans="1:11" hidden="1" x14ac:dyDescent="0.25">
      <c r="A315" t="s">
        <v>856</v>
      </c>
      <c r="B315" t="s">
        <v>857</v>
      </c>
      <c r="C315" t="s">
        <v>198</v>
      </c>
      <c r="D315" s="5">
        <v>2.7</v>
      </c>
      <c r="E315">
        <v>11</v>
      </c>
      <c r="F315" t="s">
        <v>63</v>
      </c>
      <c r="G315" t="s">
        <v>216</v>
      </c>
      <c r="H315">
        <v>1988</v>
      </c>
      <c r="I315" t="s">
        <v>241</v>
      </c>
      <c r="J315" t="s">
        <v>203</v>
      </c>
      <c r="K315" t="s">
        <v>245</v>
      </c>
    </row>
    <row r="316" spans="1:11" hidden="1" x14ac:dyDescent="0.25">
      <c r="A316" t="s">
        <v>858</v>
      </c>
      <c r="B316" t="s">
        <v>857</v>
      </c>
      <c r="C316" t="s">
        <v>198</v>
      </c>
      <c r="D316" s="5">
        <v>2.7</v>
      </c>
      <c r="E316">
        <v>6</v>
      </c>
      <c r="F316" t="s">
        <v>63</v>
      </c>
      <c r="G316" t="s">
        <v>216</v>
      </c>
      <c r="H316">
        <v>1988</v>
      </c>
      <c r="I316" t="s">
        <v>241</v>
      </c>
      <c r="J316" t="s">
        <v>203</v>
      </c>
      <c r="K316" t="s">
        <v>245</v>
      </c>
    </row>
    <row r="317" spans="1:11" hidden="1" x14ac:dyDescent="0.25">
      <c r="A317" t="s">
        <v>859</v>
      </c>
      <c r="B317" t="s">
        <v>860</v>
      </c>
      <c r="C317" t="s">
        <v>198</v>
      </c>
      <c r="D317" s="5">
        <v>2.7</v>
      </c>
      <c r="E317">
        <v>39</v>
      </c>
      <c r="F317" t="s">
        <v>63</v>
      </c>
      <c r="G317" t="s">
        <v>216</v>
      </c>
      <c r="H317">
        <v>1990</v>
      </c>
      <c r="I317" t="s">
        <v>241</v>
      </c>
      <c r="J317" t="s">
        <v>203</v>
      </c>
      <c r="K317" t="s">
        <v>234</v>
      </c>
    </row>
    <row r="318" spans="1:11" hidden="1" x14ac:dyDescent="0.25">
      <c r="A318" t="s">
        <v>861</v>
      </c>
      <c r="B318" t="s">
        <v>862</v>
      </c>
      <c r="C318" t="s">
        <v>198</v>
      </c>
      <c r="D318" s="5">
        <v>2.7</v>
      </c>
      <c r="E318">
        <v>2</v>
      </c>
      <c r="F318" t="s">
        <v>63</v>
      </c>
      <c r="G318" t="s">
        <v>216</v>
      </c>
      <c r="H318">
        <v>1990</v>
      </c>
      <c r="I318" t="s">
        <v>233</v>
      </c>
      <c r="J318" t="s">
        <v>203</v>
      </c>
      <c r="K318" t="s">
        <v>284</v>
      </c>
    </row>
    <row r="319" spans="1:11" hidden="1" x14ac:dyDescent="0.25">
      <c r="A319" t="s">
        <v>863</v>
      </c>
      <c r="B319" t="s">
        <v>864</v>
      </c>
      <c r="C319" t="s">
        <v>198</v>
      </c>
      <c r="D319" s="5">
        <v>2.7</v>
      </c>
      <c r="E319">
        <v>43</v>
      </c>
      <c r="F319" t="s">
        <v>63</v>
      </c>
      <c r="G319" t="s">
        <v>216</v>
      </c>
      <c r="H319">
        <v>1989</v>
      </c>
      <c r="I319" t="s">
        <v>241</v>
      </c>
      <c r="J319" t="s">
        <v>203</v>
      </c>
      <c r="K319" t="s">
        <v>245</v>
      </c>
    </row>
    <row r="320" spans="1:11" hidden="1" x14ac:dyDescent="0.25">
      <c r="A320" t="s">
        <v>865</v>
      </c>
      <c r="B320" t="s">
        <v>866</v>
      </c>
      <c r="C320" t="s">
        <v>198</v>
      </c>
      <c r="D320" s="5">
        <v>4.5</v>
      </c>
      <c r="E320">
        <v>27</v>
      </c>
      <c r="F320" t="s">
        <v>63</v>
      </c>
      <c r="G320" t="s">
        <v>216</v>
      </c>
      <c r="H320">
        <v>1983</v>
      </c>
      <c r="I320" t="s">
        <v>241</v>
      </c>
      <c r="J320" t="s">
        <v>203</v>
      </c>
      <c r="K320" t="s">
        <v>284</v>
      </c>
    </row>
    <row r="321" spans="1:11" hidden="1" x14ac:dyDescent="0.25">
      <c r="A321" t="s">
        <v>867</v>
      </c>
      <c r="B321" t="s">
        <v>868</v>
      </c>
      <c r="C321" t="s">
        <v>198</v>
      </c>
      <c r="D321" s="5">
        <v>0.9</v>
      </c>
      <c r="E321">
        <v>44</v>
      </c>
      <c r="F321" t="s">
        <v>63</v>
      </c>
      <c r="G321" t="s">
        <v>216</v>
      </c>
      <c r="I321" t="s">
        <v>241</v>
      </c>
      <c r="J321" t="s">
        <v>203</v>
      </c>
      <c r="K321" t="s">
        <v>336</v>
      </c>
    </row>
    <row r="322" spans="1:11" hidden="1" x14ac:dyDescent="0.25">
      <c r="A322" t="s">
        <v>869</v>
      </c>
      <c r="B322" t="s">
        <v>868</v>
      </c>
      <c r="C322" t="s">
        <v>198</v>
      </c>
      <c r="D322" s="5">
        <v>3.6</v>
      </c>
      <c r="E322">
        <v>21</v>
      </c>
      <c r="F322" t="s">
        <v>63</v>
      </c>
      <c r="G322" t="s">
        <v>216</v>
      </c>
      <c r="H322">
        <v>1986</v>
      </c>
      <c r="I322" t="s">
        <v>241</v>
      </c>
      <c r="J322" t="s">
        <v>203</v>
      </c>
      <c r="K322" t="s">
        <v>674</v>
      </c>
    </row>
    <row r="323" spans="1:11" hidden="1" x14ac:dyDescent="0.25">
      <c r="A323" t="s">
        <v>870</v>
      </c>
      <c r="B323" t="s">
        <v>871</v>
      </c>
      <c r="C323" t="s">
        <v>198</v>
      </c>
      <c r="D323" s="5">
        <v>0.9</v>
      </c>
      <c r="E323">
        <v>2</v>
      </c>
      <c r="F323" t="s">
        <v>63</v>
      </c>
      <c r="G323" t="s">
        <v>216</v>
      </c>
      <c r="H323">
        <v>1989</v>
      </c>
      <c r="I323" t="s">
        <v>233</v>
      </c>
      <c r="J323" t="s">
        <v>203</v>
      </c>
      <c r="K323" t="s">
        <v>273</v>
      </c>
    </row>
    <row r="324" spans="1:11" hidden="1" x14ac:dyDescent="0.25">
      <c r="A324" t="s">
        <v>872</v>
      </c>
      <c r="B324" t="s">
        <v>873</v>
      </c>
      <c r="C324" t="s">
        <v>198</v>
      </c>
      <c r="D324" s="5">
        <v>4.5</v>
      </c>
      <c r="E324">
        <v>38</v>
      </c>
      <c r="F324" t="s">
        <v>63</v>
      </c>
      <c r="G324" t="s">
        <v>216</v>
      </c>
      <c r="H324">
        <v>1990</v>
      </c>
      <c r="I324" t="s">
        <v>241</v>
      </c>
      <c r="J324" t="s">
        <v>203</v>
      </c>
      <c r="K324" t="s">
        <v>284</v>
      </c>
    </row>
    <row r="325" spans="1:11" hidden="1" x14ac:dyDescent="0.25">
      <c r="A325" t="s">
        <v>874</v>
      </c>
      <c r="B325" t="s">
        <v>875</v>
      </c>
      <c r="C325" t="s">
        <v>198</v>
      </c>
      <c r="D325" s="5">
        <v>0.9</v>
      </c>
      <c r="E325">
        <v>25</v>
      </c>
      <c r="F325" t="s">
        <v>64</v>
      </c>
      <c r="G325" t="s">
        <v>240</v>
      </c>
      <c r="I325" t="s">
        <v>233</v>
      </c>
      <c r="J325" t="s">
        <v>203</v>
      </c>
      <c r="K325" t="s">
        <v>242</v>
      </c>
    </row>
    <row r="326" spans="1:11" hidden="1" x14ac:dyDescent="0.25">
      <c r="A326" t="s">
        <v>876</v>
      </c>
      <c r="B326" t="s">
        <v>877</v>
      </c>
      <c r="C326" t="s">
        <v>198</v>
      </c>
      <c r="D326" s="5">
        <v>0.9</v>
      </c>
      <c r="E326">
        <v>20</v>
      </c>
      <c r="F326" t="s">
        <v>64</v>
      </c>
      <c r="G326" t="s">
        <v>240</v>
      </c>
      <c r="I326" t="s">
        <v>233</v>
      </c>
      <c r="J326" t="s">
        <v>203</v>
      </c>
      <c r="K326" t="s">
        <v>242</v>
      </c>
    </row>
    <row r="327" spans="1:11" hidden="1" x14ac:dyDescent="0.25">
      <c r="A327" t="s">
        <v>878</v>
      </c>
      <c r="B327" t="s">
        <v>879</v>
      </c>
      <c r="C327" t="s">
        <v>198</v>
      </c>
      <c r="D327" s="5">
        <v>0.9</v>
      </c>
      <c r="E327">
        <v>12</v>
      </c>
      <c r="F327" t="s">
        <v>64</v>
      </c>
      <c r="G327" t="s">
        <v>240</v>
      </c>
      <c r="I327" t="s">
        <v>233</v>
      </c>
      <c r="J327" t="s">
        <v>203</v>
      </c>
      <c r="K327" t="s">
        <v>242</v>
      </c>
    </row>
    <row r="328" spans="1:11" hidden="1" x14ac:dyDescent="0.25">
      <c r="A328" t="s">
        <v>880</v>
      </c>
      <c r="B328" t="s">
        <v>881</v>
      </c>
      <c r="C328" t="s">
        <v>198</v>
      </c>
      <c r="D328" s="5">
        <v>2.7</v>
      </c>
      <c r="E328">
        <v>43</v>
      </c>
      <c r="F328" t="s">
        <v>65</v>
      </c>
      <c r="G328" t="s">
        <v>216</v>
      </c>
      <c r="H328">
        <v>1985</v>
      </c>
      <c r="I328" t="s">
        <v>241</v>
      </c>
      <c r="J328" t="s">
        <v>203</v>
      </c>
      <c r="K328" t="s">
        <v>336</v>
      </c>
    </row>
    <row r="329" spans="1:11" hidden="1" x14ac:dyDescent="0.25">
      <c r="A329" t="s">
        <v>882</v>
      </c>
      <c r="B329" t="s">
        <v>883</v>
      </c>
      <c r="C329" t="s">
        <v>198</v>
      </c>
      <c r="D329" s="5">
        <v>1.8</v>
      </c>
      <c r="E329">
        <v>46</v>
      </c>
      <c r="F329" t="s">
        <v>65</v>
      </c>
      <c r="G329" t="s">
        <v>216</v>
      </c>
      <c r="H329">
        <v>1985</v>
      </c>
      <c r="I329" t="s">
        <v>233</v>
      </c>
      <c r="J329" t="s">
        <v>203</v>
      </c>
      <c r="K329" t="s">
        <v>336</v>
      </c>
    </row>
    <row r="330" spans="1:11" hidden="1" x14ac:dyDescent="0.25">
      <c r="A330" t="s">
        <v>884</v>
      </c>
      <c r="B330" t="s">
        <v>885</v>
      </c>
      <c r="C330" t="s">
        <v>198</v>
      </c>
      <c r="D330" s="5">
        <v>2.7</v>
      </c>
      <c r="E330">
        <v>13</v>
      </c>
      <c r="F330" t="s">
        <v>65</v>
      </c>
      <c r="G330" t="s">
        <v>216</v>
      </c>
      <c r="H330">
        <v>1985</v>
      </c>
      <c r="I330" t="s">
        <v>233</v>
      </c>
      <c r="J330" t="s">
        <v>203</v>
      </c>
      <c r="K330" t="s">
        <v>245</v>
      </c>
    </row>
    <row r="331" spans="1:11" hidden="1" x14ac:dyDescent="0.25">
      <c r="A331" t="s">
        <v>886</v>
      </c>
      <c r="B331" t="s">
        <v>887</v>
      </c>
      <c r="C331" t="s">
        <v>198</v>
      </c>
      <c r="D331" s="5">
        <v>1.8</v>
      </c>
      <c r="E331">
        <v>19</v>
      </c>
      <c r="F331" t="s">
        <v>65</v>
      </c>
      <c r="G331" t="s">
        <v>216</v>
      </c>
      <c r="H331">
        <v>1985</v>
      </c>
      <c r="I331" t="s">
        <v>233</v>
      </c>
      <c r="J331" t="s">
        <v>203</v>
      </c>
      <c r="K331" t="s">
        <v>336</v>
      </c>
    </row>
    <row r="332" spans="1:11" hidden="1" x14ac:dyDescent="0.25">
      <c r="A332" t="s">
        <v>888</v>
      </c>
      <c r="B332" t="s">
        <v>889</v>
      </c>
      <c r="C332" t="s">
        <v>198</v>
      </c>
      <c r="D332" s="5">
        <v>2.7</v>
      </c>
      <c r="E332">
        <v>1</v>
      </c>
      <c r="F332" t="s">
        <v>65</v>
      </c>
      <c r="G332" t="s">
        <v>216</v>
      </c>
      <c r="H332">
        <v>1983</v>
      </c>
      <c r="I332" t="s">
        <v>241</v>
      </c>
      <c r="J332" t="s">
        <v>203</v>
      </c>
      <c r="K332" t="s">
        <v>242</v>
      </c>
    </row>
    <row r="333" spans="1:11" hidden="1" x14ac:dyDescent="0.25">
      <c r="A333" t="s">
        <v>890</v>
      </c>
      <c r="B333" t="s">
        <v>891</v>
      </c>
      <c r="C333" t="s">
        <v>198</v>
      </c>
      <c r="D333" s="5">
        <v>2.7</v>
      </c>
      <c r="E333">
        <v>7</v>
      </c>
      <c r="F333" t="s">
        <v>65</v>
      </c>
      <c r="G333" t="s">
        <v>216</v>
      </c>
      <c r="H333">
        <v>1983</v>
      </c>
      <c r="I333" t="s">
        <v>241</v>
      </c>
      <c r="J333" t="s">
        <v>203</v>
      </c>
      <c r="K333" t="s">
        <v>242</v>
      </c>
    </row>
    <row r="334" spans="1:11" hidden="1" x14ac:dyDescent="0.25">
      <c r="A334" t="s">
        <v>892</v>
      </c>
      <c r="B334" t="s">
        <v>893</v>
      </c>
      <c r="C334" t="s">
        <v>198</v>
      </c>
      <c r="D334" s="5">
        <v>0.9</v>
      </c>
      <c r="E334">
        <v>22</v>
      </c>
      <c r="F334" t="s">
        <v>65</v>
      </c>
      <c r="G334" t="s">
        <v>216</v>
      </c>
      <c r="H334">
        <v>1985</v>
      </c>
      <c r="I334" t="s">
        <v>233</v>
      </c>
      <c r="J334" t="s">
        <v>203</v>
      </c>
      <c r="K334" t="s">
        <v>336</v>
      </c>
    </row>
    <row r="335" spans="1:11" hidden="1" x14ac:dyDescent="0.25">
      <c r="A335" t="s">
        <v>894</v>
      </c>
      <c r="B335" t="s">
        <v>895</v>
      </c>
      <c r="C335" t="s">
        <v>198</v>
      </c>
      <c r="D335" s="5">
        <v>2.7</v>
      </c>
      <c r="E335">
        <v>23</v>
      </c>
      <c r="F335" t="s">
        <v>65</v>
      </c>
      <c r="G335" t="s">
        <v>216</v>
      </c>
      <c r="H335">
        <v>1985</v>
      </c>
      <c r="I335" t="s">
        <v>241</v>
      </c>
      <c r="J335" t="s">
        <v>203</v>
      </c>
      <c r="K335" t="s">
        <v>336</v>
      </c>
    </row>
    <row r="336" spans="1:11" hidden="1" x14ac:dyDescent="0.25">
      <c r="A336" t="s">
        <v>896</v>
      </c>
      <c r="B336" t="s">
        <v>897</v>
      </c>
      <c r="C336" t="s">
        <v>198</v>
      </c>
      <c r="D336" s="5">
        <v>0.9</v>
      </c>
      <c r="E336">
        <v>29</v>
      </c>
      <c r="F336" t="s">
        <v>66</v>
      </c>
      <c r="G336" t="s">
        <v>240</v>
      </c>
      <c r="H336">
        <v>1989</v>
      </c>
      <c r="I336" t="s">
        <v>241</v>
      </c>
      <c r="J336" t="s">
        <v>203</v>
      </c>
      <c r="K336" t="s">
        <v>242</v>
      </c>
    </row>
    <row r="337" spans="1:11" hidden="1" x14ac:dyDescent="0.25">
      <c r="A337" t="s">
        <v>898</v>
      </c>
      <c r="B337" t="s">
        <v>899</v>
      </c>
      <c r="C337" t="s">
        <v>198</v>
      </c>
      <c r="D337" s="5">
        <v>2.7</v>
      </c>
      <c r="E337">
        <v>2</v>
      </c>
      <c r="F337" t="s">
        <v>67</v>
      </c>
      <c r="G337" t="s">
        <v>216</v>
      </c>
      <c r="H337">
        <v>1986</v>
      </c>
      <c r="I337" t="s">
        <v>241</v>
      </c>
      <c r="J337" t="s">
        <v>203</v>
      </c>
      <c r="K337" t="s">
        <v>245</v>
      </c>
    </row>
    <row r="338" spans="1:11" hidden="1" x14ac:dyDescent="0.25">
      <c r="A338" t="s">
        <v>900</v>
      </c>
      <c r="B338" t="s">
        <v>901</v>
      </c>
      <c r="C338" t="s">
        <v>198</v>
      </c>
      <c r="D338" s="5">
        <v>2.7</v>
      </c>
      <c r="E338">
        <v>29</v>
      </c>
      <c r="F338" t="s">
        <v>67</v>
      </c>
      <c r="G338" t="s">
        <v>216</v>
      </c>
      <c r="H338">
        <v>1987</v>
      </c>
      <c r="I338" t="s">
        <v>241</v>
      </c>
      <c r="J338" t="s">
        <v>203</v>
      </c>
      <c r="K338" t="s">
        <v>245</v>
      </c>
    </row>
    <row r="339" spans="1:11" hidden="1" x14ac:dyDescent="0.25">
      <c r="A339" t="s">
        <v>902</v>
      </c>
      <c r="B339" t="s">
        <v>903</v>
      </c>
      <c r="C339" t="s">
        <v>198</v>
      </c>
      <c r="D339" s="5">
        <v>2.7</v>
      </c>
      <c r="E339">
        <v>29</v>
      </c>
      <c r="F339" t="s">
        <v>67</v>
      </c>
      <c r="G339" t="s">
        <v>216</v>
      </c>
      <c r="H339">
        <v>1989</v>
      </c>
      <c r="I339" t="s">
        <v>241</v>
      </c>
      <c r="J339" t="s">
        <v>203</v>
      </c>
      <c r="K339" t="s">
        <v>245</v>
      </c>
    </row>
    <row r="340" spans="1:11" hidden="1" x14ac:dyDescent="0.25">
      <c r="A340" t="s">
        <v>904</v>
      </c>
      <c r="B340" t="s">
        <v>905</v>
      </c>
      <c r="C340" t="s">
        <v>198</v>
      </c>
      <c r="D340" s="5">
        <v>2.7</v>
      </c>
      <c r="E340">
        <v>41</v>
      </c>
      <c r="F340" t="s">
        <v>67</v>
      </c>
      <c r="G340" t="s">
        <v>216</v>
      </c>
      <c r="H340">
        <v>1988</v>
      </c>
      <c r="I340" t="s">
        <v>241</v>
      </c>
      <c r="J340" t="s">
        <v>203</v>
      </c>
      <c r="K340" t="s">
        <v>245</v>
      </c>
    </row>
    <row r="341" spans="1:11" hidden="1" x14ac:dyDescent="0.25">
      <c r="A341" t="s">
        <v>906</v>
      </c>
      <c r="B341" t="s">
        <v>907</v>
      </c>
      <c r="C341" t="s">
        <v>198</v>
      </c>
      <c r="D341" s="5">
        <v>0.9</v>
      </c>
      <c r="E341">
        <v>41</v>
      </c>
      <c r="F341" t="s">
        <v>67</v>
      </c>
      <c r="G341" t="s">
        <v>216</v>
      </c>
      <c r="H341">
        <v>1986</v>
      </c>
      <c r="I341" t="s">
        <v>233</v>
      </c>
      <c r="J341" t="s">
        <v>203</v>
      </c>
      <c r="K341" t="s">
        <v>273</v>
      </c>
    </row>
    <row r="342" spans="1:11" hidden="1" x14ac:dyDescent="0.25">
      <c r="A342" t="s">
        <v>908</v>
      </c>
      <c r="B342" t="s">
        <v>909</v>
      </c>
      <c r="C342" t="s">
        <v>198</v>
      </c>
      <c r="D342" s="5">
        <v>2.7</v>
      </c>
      <c r="E342">
        <v>2</v>
      </c>
      <c r="F342" t="s">
        <v>67</v>
      </c>
      <c r="G342" t="s">
        <v>216</v>
      </c>
      <c r="H342">
        <v>1988</v>
      </c>
      <c r="I342" t="s">
        <v>283</v>
      </c>
      <c r="J342" t="s">
        <v>203</v>
      </c>
      <c r="K342" t="s">
        <v>284</v>
      </c>
    </row>
    <row r="343" spans="1:11" hidden="1" x14ac:dyDescent="0.25">
      <c r="A343" t="s">
        <v>910</v>
      </c>
      <c r="B343" t="s">
        <v>911</v>
      </c>
      <c r="C343" t="s">
        <v>198</v>
      </c>
      <c r="D343" s="5">
        <v>2.7</v>
      </c>
      <c r="E343">
        <v>14</v>
      </c>
      <c r="F343" t="s">
        <v>67</v>
      </c>
      <c r="G343" t="s">
        <v>216</v>
      </c>
      <c r="H343">
        <v>1985</v>
      </c>
      <c r="I343" t="s">
        <v>241</v>
      </c>
      <c r="J343" t="s">
        <v>203</v>
      </c>
      <c r="K343" t="s">
        <v>242</v>
      </c>
    </row>
    <row r="344" spans="1:11" hidden="1" x14ac:dyDescent="0.25">
      <c r="A344" t="s">
        <v>912</v>
      </c>
      <c r="B344" t="s">
        <v>913</v>
      </c>
      <c r="C344" t="s">
        <v>198</v>
      </c>
      <c r="D344" s="5">
        <v>0.9</v>
      </c>
      <c r="E344">
        <v>16</v>
      </c>
      <c r="F344" t="s">
        <v>67</v>
      </c>
      <c r="G344" t="s">
        <v>216</v>
      </c>
      <c r="H344">
        <v>1986</v>
      </c>
      <c r="I344" t="s">
        <v>233</v>
      </c>
      <c r="J344" t="s">
        <v>203</v>
      </c>
      <c r="K344" t="s">
        <v>273</v>
      </c>
    </row>
    <row r="345" spans="1:11" hidden="1" x14ac:dyDescent="0.25">
      <c r="A345" t="s">
        <v>914</v>
      </c>
      <c r="B345" t="s">
        <v>915</v>
      </c>
      <c r="C345" t="s">
        <v>198</v>
      </c>
      <c r="D345" s="5">
        <v>2.7</v>
      </c>
      <c r="E345">
        <v>45</v>
      </c>
      <c r="F345" t="s">
        <v>67</v>
      </c>
      <c r="G345" t="s">
        <v>216</v>
      </c>
      <c r="H345">
        <v>1986</v>
      </c>
      <c r="I345" t="s">
        <v>241</v>
      </c>
      <c r="J345" t="s">
        <v>203</v>
      </c>
      <c r="K345" t="s">
        <v>245</v>
      </c>
    </row>
    <row r="346" spans="1:11" hidden="1" x14ac:dyDescent="0.25">
      <c r="A346" t="s">
        <v>916</v>
      </c>
      <c r="B346" t="s">
        <v>917</v>
      </c>
      <c r="C346" t="s">
        <v>198</v>
      </c>
      <c r="D346" s="5">
        <v>2.7</v>
      </c>
      <c r="E346">
        <v>26</v>
      </c>
      <c r="F346" t="s">
        <v>68</v>
      </c>
      <c r="G346" t="s">
        <v>216</v>
      </c>
      <c r="H346">
        <v>1988</v>
      </c>
      <c r="I346" t="s">
        <v>233</v>
      </c>
      <c r="J346" t="s">
        <v>203</v>
      </c>
      <c r="K346" t="s">
        <v>284</v>
      </c>
    </row>
    <row r="347" spans="1:11" hidden="1" x14ac:dyDescent="0.25">
      <c r="A347" t="s">
        <v>918</v>
      </c>
      <c r="B347" t="s">
        <v>919</v>
      </c>
      <c r="C347" t="s">
        <v>198</v>
      </c>
      <c r="D347" s="5">
        <v>2.7</v>
      </c>
      <c r="E347">
        <v>24</v>
      </c>
      <c r="F347" t="s">
        <v>69</v>
      </c>
      <c r="G347" t="s">
        <v>216</v>
      </c>
      <c r="H347">
        <v>1987</v>
      </c>
      <c r="I347" t="s">
        <v>241</v>
      </c>
      <c r="J347" t="s">
        <v>203</v>
      </c>
      <c r="K347" t="s">
        <v>245</v>
      </c>
    </row>
    <row r="348" spans="1:11" hidden="1" x14ac:dyDescent="0.25">
      <c r="A348" t="s">
        <v>918</v>
      </c>
      <c r="B348" t="s">
        <v>920</v>
      </c>
      <c r="C348" t="s">
        <v>198</v>
      </c>
      <c r="D348" s="5">
        <v>2.7</v>
      </c>
      <c r="E348">
        <v>29</v>
      </c>
      <c r="F348" t="s">
        <v>70</v>
      </c>
      <c r="G348" t="s">
        <v>216</v>
      </c>
      <c r="H348">
        <v>1990</v>
      </c>
      <c r="I348" t="s">
        <v>241</v>
      </c>
      <c r="J348" t="s">
        <v>203</v>
      </c>
      <c r="K348" t="s">
        <v>234</v>
      </c>
    </row>
    <row r="349" spans="1:11" hidden="1" x14ac:dyDescent="0.25">
      <c r="A349" t="s">
        <v>921</v>
      </c>
      <c r="B349" t="s">
        <v>922</v>
      </c>
      <c r="C349" t="s">
        <v>198</v>
      </c>
      <c r="D349" s="5">
        <v>0.9</v>
      </c>
      <c r="E349">
        <v>31</v>
      </c>
      <c r="F349" t="s">
        <v>71</v>
      </c>
      <c r="G349" t="s">
        <v>240</v>
      </c>
      <c r="I349" t="s">
        <v>233</v>
      </c>
      <c r="J349" t="s">
        <v>203</v>
      </c>
      <c r="K349" t="s">
        <v>242</v>
      </c>
    </row>
    <row r="350" spans="1:11" hidden="1" x14ac:dyDescent="0.25">
      <c r="A350" t="s">
        <v>923</v>
      </c>
      <c r="B350" t="s">
        <v>924</v>
      </c>
      <c r="C350" t="s">
        <v>198</v>
      </c>
      <c r="D350" s="5">
        <v>2.7</v>
      </c>
      <c r="E350">
        <v>16</v>
      </c>
      <c r="F350" t="s">
        <v>72</v>
      </c>
      <c r="G350" t="s">
        <v>216</v>
      </c>
      <c r="H350">
        <v>1986</v>
      </c>
      <c r="I350" t="s">
        <v>233</v>
      </c>
      <c r="J350" t="s">
        <v>203</v>
      </c>
      <c r="K350" t="s">
        <v>245</v>
      </c>
    </row>
    <row r="351" spans="1:11" hidden="1" x14ac:dyDescent="0.25">
      <c r="A351" t="s">
        <v>925</v>
      </c>
      <c r="B351" t="s">
        <v>926</v>
      </c>
      <c r="C351" t="s">
        <v>198</v>
      </c>
      <c r="D351" s="5">
        <v>2.7</v>
      </c>
      <c r="E351">
        <v>27</v>
      </c>
      <c r="F351" t="s">
        <v>72</v>
      </c>
      <c r="G351" t="s">
        <v>216</v>
      </c>
      <c r="H351">
        <v>1987</v>
      </c>
      <c r="I351" t="s">
        <v>241</v>
      </c>
      <c r="J351" t="s">
        <v>203</v>
      </c>
      <c r="K351" t="s">
        <v>245</v>
      </c>
    </row>
    <row r="352" spans="1:11" hidden="1" x14ac:dyDescent="0.25">
      <c r="A352" t="s">
        <v>927</v>
      </c>
      <c r="B352" t="s">
        <v>928</v>
      </c>
      <c r="C352" t="s">
        <v>198</v>
      </c>
      <c r="D352" s="5">
        <v>4.5</v>
      </c>
      <c r="E352">
        <v>24</v>
      </c>
      <c r="F352" t="s">
        <v>72</v>
      </c>
      <c r="G352" t="s">
        <v>216</v>
      </c>
      <c r="H352">
        <v>1988</v>
      </c>
      <c r="I352" t="s">
        <v>233</v>
      </c>
      <c r="J352" t="s">
        <v>203</v>
      </c>
      <c r="K352" t="s">
        <v>284</v>
      </c>
    </row>
    <row r="353" spans="1:11" hidden="1" x14ac:dyDescent="0.25">
      <c r="A353" t="s">
        <v>929</v>
      </c>
      <c r="B353" t="s">
        <v>930</v>
      </c>
      <c r="C353" t="s">
        <v>198</v>
      </c>
      <c r="D353" s="5">
        <v>2.7</v>
      </c>
      <c r="E353">
        <v>36</v>
      </c>
      <c r="F353" t="s">
        <v>72</v>
      </c>
      <c r="G353" t="s">
        <v>216</v>
      </c>
      <c r="H353">
        <v>1987</v>
      </c>
      <c r="I353" t="s">
        <v>233</v>
      </c>
      <c r="J353" t="s">
        <v>203</v>
      </c>
      <c r="K353" t="s">
        <v>245</v>
      </c>
    </row>
    <row r="354" spans="1:11" hidden="1" x14ac:dyDescent="0.25">
      <c r="A354" t="s">
        <v>931</v>
      </c>
      <c r="B354" t="s">
        <v>932</v>
      </c>
      <c r="C354" t="s">
        <v>198</v>
      </c>
      <c r="D354" s="5">
        <v>2.7</v>
      </c>
      <c r="E354">
        <v>2</v>
      </c>
      <c r="F354" t="s">
        <v>72</v>
      </c>
      <c r="G354" t="s">
        <v>216</v>
      </c>
      <c r="H354">
        <v>1987</v>
      </c>
      <c r="I354" t="s">
        <v>233</v>
      </c>
      <c r="J354" t="s">
        <v>203</v>
      </c>
      <c r="K354" t="s">
        <v>245</v>
      </c>
    </row>
    <row r="355" spans="1:11" hidden="1" x14ac:dyDescent="0.25">
      <c r="A355" t="s">
        <v>933</v>
      </c>
      <c r="B355" t="s">
        <v>934</v>
      </c>
      <c r="C355" t="s">
        <v>198</v>
      </c>
      <c r="D355" s="5">
        <v>0.9</v>
      </c>
      <c r="E355">
        <v>5</v>
      </c>
      <c r="F355" t="s">
        <v>72</v>
      </c>
      <c r="G355" t="s">
        <v>216</v>
      </c>
      <c r="H355">
        <v>1986</v>
      </c>
      <c r="I355" t="s">
        <v>233</v>
      </c>
      <c r="J355" t="s">
        <v>203</v>
      </c>
      <c r="K355" t="s">
        <v>273</v>
      </c>
    </row>
    <row r="356" spans="1:11" hidden="1" x14ac:dyDescent="0.25">
      <c r="A356" t="s">
        <v>935</v>
      </c>
      <c r="B356" t="s">
        <v>936</v>
      </c>
      <c r="C356" t="s">
        <v>198</v>
      </c>
      <c r="D356" s="5">
        <v>2.7</v>
      </c>
      <c r="E356">
        <v>25</v>
      </c>
      <c r="F356" t="s">
        <v>72</v>
      </c>
      <c r="G356" t="s">
        <v>216</v>
      </c>
      <c r="H356">
        <v>1985</v>
      </c>
      <c r="I356" t="s">
        <v>233</v>
      </c>
      <c r="J356" t="s">
        <v>203</v>
      </c>
      <c r="K356" t="s">
        <v>242</v>
      </c>
    </row>
    <row r="357" spans="1:11" hidden="1" x14ac:dyDescent="0.25">
      <c r="A357" t="s">
        <v>937</v>
      </c>
      <c r="B357" t="s">
        <v>938</v>
      </c>
      <c r="C357" t="s">
        <v>198</v>
      </c>
      <c r="D357" s="5">
        <v>4.5</v>
      </c>
      <c r="E357">
        <v>43</v>
      </c>
      <c r="F357" t="s">
        <v>72</v>
      </c>
      <c r="G357" t="s">
        <v>216</v>
      </c>
      <c r="H357">
        <v>1988</v>
      </c>
      <c r="I357" t="s">
        <v>233</v>
      </c>
      <c r="J357" t="s">
        <v>203</v>
      </c>
      <c r="K357" t="s">
        <v>284</v>
      </c>
    </row>
    <row r="358" spans="1:11" hidden="1" x14ac:dyDescent="0.25">
      <c r="A358" t="s">
        <v>939</v>
      </c>
      <c r="B358" t="s">
        <v>940</v>
      </c>
      <c r="C358" t="s">
        <v>198</v>
      </c>
      <c r="D358" s="5">
        <v>2.7</v>
      </c>
      <c r="E358">
        <v>6</v>
      </c>
      <c r="F358" t="s">
        <v>72</v>
      </c>
      <c r="G358" t="s">
        <v>216</v>
      </c>
      <c r="H358">
        <v>1988</v>
      </c>
      <c r="I358" t="s">
        <v>233</v>
      </c>
      <c r="J358" t="s">
        <v>203</v>
      </c>
      <c r="K358" t="s">
        <v>284</v>
      </c>
    </row>
    <row r="359" spans="1:11" hidden="1" x14ac:dyDescent="0.25">
      <c r="A359" t="s">
        <v>941</v>
      </c>
      <c r="B359" t="s">
        <v>942</v>
      </c>
      <c r="C359" t="s">
        <v>198</v>
      </c>
      <c r="D359" s="5">
        <v>0.9</v>
      </c>
      <c r="E359">
        <v>19</v>
      </c>
      <c r="F359" t="s">
        <v>72</v>
      </c>
      <c r="G359" t="s">
        <v>216</v>
      </c>
      <c r="H359">
        <v>1985</v>
      </c>
      <c r="I359" t="s">
        <v>233</v>
      </c>
      <c r="J359" t="s">
        <v>203</v>
      </c>
      <c r="K359" t="s">
        <v>336</v>
      </c>
    </row>
    <row r="360" spans="1:11" hidden="1" x14ac:dyDescent="0.25">
      <c r="A360" t="s">
        <v>943</v>
      </c>
      <c r="B360" t="s">
        <v>944</v>
      </c>
      <c r="C360" t="s">
        <v>198</v>
      </c>
      <c r="D360" s="5">
        <v>2.7</v>
      </c>
      <c r="E360">
        <v>34</v>
      </c>
      <c r="F360" t="s">
        <v>72</v>
      </c>
      <c r="G360" t="s">
        <v>216</v>
      </c>
      <c r="H360">
        <v>1990</v>
      </c>
      <c r="I360" t="s">
        <v>233</v>
      </c>
      <c r="J360" t="s">
        <v>203</v>
      </c>
      <c r="K360" t="s">
        <v>234</v>
      </c>
    </row>
    <row r="361" spans="1:11" hidden="1" x14ac:dyDescent="0.25">
      <c r="A361" t="s">
        <v>945</v>
      </c>
      <c r="B361" t="s">
        <v>946</v>
      </c>
      <c r="C361" t="s">
        <v>198</v>
      </c>
      <c r="D361" s="5">
        <v>0.9</v>
      </c>
      <c r="E361">
        <v>8</v>
      </c>
      <c r="F361" t="s">
        <v>72</v>
      </c>
      <c r="G361" t="s">
        <v>216</v>
      </c>
      <c r="H361">
        <v>1987</v>
      </c>
      <c r="I361" t="s">
        <v>250</v>
      </c>
      <c r="J361" t="s">
        <v>203</v>
      </c>
      <c r="K361" t="s">
        <v>245</v>
      </c>
    </row>
    <row r="362" spans="1:11" hidden="1" x14ac:dyDescent="0.25">
      <c r="A362" t="s">
        <v>947</v>
      </c>
      <c r="B362" t="s">
        <v>948</v>
      </c>
      <c r="C362" t="s">
        <v>198</v>
      </c>
      <c r="D362" s="5">
        <v>2.7</v>
      </c>
      <c r="E362">
        <v>19</v>
      </c>
      <c r="F362" t="s">
        <v>72</v>
      </c>
      <c r="G362" t="s">
        <v>216</v>
      </c>
      <c r="H362">
        <v>1988</v>
      </c>
      <c r="I362" t="s">
        <v>241</v>
      </c>
      <c r="J362" t="s">
        <v>203</v>
      </c>
      <c r="K362" t="s">
        <v>245</v>
      </c>
    </row>
    <row r="363" spans="1:11" hidden="1" x14ac:dyDescent="0.25">
      <c r="A363" t="s">
        <v>949</v>
      </c>
      <c r="B363" t="s">
        <v>950</v>
      </c>
      <c r="C363" t="s">
        <v>198</v>
      </c>
      <c r="D363" s="5">
        <v>2.7</v>
      </c>
      <c r="E363">
        <v>46</v>
      </c>
      <c r="F363" t="s">
        <v>72</v>
      </c>
      <c r="G363" t="s">
        <v>216</v>
      </c>
      <c r="H363">
        <v>1986</v>
      </c>
      <c r="I363" t="s">
        <v>241</v>
      </c>
      <c r="J363" t="s">
        <v>203</v>
      </c>
      <c r="K363" t="s">
        <v>245</v>
      </c>
    </row>
    <row r="364" spans="1:11" hidden="1" x14ac:dyDescent="0.25">
      <c r="A364" t="s">
        <v>951</v>
      </c>
      <c r="B364" t="s">
        <v>952</v>
      </c>
      <c r="C364" t="s">
        <v>198</v>
      </c>
      <c r="D364" s="5">
        <v>0.9</v>
      </c>
      <c r="E364">
        <v>25</v>
      </c>
      <c r="F364" t="s">
        <v>72</v>
      </c>
      <c r="G364" t="s">
        <v>216</v>
      </c>
      <c r="H364">
        <v>1986</v>
      </c>
      <c r="I364" t="s">
        <v>233</v>
      </c>
      <c r="J364" t="s">
        <v>203</v>
      </c>
      <c r="K364" t="s">
        <v>336</v>
      </c>
    </row>
    <row r="365" spans="1:11" hidden="1" x14ac:dyDescent="0.25">
      <c r="A365" t="s">
        <v>953</v>
      </c>
      <c r="B365" t="s">
        <v>954</v>
      </c>
      <c r="C365" t="s">
        <v>198</v>
      </c>
      <c r="D365" s="5">
        <v>2.7</v>
      </c>
      <c r="E365">
        <v>14</v>
      </c>
      <c r="F365" t="s">
        <v>72</v>
      </c>
      <c r="G365" t="s">
        <v>216</v>
      </c>
      <c r="H365">
        <v>1986</v>
      </c>
      <c r="I365" t="s">
        <v>250</v>
      </c>
      <c r="J365" t="s">
        <v>203</v>
      </c>
      <c r="K365" t="s">
        <v>336</v>
      </c>
    </row>
    <row r="366" spans="1:11" hidden="1" x14ac:dyDescent="0.25">
      <c r="A366" t="s">
        <v>955</v>
      </c>
      <c r="B366" t="s">
        <v>954</v>
      </c>
      <c r="C366" t="s">
        <v>198</v>
      </c>
      <c r="D366" s="5">
        <v>2.7</v>
      </c>
      <c r="E366">
        <v>18</v>
      </c>
      <c r="F366" t="s">
        <v>72</v>
      </c>
      <c r="G366" t="s">
        <v>216</v>
      </c>
      <c r="H366">
        <v>1986</v>
      </c>
      <c r="I366" t="s">
        <v>233</v>
      </c>
      <c r="J366" t="s">
        <v>203</v>
      </c>
      <c r="K366" t="s">
        <v>245</v>
      </c>
    </row>
    <row r="367" spans="1:11" hidden="1" x14ac:dyDescent="0.25">
      <c r="A367" t="s">
        <v>956</v>
      </c>
      <c r="B367" t="s">
        <v>957</v>
      </c>
      <c r="C367" t="s">
        <v>198</v>
      </c>
      <c r="D367" s="5">
        <v>0.9</v>
      </c>
      <c r="E367">
        <v>32</v>
      </c>
      <c r="F367" t="s">
        <v>72</v>
      </c>
      <c r="G367" t="s">
        <v>216</v>
      </c>
      <c r="H367">
        <v>1985</v>
      </c>
      <c r="I367" t="s">
        <v>241</v>
      </c>
      <c r="J367" t="s">
        <v>203</v>
      </c>
      <c r="K367" t="s">
        <v>242</v>
      </c>
    </row>
    <row r="368" spans="1:11" hidden="1" x14ac:dyDescent="0.25">
      <c r="A368" t="s">
        <v>958</v>
      </c>
      <c r="B368" t="s">
        <v>959</v>
      </c>
      <c r="C368" t="s">
        <v>198</v>
      </c>
      <c r="D368" s="5">
        <v>2.7</v>
      </c>
      <c r="E368">
        <v>16</v>
      </c>
      <c r="F368" t="s">
        <v>72</v>
      </c>
      <c r="G368" t="s">
        <v>216</v>
      </c>
      <c r="H368">
        <v>1987</v>
      </c>
      <c r="I368" t="s">
        <v>233</v>
      </c>
      <c r="J368" t="s">
        <v>203</v>
      </c>
      <c r="K368" t="s">
        <v>245</v>
      </c>
    </row>
    <row r="369" spans="1:11" hidden="1" x14ac:dyDescent="0.25">
      <c r="A369" t="s">
        <v>960</v>
      </c>
      <c r="B369" t="s">
        <v>961</v>
      </c>
      <c r="C369" t="s">
        <v>198</v>
      </c>
      <c r="D369" s="5">
        <v>2.7</v>
      </c>
      <c r="E369">
        <v>11</v>
      </c>
      <c r="F369" t="s">
        <v>72</v>
      </c>
      <c r="G369" t="s">
        <v>216</v>
      </c>
      <c r="H369">
        <v>1987</v>
      </c>
      <c r="I369" t="s">
        <v>233</v>
      </c>
      <c r="J369" t="s">
        <v>203</v>
      </c>
      <c r="K369" t="s">
        <v>245</v>
      </c>
    </row>
    <row r="370" spans="1:11" hidden="1" x14ac:dyDescent="0.25">
      <c r="A370" t="s">
        <v>962</v>
      </c>
      <c r="B370" t="s">
        <v>963</v>
      </c>
      <c r="C370" t="s">
        <v>198</v>
      </c>
      <c r="D370" s="5">
        <v>2.7</v>
      </c>
      <c r="E370">
        <v>7</v>
      </c>
      <c r="F370" t="s">
        <v>72</v>
      </c>
      <c r="G370" t="s">
        <v>216</v>
      </c>
      <c r="H370">
        <v>1990</v>
      </c>
      <c r="I370" t="s">
        <v>233</v>
      </c>
      <c r="J370" t="s">
        <v>203</v>
      </c>
      <c r="K370" t="s">
        <v>234</v>
      </c>
    </row>
    <row r="371" spans="1:11" hidden="1" x14ac:dyDescent="0.25">
      <c r="A371" t="s">
        <v>964</v>
      </c>
      <c r="B371" t="s">
        <v>965</v>
      </c>
      <c r="C371" t="s">
        <v>198</v>
      </c>
      <c r="D371" s="5">
        <v>2.7</v>
      </c>
      <c r="E371">
        <v>3</v>
      </c>
      <c r="F371" t="s">
        <v>73</v>
      </c>
      <c r="G371" t="s">
        <v>216</v>
      </c>
      <c r="H371">
        <v>1989</v>
      </c>
      <c r="I371" t="s">
        <v>241</v>
      </c>
      <c r="J371" t="s">
        <v>203</v>
      </c>
      <c r="K371" t="s">
        <v>234</v>
      </c>
    </row>
    <row r="372" spans="1:11" hidden="1" x14ac:dyDescent="0.25">
      <c r="A372" t="s">
        <v>966</v>
      </c>
      <c r="B372" t="s">
        <v>967</v>
      </c>
      <c r="C372" t="s">
        <v>198</v>
      </c>
      <c r="D372" s="5">
        <v>2.7</v>
      </c>
      <c r="E372">
        <v>13</v>
      </c>
      <c r="F372" t="s">
        <v>73</v>
      </c>
      <c r="G372" t="s">
        <v>216</v>
      </c>
      <c r="H372">
        <v>1990</v>
      </c>
      <c r="I372" t="s">
        <v>241</v>
      </c>
      <c r="J372" t="s">
        <v>203</v>
      </c>
      <c r="K372" t="s">
        <v>234</v>
      </c>
    </row>
    <row r="373" spans="1:11" hidden="1" x14ac:dyDescent="0.25">
      <c r="A373" t="s">
        <v>968</v>
      </c>
      <c r="B373" t="s">
        <v>969</v>
      </c>
      <c r="C373" t="s">
        <v>198</v>
      </c>
      <c r="D373" s="5">
        <v>2.7</v>
      </c>
      <c r="E373">
        <v>5</v>
      </c>
      <c r="F373" t="s">
        <v>73</v>
      </c>
      <c r="G373" t="s">
        <v>216</v>
      </c>
      <c r="H373">
        <v>1989</v>
      </c>
      <c r="I373" t="s">
        <v>241</v>
      </c>
      <c r="J373" t="s">
        <v>203</v>
      </c>
      <c r="K373" t="s">
        <v>234</v>
      </c>
    </row>
    <row r="374" spans="1:11" hidden="1" x14ac:dyDescent="0.25">
      <c r="A374" t="s">
        <v>970</v>
      </c>
      <c r="B374" t="s">
        <v>971</v>
      </c>
      <c r="C374" t="s">
        <v>198</v>
      </c>
      <c r="D374" s="5">
        <v>2.7</v>
      </c>
      <c r="E374">
        <v>4</v>
      </c>
      <c r="F374" t="s">
        <v>73</v>
      </c>
      <c r="G374" t="s">
        <v>216</v>
      </c>
      <c r="H374">
        <v>1990</v>
      </c>
      <c r="I374" t="s">
        <v>241</v>
      </c>
      <c r="J374" t="s">
        <v>203</v>
      </c>
      <c r="K374" t="s">
        <v>284</v>
      </c>
    </row>
    <row r="375" spans="1:11" hidden="1" x14ac:dyDescent="0.25">
      <c r="A375" t="s">
        <v>972</v>
      </c>
      <c r="B375" t="s">
        <v>973</v>
      </c>
      <c r="C375" t="s">
        <v>198</v>
      </c>
      <c r="D375" s="5">
        <v>0.9</v>
      </c>
      <c r="E375">
        <v>43</v>
      </c>
      <c r="F375" t="s">
        <v>74</v>
      </c>
      <c r="G375" t="s">
        <v>240</v>
      </c>
      <c r="H375">
        <v>1989</v>
      </c>
      <c r="I375" t="s">
        <v>250</v>
      </c>
      <c r="J375" t="s">
        <v>203</v>
      </c>
      <c r="K375" t="s">
        <v>242</v>
      </c>
    </row>
    <row r="376" spans="1:11" hidden="1" x14ac:dyDescent="0.25">
      <c r="A376" t="s">
        <v>974</v>
      </c>
      <c r="B376" t="s">
        <v>975</v>
      </c>
      <c r="C376" t="s">
        <v>198</v>
      </c>
      <c r="D376" s="5">
        <v>0.9</v>
      </c>
      <c r="E376">
        <v>24</v>
      </c>
      <c r="F376" t="s">
        <v>74</v>
      </c>
      <c r="G376" t="s">
        <v>240</v>
      </c>
      <c r="H376">
        <v>1988</v>
      </c>
      <c r="I376" t="s">
        <v>250</v>
      </c>
      <c r="J376" t="s">
        <v>203</v>
      </c>
      <c r="K376" t="s">
        <v>242</v>
      </c>
    </row>
    <row r="377" spans="1:11" hidden="1" x14ac:dyDescent="0.25">
      <c r="A377" t="s">
        <v>976</v>
      </c>
      <c r="B377" t="s">
        <v>977</v>
      </c>
      <c r="C377" t="s">
        <v>198</v>
      </c>
      <c r="D377" s="5">
        <v>0.9</v>
      </c>
      <c r="E377">
        <v>17</v>
      </c>
      <c r="F377" t="s">
        <v>74</v>
      </c>
      <c r="G377" t="s">
        <v>240</v>
      </c>
      <c r="H377">
        <v>1989</v>
      </c>
      <c r="I377" t="s">
        <v>241</v>
      </c>
      <c r="J377" t="s">
        <v>203</v>
      </c>
      <c r="K377" t="s">
        <v>242</v>
      </c>
    </row>
    <row r="378" spans="1:11" hidden="1" x14ac:dyDescent="0.25">
      <c r="A378" t="s">
        <v>978</v>
      </c>
      <c r="B378" t="s">
        <v>979</v>
      </c>
      <c r="C378" t="s">
        <v>198</v>
      </c>
      <c r="D378" s="5">
        <v>0.9</v>
      </c>
      <c r="E378">
        <v>36</v>
      </c>
      <c r="F378" t="s">
        <v>74</v>
      </c>
      <c r="G378" t="s">
        <v>240</v>
      </c>
      <c r="I378" t="s">
        <v>241</v>
      </c>
      <c r="J378" t="s">
        <v>203</v>
      </c>
      <c r="K378" t="s">
        <v>242</v>
      </c>
    </row>
    <row r="379" spans="1:11" hidden="1" x14ac:dyDescent="0.25">
      <c r="A379" t="s">
        <v>980</v>
      </c>
      <c r="B379" t="s">
        <v>981</v>
      </c>
      <c r="C379" t="s">
        <v>198</v>
      </c>
      <c r="D379" s="5">
        <v>0.9</v>
      </c>
      <c r="E379">
        <v>35</v>
      </c>
      <c r="F379" t="s">
        <v>74</v>
      </c>
      <c r="G379" t="s">
        <v>240</v>
      </c>
      <c r="H379">
        <v>1989</v>
      </c>
      <c r="I379" t="s">
        <v>241</v>
      </c>
      <c r="J379" t="s">
        <v>203</v>
      </c>
      <c r="K379" t="s">
        <v>242</v>
      </c>
    </row>
    <row r="380" spans="1:11" hidden="1" x14ac:dyDescent="0.25">
      <c r="A380" t="s">
        <v>982</v>
      </c>
      <c r="B380" t="s">
        <v>983</v>
      </c>
      <c r="C380" t="s">
        <v>198</v>
      </c>
      <c r="D380" s="5">
        <v>0.9</v>
      </c>
      <c r="E380">
        <v>40</v>
      </c>
      <c r="F380" t="s">
        <v>74</v>
      </c>
      <c r="G380" t="s">
        <v>240</v>
      </c>
      <c r="I380" t="s">
        <v>241</v>
      </c>
      <c r="J380" t="s">
        <v>203</v>
      </c>
      <c r="K380" t="s">
        <v>242</v>
      </c>
    </row>
    <row r="381" spans="1:11" hidden="1" x14ac:dyDescent="0.25">
      <c r="A381" t="s">
        <v>984</v>
      </c>
      <c r="B381" t="s">
        <v>985</v>
      </c>
      <c r="C381" t="s">
        <v>198</v>
      </c>
      <c r="D381" s="5">
        <v>0.9</v>
      </c>
      <c r="E381">
        <v>21</v>
      </c>
      <c r="F381" t="s">
        <v>74</v>
      </c>
      <c r="G381" t="s">
        <v>240</v>
      </c>
      <c r="H381">
        <v>1989</v>
      </c>
      <c r="I381" t="s">
        <v>233</v>
      </c>
      <c r="J381" t="s">
        <v>203</v>
      </c>
      <c r="K381" t="s">
        <v>242</v>
      </c>
    </row>
    <row r="382" spans="1:11" hidden="1" x14ac:dyDescent="0.25">
      <c r="A382" t="s">
        <v>986</v>
      </c>
      <c r="B382" t="s">
        <v>987</v>
      </c>
      <c r="C382" t="s">
        <v>198</v>
      </c>
      <c r="D382" s="5">
        <v>0.9</v>
      </c>
      <c r="E382">
        <v>41</v>
      </c>
      <c r="F382" t="s">
        <v>74</v>
      </c>
      <c r="G382" t="s">
        <v>240</v>
      </c>
      <c r="H382">
        <v>1989</v>
      </c>
      <c r="I382" t="s">
        <v>241</v>
      </c>
      <c r="J382" t="s">
        <v>203</v>
      </c>
      <c r="K382" t="s">
        <v>242</v>
      </c>
    </row>
    <row r="383" spans="1:11" hidden="1" x14ac:dyDescent="0.25">
      <c r="A383" t="s">
        <v>988</v>
      </c>
      <c r="B383" t="s">
        <v>895</v>
      </c>
      <c r="C383" t="s">
        <v>198</v>
      </c>
      <c r="D383" s="5">
        <v>0.9</v>
      </c>
      <c r="E383">
        <v>20</v>
      </c>
      <c r="F383" t="s">
        <v>74</v>
      </c>
      <c r="G383" t="s">
        <v>240</v>
      </c>
      <c r="H383">
        <v>1989</v>
      </c>
      <c r="I383" t="s">
        <v>241</v>
      </c>
      <c r="J383" t="s">
        <v>203</v>
      </c>
      <c r="K383" t="s">
        <v>242</v>
      </c>
    </row>
    <row r="384" spans="1:11" hidden="1" x14ac:dyDescent="0.25">
      <c r="A384" t="s">
        <v>989</v>
      </c>
      <c r="B384" t="s">
        <v>990</v>
      </c>
      <c r="C384" t="s">
        <v>198</v>
      </c>
      <c r="D384" s="5">
        <v>0.9</v>
      </c>
      <c r="E384">
        <v>25</v>
      </c>
      <c r="F384" t="s">
        <v>74</v>
      </c>
      <c r="G384" t="s">
        <v>240</v>
      </c>
      <c r="H384">
        <v>1989</v>
      </c>
      <c r="I384" t="s">
        <v>233</v>
      </c>
      <c r="J384" t="s">
        <v>203</v>
      </c>
      <c r="K384" t="s">
        <v>242</v>
      </c>
    </row>
    <row r="385" spans="1:11" hidden="1" x14ac:dyDescent="0.25">
      <c r="A385" t="s">
        <v>991</v>
      </c>
      <c r="B385" t="s">
        <v>992</v>
      </c>
      <c r="C385" t="s">
        <v>198</v>
      </c>
      <c r="D385" s="5">
        <v>0.9</v>
      </c>
      <c r="E385">
        <v>6</v>
      </c>
      <c r="F385" t="s">
        <v>75</v>
      </c>
      <c r="G385" t="s">
        <v>240</v>
      </c>
      <c r="H385">
        <v>1991</v>
      </c>
      <c r="I385" t="s">
        <v>241</v>
      </c>
      <c r="J385" t="s">
        <v>203</v>
      </c>
      <c r="K385" t="s">
        <v>242</v>
      </c>
    </row>
    <row r="386" spans="1:11" hidden="1" x14ac:dyDescent="0.25">
      <c r="A386" t="s">
        <v>993</v>
      </c>
      <c r="B386" t="s">
        <v>994</v>
      </c>
      <c r="C386" t="s">
        <v>198</v>
      </c>
      <c r="D386" s="5">
        <v>0.9</v>
      </c>
      <c r="E386">
        <v>19</v>
      </c>
      <c r="F386" t="s">
        <v>76</v>
      </c>
      <c r="G386" t="s">
        <v>240</v>
      </c>
      <c r="H386">
        <v>1987</v>
      </c>
      <c r="I386" t="s">
        <v>241</v>
      </c>
      <c r="J386" t="s">
        <v>203</v>
      </c>
      <c r="K386" t="s">
        <v>242</v>
      </c>
    </row>
    <row r="387" spans="1:11" hidden="1" x14ac:dyDescent="0.25">
      <c r="A387" t="s">
        <v>995</v>
      </c>
      <c r="B387" t="s">
        <v>996</v>
      </c>
      <c r="C387" t="s">
        <v>198</v>
      </c>
      <c r="D387" s="5">
        <v>0.9</v>
      </c>
      <c r="E387">
        <v>20</v>
      </c>
      <c r="F387" t="s">
        <v>77</v>
      </c>
      <c r="G387" t="s">
        <v>549</v>
      </c>
      <c r="I387" t="s">
        <v>241</v>
      </c>
      <c r="J387" t="s">
        <v>203</v>
      </c>
      <c r="K387" t="s">
        <v>242</v>
      </c>
    </row>
    <row r="388" spans="1:11" hidden="1" x14ac:dyDescent="0.25">
      <c r="A388" t="s">
        <v>997</v>
      </c>
      <c r="B388" t="s">
        <v>998</v>
      </c>
      <c r="C388" t="s">
        <v>198</v>
      </c>
      <c r="D388" s="5">
        <v>2.7</v>
      </c>
      <c r="E388">
        <v>8</v>
      </c>
      <c r="F388" t="s">
        <v>78</v>
      </c>
      <c r="G388" t="s">
        <v>216</v>
      </c>
      <c r="H388">
        <v>1984</v>
      </c>
      <c r="I388" t="s">
        <v>241</v>
      </c>
      <c r="J388" t="s">
        <v>203</v>
      </c>
      <c r="K388" t="s">
        <v>284</v>
      </c>
    </row>
    <row r="389" spans="1:11" hidden="1" x14ac:dyDescent="0.25">
      <c r="A389" t="s">
        <v>999</v>
      </c>
      <c r="B389" t="s">
        <v>1000</v>
      </c>
      <c r="C389" t="s">
        <v>198</v>
      </c>
      <c r="D389" s="5">
        <v>2.7</v>
      </c>
      <c r="E389">
        <v>31</v>
      </c>
      <c r="F389" t="s">
        <v>79</v>
      </c>
      <c r="G389" t="s">
        <v>216</v>
      </c>
      <c r="H389">
        <v>1984</v>
      </c>
      <c r="I389" t="s">
        <v>250</v>
      </c>
      <c r="J389" t="s">
        <v>203</v>
      </c>
      <c r="K389" t="s">
        <v>242</v>
      </c>
    </row>
    <row r="390" spans="1:11" hidden="1" x14ac:dyDescent="0.25">
      <c r="A390" t="s">
        <v>1001</v>
      </c>
      <c r="B390" t="s">
        <v>1002</v>
      </c>
      <c r="C390" t="s">
        <v>198</v>
      </c>
      <c r="D390" s="5">
        <v>2.7</v>
      </c>
      <c r="E390">
        <v>36</v>
      </c>
      <c r="F390" t="s">
        <v>80</v>
      </c>
      <c r="G390" t="s">
        <v>216</v>
      </c>
      <c r="H390">
        <v>1989</v>
      </c>
      <c r="I390" t="s">
        <v>241</v>
      </c>
      <c r="J390" t="s">
        <v>203</v>
      </c>
      <c r="K390" t="s">
        <v>245</v>
      </c>
    </row>
    <row r="391" spans="1:11" hidden="1" x14ac:dyDescent="0.25">
      <c r="A391" t="s">
        <v>1003</v>
      </c>
      <c r="B391" t="s">
        <v>1004</v>
      </c>
      <c r="C391" t="s">
        <v>198</v>
      </c>
      <c r="D391" s="5">
        <v>0.9</v>
      </c>
      <c r="E391">
        <v>30</v>
      </c>
      <c r="F391" t="s">
        <v>80</v>
      </c>
      <c r="G391" t="s">
        <v>240</v>
      </c>
      <c r="I391" t="s">
        <v>241</v>
      </c>
      <c r="J391" t="s">
        <v>203</v>
      </c>
      <c r="K391" t="s">
        <v>242</v>
      </c>
    </row>
    <row r="392" spans="1:11" hidden="1" x14ac:dyDescent="0.25">
      <c r="A392" t="s">
        <v>1005</v>
      </c>
      <c r="B392" t="s">
        <v>1006</v>
      </c>
      <c r="C392" t="s">
        <v>198</v>
      </c>
      <c r="D392" s="5">
        <v>0.9</v>
      </c>
      <c r="E392">
        <v>6</v>
      </c>
      <c r="F392" t="s">
        <v>80</v>
      </c>
      <c r="G392" t="s">
        <v>240</v>
      </c>
      <c r="I392" t="s">
        <v>339</v>
      </c>
      <c r="J392" t="s">
        <v>203</v>
      </c>
      <c r="K392" t="s">
        <v>242</v>
      </c>
    </row>
    <row r="393" spans="1:11" hidden="1" x14ac:dyDescent="0.25">
      <c r="A393" t="s">
        <v>1007</v>
      </c>
      <c r="B393" t="s">
        <v>1008</v>
      </c>
      <c r="C393" t="s">
        <v>198</v>
      </c>
      <c r="D393" s="5">
        <v>0.9</v>
      </c>
      <c r="E393">
        <v>28</v>
      </c>
      <c r="F393" t="s">
        <v>80</v>
      </c>
      <c r="G393" t="s">
        <v>240</v>
      </c>
      <c r="I393" t="s">
        <v>250</v>
      </c>
      <c r="J393" t="s">
        <v>203</v>
      </c>
      <c r="K393" t="s">
        <v>242</v>
      </c>
    </row>
    <row r="394" spans="1:11" hidden="1" x14ac:dyDescent="0.25">
      <c r="A394" t="s">
        <v>1009</v>
      </c>
      <c r="B394" t="s">
        <v>1010</v>
      </c>
      <c r="C394" t="s">
        <v>198</v>
      </c>
      <c r="D394" s="5">
        <v>0.9</v>
      </c>
      <c r="E394">
        <v>41</v>
      </c>
      <c r="F394" t="s">
        <v>80</v>
      </c>
      <c r="G394" t="s">
        <v>216</v>
      </c>
      <c r="H394">
        <v>1988</v>
      </c>
      <c r="I394" t="s">
        <v>250</v>
      </c>
      <c r="J394" t="s">
        <v>203</v>
      </c>
      <c r="K394" t="s">
        <v>245</v>
      </c>
    </row>
    <row r="395" spans="1:11" hidden="1" x14ac:dyDescent="0.25">
      <c r="A395" t="s">
        <v>1011</v>
      </c>
      <c r="B395" t="s">
        <v>1012</v>
      </c>
      <c r="C395" t="s">
        <v>198</v>
      </c>
      <c r="D395" s="5">
        <v>0.9</v>
      </c>
      <c r="E395">
        <v>45</v>
      </c>
      <c r="F395" t="s">
        <v>80</v>
      </c>
      <c r="G395" t="s">
        <v>216</v>
      </c>
      <c r="I395" t="s">
        <v>233</v>
      </c>
      <c r="J395" t="s">
        <v>203</v>
      </c>
      <c r="K395" t="s">
        <v>242</v>
      </c>
    </row>
    <row r="396" spans="1:11" hidden="1" x14ac:dyDescent="0.25">
      <c r="A396" t="s">
        <v>1013</v>
      </c>
      <c r="B396" t="s">
        <v>1014</v>
      </c>
      <c r="C396" t="s">
        <v>198</v>
      </c>
      <c r="D396" s="5">
        <v>0.45</v>
      </c>
      <c r="E396">
        <v>33</v>
      </c>
      <c r="F396" t="s">
        <v>80</v>
      </c>
      <c r="G396" t="s">
        <v>240</v>
      </c>
      <c r="H396">
        <v>1985</v>
      </c>
      <c r="I396" t="s">
        <v>233</v>
      </c>
      <c r="J396" t="s">
        <v>203</v>
      </c>
      <c r="K396" t="s">
        <v>273</v>
      </c>
    </row>
    <row r="397" spans="1:11" hidden="1" x14ac:dyDescent="0.25">
      <c r="A397" t="s">
        <v>1015</v>
      </c>
      <c r="B397" t="s">
        <v>1016</v>
      </c>
      <c r="C397" t="s">
        <v>198</v>
      </c>
      <c r="D397" s="5">
        <v>2.7</v>
      </c>
      <c r="E397">
        <v>8</v>
      </c>
      <c r="F397" t="s">
        <v>80</v>
      </c>
      <c r="G397" t="s">
        <v>216</v>
      </c>
      <c r="H397">
        <v>1987</v>
      </c>
      <c r="I397" t="s">
        <v>250</v>
      </c>
      <c r="J397" t="s">
        <v>203</v>
      </c>
      <c r="K397" t="s">
        <v>245</v>
      </c>
    </row>
    <row r="398" spans="1:11" hidden="1" x14ac:dyDescent="0.25">
      <c r="A398" t="s">
        <v>1017</v>
      </c>
      <c r="B398" t="s">
        <v>1018</v>
      </c>
      <c r="C398" t="s">
        <v>198</v>
      </c>
      <c r="D398" s="5">
        <v>2.7</v>
      </c>
      <c r="E398">
        <v>44</v>
      </c>
      <c r="F398" t="s">
        <v>80</v>
      </c>
      <c r="G398" t="s">
        <v>216</v>
      </c>
      <c r="H398">
        <v>1986</v>
      </c>
      <c r="I398" t="s">
        <v>250</v>
      </c>
      <c r="J398" t="s">
        <v>203</v>
      </c>
      <c r="K398" t="s">
        <v>245</v>
      </c>
    </row>
    <row r="399" spans="1:11" hidden="1" x14ac:dyDescent="0.25">
      <c r="A399" t="s">
        <v>1019</v>
      </c>
      <c r="B399" t="s">
        <v>1020</v>
      </c>
      <c r="C399" t="s">
        <v>198</v>
      </c>
      <c r="D399" s="5">
        <v>2.7</v>
      </c>
      <c r="E399">
        <v>26</v>
      </c>
      <c r="F399" t="s">
        <v>80</v>
      </c>
      <c r="G399" t="s">
        <v>216</v>
      </c>
      <c r="H399">
        <v>1985</v>
      </c>
      <c r="I399" t="s">
        <v>241</v>
      </c>
      <c r="J399" t="s">
        <v>203</v>
      </c>
      <c r="K399" t="s">
        <v>284</v>
      </c>
    </row>
    <row r="400" spans="1:11" hidden="1" x14ac:dyDescent="0.25">
      <c r="A400" t="s">
        <v>1021</v>
      </c>
      <c r="B400" t="s">
        <v>1022</v>
      </c>
      <c r="C400" t="s">
        <v>198</v>
      </c>
      <c r="D400" s="5">
        <v>2.7</v>
      </c>
      <c r="E400">
        <v>40</v>
      </c>
      <c r="F400" t="s">
        <v>80</v>
      </c>
      <c r="G400" t="s">
        <v>216</v>
      </c>
      <c r="H400">
        <v>1988</v>
      </c>
      <c r="I400" t="s">
        <v>233</v>
      </c>
      <c r="J400" t="s">
        <v>203</v>
      </c>
      <c r="K400" t="s">
        <v>245</v>
      </c>
    </row>
    <row r="401" spans="1:11" hidden="1" x14ac:dyDescent="0.25">
      <c r="A401" t="s">
        <v>1023</v>
      </c>
      <c r="B401" t="s">
        <v>1024</v>
      </c>
      <c r="C401" t="s">
        <v>198</v>
      </c>
      <c r="D401" s="5">
        <v>2.7</v>
      </c>
      <c r="E401">
        <v>16</v>
      </c>
      <c r="F401" t="s">
        <v>80</v>
      </c>
      <c r="G401" t="s">
        <v>216</v>
      </c>
      <c r="H401">
        <v>1987</v>
      </c>
      <c r="I401" t="s">
        <v>250</v>
      </c>
      <c r="J401" t="s">
        <v>203</v>
      </c>
      <c r="K401" t="s">
        <v>245</v>
      </c>
    </row>
    <row r="402" spans="1:11" hidden="1" x14ac:dyDescent="0.25">
      <c r="A402" t="s">
        <v>1025</v>
      </c>
      <c r="B402" t="s">
        <v>1026</v>
      </c>
      <c r="C402" t="s">
        <v>198</v>
      </c>
      <c r="D402" s="5">
        <v>2.7</v>
      </c>
      <c r="E402">
        <v>42</v>
      </c>
      <c r="F402" t="s">
        <v>80</v>
      </c>
      <c r="G402" t="s">
        <v>216</v>
      </c>
      <c r="I402" t="s">
        <v>233</v>
      </c>
      <c r="J402" t="s">
        <v>203</v>
      </c>
      <c r="K402" t="s">
        <v>245</v>
      </c>
    </row>
    <row r="403" spans="1:11" hidden="1" x14ac:dyDescent="0.25">
      <c r="A403" t="s">
        <v>1027</v>
      </c>
      <c r="B403" t="s">
        <v>1028</v>
      </c>
      <c r="C403" t="s">
        <v>198</v>
      </c>
      <c r="D403" s="5">
        <v>0.9</v>
      </c>
      <c r="E403">
        <v>40</v>
      </c>
      <c r="F403" t="s">
        <v>80</v>
      </c>
      <c r="G403" t="s">
        <v>240</v>
      </c>
      <c r="H403">
        <v>1986</v>
      </c>
      <c r="I403" t="s">
        <v>241</v>
      </c>
      <c r="J403" t="s">
        <v>203</v>
      </c>
      <c r="K403" t="s">
        <v>242</v>
      </c>
    </row>
    <row r="404" spans="1:11" hidden="1" x14ac:dyDescent="0.25">
      <c r="A404" t="s">
        <v>1029</v>
      </c>
      <c r="B404" t="s">
        <v>1030</v>
      </c>
      <c r="C404" t="s">
        <v>198</v>
      </c>
      <c r="D404" s="5">
        <v>0.9</v>
      </c>
      <c r="E404">
        <v>35</v>
      </c>
      <c r="F404" t="s">
        <v>80</v>
      </c>
      <c r="G404" t="s">
        <v>240</v>
      </c>
      <c r="H404">
        <v>1985</v>
      </c>
      <c r="I404" t="s">
        <v>241</v>
      </c>
      <c r="J404" t="s">
        <v>203</v>
      </c>
      <c r="K404" t="s">
        <v>242</v>
      </c>
    </row>
    <row r="405" spans="1:11" hidden="1" x14ac:dyDescent="0.25">
      <c r="A405" t="s">
        <v>1031</v>
      </c>
      <c r="B405" t="s">
        <v>1032</v>
      </c>
      <c r="C405" t="s">
        <v>198</v>
      </c>
      <c r="D405" s="5">
        <v>0.9</v>
      </c>
      <c r="E405">
        <v>4</v>
      </c>
      <c r="F405" t="s">
        <v>80</v>
      </c>
      <c r="G405" t="s">
        <v>240</v>
      </c>
      <c r="H405">
        <v>1986</v>
      </c>
      <c r="I405" t="s">
        <v>233</v>
      </c>
      <c r="J405" t="s">
        <v>203</v>
      </c>
      <c r="K405" t="s">
        <v>242</v>
      </c>
    </row>
    <row r="406" spans="1:11" hidden="1" x14ac:dyDescent="0.25">
      <c r="A406" t="s">
        <v>1033</v>
      </c>
      <c r="B406" t="s">
        <v>1034</v>
      </c>
      <c r="C406" t="s">
        <v>198</v>
      </c>
      <c r="D406" s="5">
        <v>2.7</v>
      </c>
      <c r="E406">
        <v>22</v>
      </c>
      <c r="F406" t="s">
        <v>80</v>
      </c>
      <c r="G406" t="s">
        <v>216</v>
      </c>
      <c r="H406">
        <v>1988</v>
      </c>
      <c r="I406" t="s">
        <v>233</v>
      </c>
      <c r="J406" t="s">
        <v>203</v>
      </c>
      <c r="K406" t="s">
        <v>245</v>
      </c>
    </row>
    <row r="407" spans="1:11" hidden="1" x14ac:dyDescent="0.25">
      <c r="A407" t="s">
        <v>1035</v>
      </c>
      <c r="B407" t="s">
        <v>1036</v>
      </c>
      <c r="C407" t="s">
        <v>198</v>
      </c>
      <c r="D407" s="5">
        <v>0.9</v>
      </c>
      <c r="E407">
        <v>1</v>
      </c>
      <c r="F407" t="s">
        <v>80</v>
      </c>
      <c r="G407" t="s">
        <v>240</v>
      </c>
      <c r="I407" t="s">
        <v>233</v>
      </c>
      <c r="J407" t="s">
        <v>203</v>
      </c>
      <c r="K407" t="s">
        <v>242</v>
      </c>
    </row>
    <row r="408" spans="1:11" hidden="1" x14ac:dyDescent="0.25">
      <c r="A408" t="s">
        <v>1037</v>
      </c>
      <c r="B408" t="s">
        <v>1038</v>
      </c>
      <c r="C408" t="s">
        <v>198</v>
      </c>
      <c r="D408" s="5">
        <v>0.9</v>
      </c>
      <c r="E408">
        <v>22</v>
      </c>
      <c r="F408" t="s">
        <v>80</v>
      </c>
      <c r="G408" t="s">
        <v>240</v>
      </c>
      <c r="H408">
        <v>1986</v>
      </c>
      <c r="I408" t="s">
        <v>241</v>
      </c>
      <c r="J408" t="s">
        <v>203</v>
      </c>
      <c r="K408" t="s">
        <v>242</v>
      </c>
    </row>
    <row r="409" spans="1:11" hidden="1" x14ac:dyDescent="0.25">
      <c r="A409" t="s">
        <v>1039</v>
      </c>
      <c r="B409" t="s">
        <v>1040</v>
      </c>
      <c r="C409" t="s">
        <v>198</v>
      </c>
      <c r="D409" s="5">
        <v>0.9</v>
      </c>
      <c r="E409">
        <v>35</v>
      </c>
      <c r="F409" t="s">
        <v>80</v>
      </c>
      <c r="G409" t="s">
        <v>240</v>
      </c>
      <c r="H409">
        <v>1986</v>
      </c>
      <c r="I409" t="s">
        <v>241</v>
      </c>
      <c r="J409" t="s">
        <v>203</v>
      </c>
      <c r="K409" t="s">
        <v>242</v>
      </c>
    </row>
    <row r="410" spans="1:11" hidden="1" x14ac:dyDescent="0.25">
      <c r="A410" t="s">
        <v>1041</v>
      </c>
      <c r="B410" t="s">
        <v>1042</v>
      </c>
      <c r="C410" t="s">
        <v>198</v>
      </c>
      <c r="D410" s="5">
        <v>0.9</v>
      </c>
      <c r="E410">
        <v>10</v>
      </c>
      <c r="F410" t="s">
        <v>80</v>
      </c>
      <c r="G410" t="s">
        <v>240</v>
      </c>
      <c r="H410">
        <v>1987</v>
      </c>
      <c r="I410" t="s">
        <v>233</v>
      </c>
      <c r="J410" t="s">
        <v>203</v>
      </c>
      <c r="K410" t="s">
        <v>242</v>
      </c>
    </row>
    <row r="411" spans="1:11" hidden="1" x14ac:dyDescent="0.25">
      <c r="A411" t="s">
        <v>1043</v>
      </c>
      <c r="B411" t="s">
        <v>1044</v>
      </c>
      <c r="C411" t="s">
        <v>198</v>
      </c>
      <c r="D411" s="5">
        <v>2.7</v>
      </c>
      <c r="E411">
        <v>21</v>
      </c>
      <c r="F411" t="s">
        <v>80</v>
      </c>
      <c r="G411" t="s">
        <v>216</v>
      </c>
      <c r="H411">
        <v>1989</v>
      </c>
      <c r="I411" t="s">
        <v>233</v>
      </c>
      <c r="J411" t="s">
        <v>203</v>
      </c>
      <c r="K411" t="s">
        <v>284</v>
      </c>
    </row>
    <row r="412" spans="1:11" hidden="1" x14ac:dyDescent="0.25">
      <c r="A412" t="s">
        <v>1045</v>
      </c>
      <c r="B412" t="s">
        <v>1046</v>
      </c>
      <c r="C412" t="s">
        <v>198</v>
      </c>
      <c r="D412" s="5">
        <v>0.9</v>
      </c>
      <c r="E412">
        <v>42</v>
      </c>
      <c r="F412" t="s">
        <v>80</v>
      </c>
      <c r="G412" t="s">
        <v>240</v>
      </c>
      <c r="H412">
        <v>1987</v>
      </c>
      <c r="I412" t="s">
        <v>241</v>
      </c>
      <c r="J412" t="s">
        <v>203</v>
      </c>
      <c r="K412" t="s">
        <v>242</v>
      </c>
    </row>
    <row r="413" spans="1:11" hidden="1" x14ac:dyDescent="0.25">
      <c r="A413" t="s">
        <v>1047</v>
      </c>
      <c r="B413" t="s">
        <v>1048</v>
      </c>
      <c r="C413" t="s">
        <v>198</v>
      </c>
      <c r="D413" s="5">
        <v>2.7</v>
      </c>
      <c r="E413">
        <v>21</v>
      </c>
      <c r="F413" t="s">
        <v>80</v>
      </c>
      <c r="G413" t="s">
        <v>216</v>
      </c>
      <c r="H413">
        <v>1989</v>
      </c>
      <c r="I413" t="s">
        <v>241</v>
      </c>
      <c r="J413" t="s">
        <v>203</v>
      </c>
      <c r="K413" t="s">
        <v>284</v>
      </c>
    </row>
    <row r="414" spans="1:11" hidden="1" x14ac:dyDescent="0.25">
      <c r="A414" t="s">
        <v>1049</v>
      </c>
      <c r="B414" t="s">
        <v>1050</v>
      </c>
      <c r="C414" t="s">
        <v>198</v>
      </c>
      <c r="D414" s="5">
        <v>0.9</v>
      </c>
      <c r="E414">
        <v>4</v>
      </c>
      <c r="F414" t="s">
        <v>80</v>
      </c>
      <c r="G414" t="s">
        <v>240</v>
      </c>
      <c r="H414">
        <v>1984</v>
      </c>
      <c r="I414" t="s">
        <v>241</v>
      </c>
      <c r="J414" t="s">
        <v>203</v>
      </c>
      <c r="K414" t="s">
        <v>242</v>
      </c>
    </row>
    <row r="415" spans="1:11" hidden="1" x14ac:dyDescent="0.25">
      <c r="A415" t="s">
        <v>1051</v>
      </c>
      <c r="B415" t="s">
        <v>1052</v>
      </c>
      <c r="C415" t="s">
        <v>198</v>
      </c>
      <c r="D415" s="5">
        <v>2.7</v>
      </c>
      <c r="E415">
        <v>33</v>
      </c>
      <c r="F415" t="s">
        <v>80</v>
      </c>
      <c r="G415" t="s">
        <v>216</v>
      </c>
      <c r="H415">
        <v>1989</v>
      </c>
      <c r="I415" t="s">
        <v>241</v>
      </c>
      <c r="J415" t="s">
        <v>203</v>
      </c>
      <c r="K415" t="s">
        <v>245</v>
      </c>
    </row>
    <row r="416" spans="1:11" hidden="1" x14ac:dyDescent="0.25">
      <c r="A416" t="s">
        <v>1053</v>
      </c>
      <c r="B416" t="s">
        <v>1054</v>
      </c>
      <c r="C416" t="s">
        <v>198</v>
      </c>
      <c r="D416" s="5">
        <v>0.9</v>
      </c>
      <c r="E416">
        <v>11</v>
      </c>
      <c r="F416" t="s">
        <v>80</v>
      </c>
      <c r="G416" t="s">
        <v>240</v>
      </c>
      <c r="I416" t="s">
        <v>241</v>
      </c>
      <c r="J416" t="s">
        <v>203</v>
      </c>
      <c r="K416" t="s">
        <v>242</v>
      </c>
    </row>
    <row r="417" spans="1:11" hidden="1" x14ac:dyDescent="0.25">
      <c r="A417" t="s">
        <v>1055</v>
      </c>
      <c r="B417" t="s">
        <v>1056</v>
      </c>
      <c r="C417" t="s">
        <v>198</v>
      </c>
      <c r="D417" s="5">
        <v>0.9</v>
      </c>
      <c r="E417">
        <v>42</v>
      </c>
      <c r="F417" t="s">
        <v>80</v>
      </c>
      <c r="G417" t="s">
        <v>240</v>
      </c>
      <c r="I417" t="s">
        <v>233</v>
      </c>
      <c r="J417" t="s">
        <v>203</v>
      </c>
      <c r="K417" t="s">
        <v>273</v>
      </c>
    </row>
    <row r="418" spans="1:11" hidden="1" x14ac:dyDescent="0.25">
      <c r="A418" t="s">
        <v>1057</v>
      </c>
      <c r="B418" t="s">
        <v>1058</v>
      </c>
      <c r="C418" t="s">
        <v>198</v>
      </c>
      <c r="D418" s="5">
        <v>2.7</v>
      </c>
      <c r="E418">
        <v>43</v>
      </c>
      <c r="F418" t="s">
        <v>80</v>
      </c>
      <c r="G418" t="s">
        <v>216</v>
      </c>
      <c r="H418">
        <v>1987</v>
      </c>
      <c r="I418" t="s">
        <v>241</v>
      </c>
      <c r="J418" t="s">
        <v>203</v>
      </c>
      <c r="K418" t="s">
        <v>245</v>
      </c>
    </row>
    <row r="419" spans="1:11" hidden="1" x14ac:dyDescent="0.25">
      <c r="A419" t="s">
        <v>1059</v>
      </c>
      <c r="B419" t="s">
        <v>1060</v>
      </c>
      <c r="C419" t="s">
        <v>198</v>
      </c>
      <c r="D419" s="5">
        <v>0.9</v>
      </c>
      <c r="E419">
        <v>41</v>
      </c>
      <c r="F419" t="s">
        <v>80</v>
      </c>
      <c r="G419" t="s">
        <v>240</v>
      </c>
      <c r="H419">
        <v>1986</v>
      </c>
      <c r="I419" t="s">
        <v>241</v>
      </c>
      <c r="J419" t="s">
        <v>203</v>
      </c>
      <c r="K419" t="s">
        <v>242</v>
      </c>
    </row>
    <row r="420" spans="1:11" hidden="1" x14ac:dyDescent="0.25">
      <c r="A420" t="s">
        <v>1061</v>
      </c>
      <c r="B420" t="s">
        <v>1062</v>
      </c>
      <c r="C420" t="s">
        <v>198</v>
      </c>
      <c r="D420" s="5">
        <v>0.9</v>
      </c>
      <c r="E420">
        <v>5</v>
      </c>
      <c r="F420" t="s">
        <v>80</v>
      </c>
      <c r="G420" t="s">
        <v>240</v>
      </c>
      <c r="H420">
        <v>1987</v>
      </c>
      <c r="I420" t="s">
        <v>241</v>
      </c>
      <c r="J420" t="s">
        <v>203</v>
      </c>
      <c r="K420" t="s">
        <v>242</v>
      </c>
    </row>
    <row r="421" spans="1:11" hidden="1" x14ac:dyDescent="0.25">
      <c r="A421" t="s">
        <v>1063</v>
      </c>
      <c r="B421" t="s">
        <v>1064</v>
      </c>
      <c r="C421" t="s">
        <v>198</v>
      </c>
      <c r="D421" s="5"/>
      <c r="E421">
        <v>45</v>
      </c>
      <c r="F421" t="s">
        <v>80</v>
      </c>
      <c r="G421" t="s">
        <v>240</v>
      </c>
      <c r="I421" t="s">
        <v>241</v>
      </c>
      <c r="J421" t="s">
        <v>203</v>
      </c>
      <c r="K421" t="s">
        <v>242</v>
      </c>
    </row>
    <row r="422" spans="1:11" hidden="1" x14ac:dyDescent="0.25">
      <c r="A422" t="s">
        <v>1065</v>
      </c>
      <c r="B422" t="s">
        <v>1066</v>
      </c>
      <c r="C422" t="s">
        <v>198</v>
      </c>
      <c r="D422" s="5">
        <v>2.7</v>
      </c>
      <c r="E422">
        <v>10</v>
      </c>
      <c r="F422" t="s">
        <v>80</v>
      </c>
      <c r="G422" t="s">
        <v>216</v>
      </c>
      <c r="I422" t="s">
        <v>233</v>
      </c>
      <c r="J422" t="s">
        <v>203</v>
      </c>
      <c r="K422" t="s">
        <v>245</v>
      </c>
    </row>
    <row r="423" spans="1:11" hidden="1" x14ac:dyDescent="0.25">
      <c r="A423" t="s">
        <v>1067</v>
      </c>
      <c r="B423" t="s">
        <v>1068</v>
      </c>
      <c r="C423" t="s">
        <v>198</v>
      </c>
      <c r="D423" s="5">
        <v>0.9</v>
      </c>
      <c r="E423">
        <v>17</v>
      </c>
      <c r="F423" t="s">
        <v>80</v>
      </c>
      <c r="G423" t="s">
        <v>240</v>
      </c>
      <c r="H423">
        <v>1991</v>
      </c>
      <c r="I423" t="s">
        <v>241</v>
      </c>
      <c r="J423" t="s">
        <v>203</v>
      </c>
      <c r="K423" t="s">
        <v>242</v>
      </c>
    </row>
    <row r="424" spans="1:11" hidden="1" x14ac:dyDescent="0.25">
      <c r="A424" t="s">
        <v>1069</v>
      </c>
      <c r="B424" t="s">
        <v>1070</v>
      </c>
      <c r="C424" t="s">
        <v>198</v>
      </c>
      <c r="D424" s="5">
        <v>2.7</v>
      </c>
      <c r="E424">
        <v>16</v>
      </c>
      <c r="F424" t="s">
        <v>81</v>
      </c>
      <c r="G424" t="s">
        <v>216</v>
      </c>
      <c r="H424">
        <v>1983</v>
      </c>
      <c r="I424" t="s">
        <v>233</v>
      </c>
      <c r="J424" t="s">
        <v>203</v>
      </c>
      <c r="K424" t="s">
        <v>1071</v>
      </c>
    </row>
    <row r="425" spans="1:11" hidden="1" x14ac:dyDescent="0.25">
      <c r="A425" t="s">
        <v>1072</v>
      </c>
      <c r="B425" t="s">
        <v>8</v>
      </c>
      <c r="C425" t="s">
        <v>198</v>
      </c>
      <c r="D425" s="5">
        <v>0.9</v>
      </c>
      <c r="E425">
        <v>34</v>
      </c>
      <c r="F425" t="s">
        <v>82</v>
      </c>
      <c r="G425" t="s">
        <v>240</v>
      </c>
      <c r="H425">
        <v>1986</v>
      </c>
      <c r="I425" t="s">
        <v>241</v>
      </c>
      <c r="J425" t="s">
        <v>203</v>
      </c>
      <c r="K425" t="s">
        <v>242</v>
      </c>
    </row>
    <row r="426" spans="1:11" hidden="1" x14ac:dyDescent="0.25">
      <c r="A426" t="s">
        <v>1073</v>
      </c>
      <c r="B426" t="s">
        <v>1074</v>
      </c>
      <c r="C426" t="s">
        <v>198</v>
      </c>
      <c r="D426" s="5">
        <v>0.9</v>
      </c>
      <c r="E426">
        <v>27</v>
      </c>
      <c r="F426" t="s">
        <v>82</v>
      </c>
      <c r="G426" t="s">
        <v>240</v>
      </c>
      <c r="H426">
        <v>1988</v>
      </c>
      <c r="I426" t="s">
        <v>241</v>
      </c>
      <c r="J426" t="s">
        <v>203</v>
      </c>
      <c r="K426" t="s">
        <v>242</v>
      </c>
    </row>
    <row r="427" spans="1:11" hidden="1" x14ac:dyDescent="0.25">
      <c r="A427" t="s">
        <v>1075</v>
      </c>
      <c r="B427" t="s">
        <v>1076</v>
      </c>
      <c r="C427" t="s">
        <v>198</v>
      </c>
      <c r="D427" s="5">
        <v>2.7</v>
      </c>
      <c r="E427">
        <v>4</v>
      </c>
      <c r="F427" t="s">
        <v>83</v>
      </c>
      <c r="G427" t="s">
        <v>216</v>
      </c>
      <c r="H427">
        <v>1986</v>
      </c>
      <c r="I427" t="s">
        <v>250</v>
      </c>
      <c r="J427" t="s">
        <v>203</v>
      </c>
      <c r="K427" t="s">
        <v>336</v>
      </c>
    </row>
    <row r="428" spans="1:11" hidden="1" x14ac:dyDescent="0.25">
      <c r="A428" t="s">
        <v>1077</v>
      </c>
      <c r="B428" t="s">
        <v>1078</v>
      </c>
      <c r="C428" t="s">
        <v>198</v>
      </c>
      <c r="D428" s="5">
        <v>0.9</v>
      </c>
      <c r="E428">
        <v>41</v>
      </c>
      <c r="F428" t="s">
        <v>84</v>
      </c>
      <c r="G428" t="s">
        <v>240</v>
      </c>
      <c r="H428">
        <v>1992</v>
      </c>
      <c r="I428" t="s">
        <v>233</v>
      </c>
      <c r="J428" t="s">
        <v>203</v>
      </c>
      <c r="K428" t="s">
        <v>242</v>
      </c>
    </row>
    <row r="429" spans="1:11" hidden="1" x14ac:dyDescent="0.25">
      <c r="A429" t="s">
        <v>1079</v>
      </c>
      <c r="B429" t="s">
        <v>1080</v>
      </c>
      <c r="C429" t="s">
        <v>198</v>
      </c>
      <c r="D429" s="5">
        <v>0.9</v>
      </c>
      <c r="E429">
        <v>23</v>
      </c>
      <c r="F429" t="s">
        <v>84</v>
      </c>
      <c r="G429" t="s">
        <v>240</v>
      </c>
      <c r="H429">
        <v>1992</v>
      </c>
      <c r="I429" t="s">
        <v>250</v>
      </c>
      <c r="J429" t="s">
        <v>203</v>
      </c>
      <c r="K429" t="s">
        <v>242</v>
      </c>
    </row>
    <row r="430" spans="1:11" hidden="1" x14ac:dyDescent="0.25">
      <c r="A430" t="s">
        <v>1081</v>
      </c>
      <c r="B430" t="s">
        <v>1082</v>
      </c>
      <c r="C430" t="s">
        <v>198</v>
      </c>
      <c r="D430" s="5">
        <v>0.9</v>
      </c>
      <c r="E430">
        <v>14</v>
      </c>
      <c r="F430" t="s">
        <v>84</v>
      </c>
      <c r="G430" t="s">
        <v>240</v>
      </c>
      <c r="H430">
        <v>1992</v>
      </c>
      <c r="I430" t="s">
        <v>250</v>
      </c>
      <c r="J430" t="s">
        <v>203</v>
      </c>
      <c r="K430" t="s">
        <v>242</v>
      </c>
    </row>
    <row r="431" spans="1:11" hidden="1" x14ac:dyDescent="0.25">
      <c r="A431" t="s">
        <v>1083</v>
      </c>
      <c r="B431" t="s">
        <v>1084</v>
      </c>
      <c r="C431" t="s">
        <v>198</v>
      </c>
      <c r="D431" s="5">
        <v>2.7</v>
      </c>
      <c r="E431">
        <v>40</v>
      </c>
      <c r="F431" t="s">
        <v>85</v>
      </c>
      <c r="G431" t="s">
        <v>216</v>
      </c>
      <c r="H431">
        <v>1988</v>
      </c>
      <c r="I431" t="s">
        <v>241</v>
      </c>
      <c r="J431" t="s">
        <v>203</v>
      </c>
      <c r="K431" t="s">
        <v>245</v>
      </c>
    </row>
    <row r="432" spans="1:11" hidden="1" x14ac:dyDescent="0.25">
      <c r="A432" t="s">
        <v>1085</v>
      </c>
      <c r="B432" t="s">
        <v>1086</v>
      </c>
      <c r="C432" t="s">
        <v>198</v>
      </c>
      <c r="D432" s="5">
        <v>2.7</v>
      </c>
      <c r="E432">
        <v>18</v>
      </c>
      <c r="F432" t="s">
        <v>85</v>
      </c>
      <c r="G432" t="s">
        <v>216</v>
      </c>
      <c r="H432">
        <v>1989</v>
      </c>
      <c r="I432" t="s">
        <v>233</v>
      </c>
      <c r="J432" t="s">
        <v>203</v>
      </c>
      <c r="K432" t="s">
        <v>245</v>
      </c>
    </row>
    <row r="433" spans="1:11" hidden="1" x14ac:dyDescent="0.25">
      <c r="A433" t="s">
        <v>1087</v>
      </c>
      <c r="B433" t="s">
        <v>1088</v>
      </c>
      <c r="C433" t="s">
        <v>198</v>
      </c>
      <c r="D433" s="5">
        <v>2.7</v>
      </c>
      <c r="E433">
        <v>34</v>
      </c>
      <c r="F433" t="s">
        <v>85</v>
      </c>
      <c r="G433" t="s">
        <v>216</v>
      </c>
      <c r="H433">
        <v>1989</v>
      </c>
      <c r="I433" t="s">
        <v>241</v>
      </c>
      <c r="J433" t="s">
        <v>203</v>
      </c>
      <c r="K433" t="s">
        <v>245</v>
      </c>
    </row>
    <row r="434" spans="1:11" hidden="1" x14ac:dyDescent="0.25">
      <c r="A434" t="s">
        <v>1089</v>
      </c>
      <c r="B434" t="s">
        <v>1090</v>
      </c>
      <c r="C434" t="s">
        <v>198</v>
      </c>
      <c r="D434" s="5">
        <v>2.7</v>
      </c>
      <c r="E434">
        <v>45</v>
      </c>
      <c r="F434" t="s">
        <v>85</v>
      </c>
      <c r="G434" t="s">
        <v>216</v>
      </c>
      <c r="H434">
        <v>1988</v>
      </c>
      <c r="I434" t="s">
        <v>241</v>
      </c>
      <c r="J434" t="s">
        <v>203</v>
      </c>
      <c r="K434" t="s">
        <v>245</v>
      </c>
    </row>
    <row r="435" spans="1:11" hidden="1" x14ac:dyDescent="0.25">
      <c r="A435" t="s">
        <v>1091</v>
      </c>
      <c r="B435" t="s">
        <v>1092</v>
      </c>
      <c r="C435" t="s">
        <v>198</v>
      </c>
      <c r="D435" s="5">
        <v>2.7</v>
      </c>
      <c r="E435">
        <v>34</v>
      </c>
      <c r="F435" t="s">
        <v>85</v>
      </c>
      <c r="G435" t="s">
        <v>216</v>
      </c>
      <c r="H435">
        <v>1989</v>
      </c>
      <c r="I435" t="s">
        <v>241</v>
      </c>
      <c r="J435" t="s">
        <v>203</v>
      </c>
      <c r="K435" t="s">
        <v>245</v>
      </c>
    </row>
    <row r="436" spans="1:11" hidden="1" x14ac:dyDescent="0.25">
      <c r="A436" t="s">
        <v>1093</v>
      </c>
      <c r="B436" t="s">
        <v>1094</v>
      </c>
      <c r="C436" t="s">
        <v>198</v>
      </c>
      <c r="D436" s="5">
        <v>2.7</v>
      </c>
      <c r="E436">
        <v>5</v>
      </c>
      <c r="F436" t="s">
        <v>85</v>
      </c>
      <c r="G436" t="s">
        <v>216</v>
      </c>
      <c r="H436">
        <v>1989</v>
      </c>
      <c r="I436" t="s">
        <v>233</v>
      </c>
      <c r="J436" t="s">
        <v>203</v>
      </c>
      <c r="K436" t="s">
        <v>234</v>
      </c>
    </row>
    <row r="437" spans="1:11" hidden="1" x14ac:dyDescent="0.25">
      <c r="A437" t="s">
        <v>1095</v>
      </c>
      <c r="B437" t="s">
        <v>1096</v>
      </c>
      <c r="C437" t="s">
        <v>198</v>
      </c>
      <c r="D437" s="5">
        <v>2.7</v>
      </c>
      <c r="E437">
        <v>15</v>
      </c>
      <c r="F437" t="s">
        <v>86</v>
      </c>
      <c r="G437" t="s">
        <v>216</v>
      </c>
      <c r="H437">
        <v>1987</v>
      </c>
      <c r="I437" t="s">
        <v>241</v>
      </c>
      <c r="J437" t="s">
        <v>203</v>
      </c>
      <c r="K437" t="s">
        <v>245</v>
      </c>
    </row>
    <row r="438" spans="1:11" hidden="1" x14ac:dyDescent="0.25">
      <c r="A438" t="s">
        <v>1097</v>
      </c>
      <c r="B438" t="s">
        <v>1098</v>
      </c>
      <c r="C438" t="s">
        <v>198</v>
      </c>
      <c r="D438" s="5">
        <v>2.7</v>
      </c>
      <c r="E438">
        <v>32</v>
      </c>
      <c r="F438" t="s">
        <v>86</v>
      </c>
      <c r="G438" t="s">
        <v>216</v>
      </c>
      <c r="H438">
        <v>1987</v>
      </c>
      <c r="I438" t="s">
        <v>241</v>
      </c>
      <c r="J438" t="s">
        <v>203</v>
      </c>
      <c r="K438" t="s">
        <v>245</v>
      </c>
    </row>
    <row r="439" spans="1:11" hidden="1" x14ac:dyDescent="0.25">
      <c r="A439" t="s">
        <v>1099</v>
      </c>
      <c r="B439" t="s">
        <v>1100</v>
      </c>
      <c r="C439" t="s">
        <v>198</v>
      </c>
      <c r="D439" s="5">
        <v>0.9</v>
      </c>
      <c r="E439">
        <v>34</v>
      </c>
      <c r="F439" t="s">
        <v>86</v>
      </c>
      <c r="G439" t="s">
        <v>216</v>
      </c>
      <c r="H439">
        <v>1986</v>
      </c>
      <c r="I439" t="s">
        <v>233</v>
      </c>
      <c r="J439" t="s">
        <v>203</v>
      </c>
      <c r="K439" t="s">
        <v>336</v>
      </c>
    </row>
    <row r="440" spans="1:11" hidden="1" x14ac:dyDescent="0.25">
      <c r="A440" t="s">
        <v>1101</v>
      </c>
      <c r="B440" t="s">
        <v>1102</v>
      </c>
      <c r="C440" t="s">
        <v>198</v>
      </c>
      <c r="D440" s="5">
        <v>2.7</v>
      </c>
      <c r="E440">
        <v>36</v>
      </c>
      <c r="F440" t="s">
        <v>86</v>
      </c>
      <c r="G440" t="s">
        <v>216</v>
      </c>
      <c r="H440">
        <v>1987</v>
      </c>
      <c r="I440" t="s">
        <v>233</v>
      </c>
      <c r="J440" t="s">
        <v>203</v>
      </c>
      <c r="K440" t="s">
        <v>245</v>
      </c>
    </row>
    <row r="441" spans="1:11" hidden="1" x14ac:dyDescent="0.25">
      <c r="A441" t="s">
        <v>1103</v>
      </c>
      <c r="B441" t="s">
        <v>1104</v>
      </c>
      <c r="C441" t="s">
        <v>198</v>
      </c>
      <c r="D441" s="5">
        <v>0.9</v>
      </c>
      <c r="E441">
        <v>44</v>
      </c>
      <c r="F441" t="s">
        <v>86</v>
      </c>
      <c r="G441" t="s">
        <v>216</v>
      </c>
      <c r="H441">
        <v>1988</v>
      </c>
      <c r="I441" t="s">
        <v>233</v>
      </c>
      <c r="J441" t="s">
        <v>203</v>
      </c>
      <c r="K441" t="s">
        <v>273</v>
      </c>
    </row>
    <row r="442" spans="1:11" hidden="1" x14ac:dyDescent="0.25">
      <c r="A442" t="s">
        <v>1105</v>
      </c>
      <c r="B442" t="s">
        <v>1106</v>
      </c>
      <c r="C442" t="s">
        <v>198</v>
      </c>
      <c r="D442" s="5">
        <v>1.8</v>
      </c>
      <c r="E442">
        <v>35</v>
      </c>
      <c r="F442" t="s">
        <v>86</v>
      </c>
      <c r="G442" t="s">
        <v>216</v>
      </c>
      <c r="H442">
        <v>1987</v>
      </c>
      <c r="I442" t="s">
        <v>233</v>
      </c>
      <c r="J442" t="s">
        <v>203</v>
      </c>
      <c r="K442" t="s">
        <v>245</v>
      </c>
    </row>
    <row r="443" spans="1:11" hidden="1" x14ac:dyDescent="0.25">
      <c r="A443" t="s">
        <v>1107</v>
      </c>
      <c r="B443" t="s">
        <v>1108</v>
      </c>
      <c r="C443" t="s">
        <v>198</v>
      </c>
      <c r="D443" s="5">
        <v>0.9</v>
      </c>
      <c r="E443">
        <v>33</v>
      </c>
      <c r="F443" t="s">
        <v>86</v>
      </c>
      <c r="G443" t="s">
        <v>216</v>
      </c>
      <c r="H443">
        <v>1986</v>
      </c>
      <c r="I443" t="s">
        <v>233</v>
      </c>
      <c r="J443" t="s">
        <v>203</v>
      </c>
      <c r="K443" t="s">
        <v>336</v>
      </c>
    </row>
    <row r="444" spans="1:11" hidden="1" x14ac:dyDescent="0.25">
      <c r="A444" t="s">
        <v>1109</v>
      </c>
      <c r="B444" t="s">
        <v>1110</v>
      </c>
      <c r="C444" t="s">
        <v>198</v>
      </c>
      <c r="D444" s="5">
        <v>2.7</v>
      </c>
      <c r="E444">
        <v>42</v>
      </c>
      <c r="F444" t="s">
        <v>86</v>
      </c>
      <c r="G444" t="s">
        <v>216</v>
      </c>
      <c r="H444">
        <v>1990</v>
      </c>
      <c r="I444" t="s">
        <v>241</v>
      </c>
      <c r="J444" t="s">
        <v>203</v>
      </c>
      <c r="K444" t="s">
        <v>245</v>
      </c>
    </row>
    <row r="445" spans="1:11" hidden="1" x14ac:dyDescent="0.25">
      <c r="A445" t="s">
        <v>1111</v>
      </c>
      <c r="B445" t="s">
        <v>1112</v>
      </c>
      <c r="C445" t="s">
        <v>198</v>
      </c>
      <c r="D445" s="5">
        <v>2.7</v>
      </c>
      <c r="E445">
        <v>41</v>
      </c>
      <c r="F445" t="s">
        <v>86</v>
      </c>
      <c r="G445" t="s">
        <v>216</v>
      </c>
      <c r="H445">
        <v>1986</v>
      </c>
      <c r="I445" t="s">
        <v>233</v>
      </c>
      <c r="J445" t="s">
        <v>203</v>
      </c>
      <c r="K445" t="s">
        <v>245</v>
      </c>
    </row>
    <row r="446" spans="1:11" hidden="1" x14ac:dyDescent="0.25">
      <c r="A446" t="s">
        <v>1113</v>
      </c>
      <c r="B446" t="s">
        <v>1114</v>
      </c>
      <c r="C446" t="s">
        <v>198</v>
      </c>
      <c r="D446" s="5">
        <v>1.8</v>
      </c>
      <c r="E446">
        <v>38</v>
      </c>
      <c r="F446" t="s">
        <v>86</v>
      </c>
      <c r="G446" t="s">
        <v>216</v>
      </c>
      <c r="H446">
        <v>1988</v>
      </c>
      <c r="I446" t="s">
        <v>233</v>
      </c>
      <c r="J446" t="s">
        <v>203</v>
      </c>
      <c r="K446" t="s">
        <v>245</v>
      </c>
    </row>
    <row r="447" spans="1:11" hidden="1" x14ac:dyDescent="0.25">
      <c r="A447" t="s">
        <v>1115</v>
      </c>
      <c r="B447" t="s">
        <v>1116</v>
      </c>
      <c r="C447" t="s">
        <v>198</v>
      </c>
      <c r="D447" s="5">
        <v>2.7</v>
      </c>
      <c r="E447">
        <v>32</v>
      </c>
      <c r="F447" t="s">
        <v>86</v>
      </c>
      <c r="G447" t="s">
        <v>216</v>
      </c>
      <c r="H447">
        <v>1987</v>
      </c>
      <c r="I447" t="s">
        <v>233</v>
      </c>
      <c r="J447" t="s">
        <v>203</v>
      </c>
      <c r="K447" t="s">
        <v>245</v>
      </c>
    </row>
    <row r="448" spans="1:11" hidden="1" x14ac:dyDescent="0.25">
      <c r="A448" t="s">
        <v>1117</v>
      </c>
      <c r="B448" t="s">
        <v>1118</v>
      </c>
      <c r="C448" t="s">
        <v>198</v>
      </c>
      <c r="D448" s="5">
        <v>2.7</v>
      </c>
      <c r="E448">
        <v>35</v>
      </c>
      <c r="F448" t="s">
        <v>86</v>
      </c>
      <c r="G448" t="s">
        <v>216</v>
      </c>
      <c r="H448">
        <v>1991</v>
      </c>
      <c r="I448" t="s">
        <v>241</v>
      </c>
      <c r="J448" t="s">
        <v>203</v>
      </c>
      <c r="K448" t="s">
        <v>234</v>
      </c>
    </row>
    <row r="449" spans="1:11" hidden="1" x14ac:dyDescent="0.25">
      <c r="A449" t="s">
        <v>1119</v>
      </c>
      <c r="B449" t="s">
        <v>1120</v>
      </c>
      <c r="C449" t="s">
        <v>198</v>
      </c>
      <c r="D449" s="5">
        <v>2.7</v>
      </c>
      <c r="E449">
        <v>2</v>
      </c>
      <c r="F449" t="s">
        <v>86</v>
      </c>
      <c r="G449" t="s">
        <v>216</v>
      </c>
      <c r="H449">
        <v>1987</v>
      </c>
      <c r="I449" t="s">
        <v>241</v>
      </c>
      <c r="J449" t="s">
        <v>203</v>
      </c>
      <c r="K449" t="s">
        <v>245</v>
      </c>
    </row>
    <row r="450" spans="1:11" hidden="1" x14ac:dyDescent="0.25">
      <c r="A450" t="s">
        <v>1121</v>
      </c>
      <c r="B450" t="s">
        <v>1122</v>
      </c>
      <c r="C450" t="s">
        <v>198</v>
      </c>
      <c r="D450" s="5">
        <v>2.7</v>
      </c>
      <c r="E450">
        <v>38</v>
      </c>
      <c r="F450" t="s">
        <v>86</v>
      </c>
      <c r="G450" t="s">
        <v>216</v>
      </c>
      <c r="H450">
        <v>1988</v>
      </c>
      <c r="I450" t="s">
        <v>250</v>
      </c>
      <c r="J450" t="s">
        <v>203</v>
      </c>
      <c r="K450" t="s">
        <v>284</v>
      </c>
    </row>
    <row r="451" spans="1:11" hidden="1" x14ac:dyDescent="0.25">
      <c r="A451" t="s">
        <v>1123</v>
      </c>
      <c r="B451" t="s">
        <v>1078</v>
      </c>
      <c r="C451" t="s">
        <v>198</v>
      </c>
      <c r="D451" s="5">
        <v>2.7</v>
      </c>
      <c r="E451">
        <v>7</v>
      </c>
      <c r="F451" t="s">
        <v>86</v>
      </c>
      <c r="G451" t="s">
        <v>216</v>
      </c>
      <c r="H451">
        <v>1990</v>
      </c>
      <c r="I451" t="s">
        <v>241</v>
      </c>
      <c r="J451" t="s">
        <v>203</v>
      </c>
      <c r="K451" t="s">
        <v>234</v>
      </c>
    </row>
    <row r="452" spans="1:11" hidden="1" x14ac:dyDescent="0.25">
      <c r="A452" t="s">
        <v>1124</v>
      </c>
      <c r="B452" t="s">
        <v>1125</v>
      </c>
      <c r="C452" t="s">
        <v>198</v>
      </c>
      <c r="D452" s="5">
        <v>2.7</v>
      </c>
      <c r="E452">
        <v>29</v>
      </c>
      <c r="F452" t="s">
        <v>86</v>
      </c>
      <c r="G452" t="s">
        <v>216</v>
      </c>
      <c r="H452">
        <v>1987</v>
      </c>
      <c r="I452" t="s">
        <v>241</v>
      </c>
      <c r="J452" t="s">
        <v>203</v>
      </c>
      <c r="K452" t="s">
        <v>245</v>
      </c>
    </row>
    <row r="453" spans="1:11" hidden="1" x14ac:dyDescent="0.25">
      <c r="A453" t="s">
        <v>1126</v>
      </c>
      <c r="B453" t="s">
        <v>1127</v>
      </c>
      <c r="C453" t="s">
        <v>198</v>
      </c>
      <c r="D453" s="5">
        <v>2.7</v>
      </c>
      <c r="E453">
        <v>3</v>
      </c>
      <c r="F453" t="s">
        <v>86</v>
      </c>
      <c r="G453" t="s">
        <v>216</v>
      </c>
      <c r="H453">
        <v>1988</v>
      </c>
      <c r="I453" t="s">
        <v>250</v>
      </c>
      <c r="J453" t="s">
        <v>203</v>
      </c>
      <c r="K453" t="s">
        <v>284</v>
      </c>
    </row>
    <row r="454" spans="1:11" hidden="1" x14ac:dyDescent="0.25">
      <c r="A454" t="s">
        <v>1128</v>
      </c>
      <c r="B454" t="s">
        <v>1129</v>
      </c>
      <c r="C454" t="s">
        <v>198</v>
      </c>
      <c r="D454" s="5">
        <v>2.7</v>
      </c>
      <c r="E454">
        <v>17</v>
      </c>
      <c r="F454" t="s">
        <v>86</v>
      </c>
      <c r="G454" t="s">
        <v>216</v>
      </c>
      <c r="H454">
        <v>1988</v>
      </c>
      <c r="I454" t="s">
        <v>241</v>
      </c>
      <c r="J454" t="s">
        <v>203</v>
      </c>
      <c r="K454" t="s">
        <v>245</v>
      </c>
    </row>
    <row r="455" spans="1:11" hidden="1" x14ac:dyDescent="0.25">
      <c r="A455" t="s">
        <v>1130</v>
      </c>
      <c r="B455" t="s">
        <v>1131</v>
      </c>
      <c r="C455" t="s">
        <v>198</v>
      </c>
      <c r="D455" s="5">
        <v>2.7</v>
      </c>
      <c r="E455">
        <v>16</v>
      </c>
      <c r="F455" t="s">
        <v>86</v>
      </c>
      <c r="G455" t="s">
        <v>216</v>
      </c>
      <c r="I455" t="s">
        <v>241</v>
      </c>
      <c r="J455" t="s">
        <v>203</v>
      </c>
      <c r="K455" t="s">
        <v>242</v>
      </c>
    </row>
    <row r="456" spans="1:11" hidden="1" x14ac:dyDescent="0.25">
      <c r="A456" t="s">
        <v>1132</v>
      </c>
      <c r="B456" t="s">
        <v>1133</v>
      </c>
      <c r="C456" t="s">
        <v>198</v>
      </c>
      <c r="D456" s="5">
        <v>2.7</v>
      </c>
      <c r="E456">
        <v>30</v>
      </c>
      <c r="F456" t="s">
        <v>86</v>
      </c>
      <c r="G456" t="s">
        <v>216</v>
      </c>
      <c r="H456">
        <v>1985</v>
      </c>
      <c r="I456" t="s">
        <v>241</v>
      </c>
      <c r="J456" t="s">
        <v>203</v>
      </c>
      <c r="K456" t="s">
        <v>336</v>
      </c>
    </row>
    <row r="457" spans="1:11" hidden="1" x14ac:dyDescent="0.25">
      <c r="A457" t="s">
        <v>1134</v>
      </c>
      <c r="B457" t="s">
        <v>1135</v>
      </c>
      <c r="C457" t="s">
        <v>198</v>
      </c>
      <c r="D457" s="5">
        <v>2.7</v>
      </c>
      <c r="E457">
        <v>30</v>
      </c>
      <c r="F457" t="s">
        <v>86</v>
      </c>
      <c r="G457" t="s">
        <v>216</v>
      </c>
      <c r="H457">
        <v>1988</v>
      </c>
      <c r="I457" t="s">
        <v>250</v>
      </c>
      <c r="J457" t="s">
        <v>203</v>
      </c>
      <c r="K457" t="s">
        <v>284</v>
      </c>
    </row>
    <row r="458" spans="1:11" hidden="1" x14ac:dyDescent="0.25">
      <c r="A458" t="s">
        <v>1136</v>
      </c>
      <c r="B458" t="s">
        <v>1137</v>
      </c>
      <c r="C458" t="s">
        <v>198</v>
      </c>
      <c r="D458" s="5">
        <v>2.7</v>
      </c>
      <c r="E458">
        <v>44</v>
      </c>
      <c r="F458" t="s">
        <v>86</v>
      </c>
      <c r="G458" t="s">
        <v>216</v>
      </c>
      <c r="H458">
        <v>1990</v>
      </c>
      <c r="I458" t="s">
        <v>233</v>
      </c>
      <c r="J458" t="s">
        <v>203</v>
      </c>
      <c r="K458" t="s">
        <v>234</v>
      </c>
    </row>
    <row r="459" spans="1:11" hidden="1" x14ac:dyDescent="0.25">
      <c r="A459" t="s">
        <v>1138</v>
      </c>
      <c r="B459" t="s">
        <v>1139</v>
      </c>
      <c r="C459" t="s">
        <v>198</v>
      </c>
      <c r="D459" s="5">
        <v>2.7</v>
      </c>
      <c r="E459">
        <v>47</v>
      </c>
      <c r="F459" t="s">
        <v>86</v>
      </c>
      <c r="G459" t="s">
        <v>216</v>
      </c>
      <c r="H459">
        <v>1988</v>
      </c>
      <c r="I459" t="s">
        <v>233</v>
      </c>
      <c r="J459" t="s">
        <v>203</v>
      </c>
      <c r="K459" t="s">
        <v>245</v>
      </c>
    </row>
    <row r="460" spans="1:11" hidden="1" x14ac:dyDescent="0.25">
      <c r="A460" t="s">
        <v>1140</v>
      </c>
      <c r="B460" t="s">
        <v>1141</v>
      </c>
      <c r="C460" t="s">
        <v>198</v>
      </c>
      <c r="D460" s="5">
        <v>2.7</v>
      </c>
      <c r="E460">
        <v>31</v>
      </c>
      <c r="F460" t="s">
        <v>86</v>
      </c>
      <c r="G460" t="s">
        <v>216</v>
      </c>
      <c r="H460">
        <v>1988</v>
      </c>
      <c r="I460" t="s">
        <v>241</v>
      </c>
      <c r="J460" t="s">
        <v>203</v>
      </c>
      <c r="K460" t="s">
        <v>245</v>
      </c>
    </row>
    <row r="461" spans="1:11" hidden="1" x14ac:dyDescent="0.25">
      <c r="A461" t="s">
        <v>1142</v>
      </c>
      <c r="B461" t="s">
        <v>1143</v>
      </c>
      <c r="C461" t="s">
        <v>198</v>
      </c>
      <c r="D461" s="5">
        <v>0.9</v>
      </c>
      <c r="E461">
        <v>45</v>
      </c>
      <c r="F461" t="s">
        <v>86</v>
      </c>
      <c r="G461" t="s">
        <v>216</v>
      </c>
      <c r="I461" t="s">
        <v>233</v>
      </c>
      <c r="J461" t="s">
        <v>203</v>
      </c>
      <c r="K461" t="s">
        <v>273</v>
      </c>
    </row>
    <row r="462" spans="1:11" hidden="1" x14ac:dyDescent="0.25">
      <c r="A462" t="s">
        <v>1144</v>
      </c>
      <c r="B462" t="s">
        <v>1145</v>
      </c>
      <c r="C462" t="s">
        <v>198</v>
      </c>
      <c r="D462" s="5">
        <v>0.9</v>
      </c>
      <c r="E462">
        <v>26</v>
      </c>
      <c r="F462" t="s">
        <v>86</v>
      </c>
      <c r="G462" t="s">
        <v>216</v>
      </c>
      <c r="H462">
        <v>1989</v>
      </c>
      <c r="I462" t="s">
        <v>233</v>
      </c>
      <c r="J462" t="s">
        <v>203</v>
      </c>
      <c r="K462" t="s">
        <v>273</v>
      </c>
    </row>
    <row r="463" spans="1:11" hidden="1" x14ac:dyDescent="0.25">
      <c r="A463" t="s">
        <v>1146</v>
      </c>
      <c r="B463" t="s">
        <v>1147</v>
      </c>
      <c r="C463" t="s">
        <v>198</v>
      </c>
      <c r="D463" s="5">
        <v>2.7</v>
      </c>
      <c r="E463">
        <v>16</v>
      </c>
      <c r="F463" t="s">
        <v>86</v>
      </c>
      <c r="G463" t="s">
        <v>216</v>
      </c>
      <c r="H463">
        <v>1988</v>
      </c>
      <c r="I463" t="s">
        <v>233</v>
      </c>
      <c r="J463" t="s">
        <v>203</v>
      </c>
      <c r="K463" t="s">
        <v>245</v>
      </c>
    </row>
    <row r="464" spans="1:11" hidden="1" x14ac:dyDescent="0.25">
      <c r="A464" t="s">
        <v>1148</v>
      </c>
      <c r="B464" t="s">
        <v>1149</v>
      </c>
      <c r="C464" t="s">
        <v>198</v>
      </c>
      <c r="D464" s="5">
        <v>2.7</v>
      </c>
      <c r="E464">
        <v>3</v>
      </c>
      <c r="F464" t="s">
        <v>86</v>
      </c>
      <c r="G464" t="s">
        <v>216</v>
      </c>
      <c r="I464" t="s">
        <v>241</v>
      </c>
      <c r="J464" t="s">
        <v>203</v>
      </c>
      <c r="K464" t="s">
        <v>245</v>
      </c>
    </row>
    <row r="465" spans="1:11" hidden="1" x14ac:dyDescent="0.25">
      <c r="A465" t="s">
        <v>1150</v>
      </c>
      <c r="B465" t="s">
        <v>1151</v>
      </c>
      <c r="C465" t="s">
        <v>198</v>
      </c>
      <c r="D465" s="5">
        <v>0.9</v>
      </c>
      <c r="E465">
        <v>12</v>
      </c>
      <c r="F465" t="s">
        <v>87</v>
      </c>
      <c r="G465" t="s">
        <v>216</v>
      </c>
      <c r="H465">
        <v>1983</v>
      </c>
      <c r="I465" t="s">
        <v>1152</v>
      </c>
      <c r="J465" t="s">
        <v>203</v>
      </c>
      <c r="K465" t="s">
        <v>273</v>
      </c>
    </row>
    <row r="466" spans="1:11" hidden="1" x14ac:dyDescent="0.25">
      <c r="A466" t="s">
        <v>1153</v>
      </c>
      <c r="B466" t="s">
        <v>1154</v>
      </c>
      <c r="C466" t="s">
        <v>198</v>
      </c>
      <c r="D466" s="5">
        <v>2.7</v>
      </c>
      <c r="E466">
        <v>27</v>
      </c>
      <c r="F466" t="s">
        <v>88</v>
      </c>
      <c r="G466" t="s">
        <v>216</v>
      </c>
      <c r="H466">
        <v>1985</v>
      </c>
      <c r="I466" t="s">
        <v>233</v>
      </c>
      <c r="J466" t="s">
        <v>203</v>
      </c>
      <c r="K466" t="s">
        <v>284</v>
      </c>
    </row>
    <row r="467" spans="1:11" hidden="1" x14ac:dyDescent="0.25">
      <c r="A467" t="s">
        <v>1155</v>
      </c>
      <c r="B467" t="s">
        <v>1156</v>
      </c>
      <c r="C467" t="s">
        <v>198</v>
      </c>
      <c r="D467" s="5">
        <v>0.9</v>
      </c>
      <c r="E467">
        <v>13</v>
      </c>
      <c r="F467" t="s">
        <v>89</v>
      </c>
      <c r="G467" t="s">
        <v>216</v>
      </c>
      <c r="H467">
        <v>1984</v>
      </c>
      <c r="I467" t="s">
        <v>233</v>
      </c>
      <c r="J467" t="s">
        <v>203</v>
      </c>
      <c r="K467" t="s">
        <v>336</v>
      </c>
    </row>
    <row r="468" spans="1:11" hidden="1" x14ac:dyDescent="0.25">
      <c r="A468" t="s">
        <v>1157</v>
      </c>
      <c r="B468" t="s">
        <v>1158</v>
      </c>
      <c r="C468" t="s">
        <v>198</v>
      </c>
      <c r="D468" s="5">
        <v>2.7</v>
      </c>
      <c r="E468">
        <v>2</v>
      </c>
      <c r="F468" t="s">
        <v>89</v>
      </c>
      <c r="G468" t="s">
        <v>216</v>
      </c>
      <c r="H468">
        <v>1988</v>
      </c>
      <c r="I468" t="s">
        <v>241</v>
      </c>
      <c r="J468" t="s">
        <v>203</v>
      </c>
      <c r="K468" t="s">
        <v>245</v>
      </c>
    </row>
    <row r="469" spans="1:11" hidden="1" x14ac:dyDescent="0.25">
      <c r="A469" t="s">
        <v>1159</v>
      </c>
      <c r="B469" t="s">
        <v>1160</v>
      </c>
      <c r="C469" t="s">
        <v>198</v>
      </c>
      <c r="D469" s="5">
        <v>2.7</v>
      </c>
      <c r="E469">
        <v>24</v>
      </c>
      <c r="F469" t="s">
        <v>89</v>
      </c>
      <c r="G469" t="s">
        <v>216</v>
      </c>
      <c r="H469">
        <v>1987</v>
      </c>
      <c r="I469" t="s">
        <v>250</v>
      </c>
      <c r="J469" t="s">
        <v>203</v>
      </c>
      <c r="K469" t="s">
        <v>245</v>
      </c>
    </row>
    <row r="470" spans="1:11" hidden="1" x14ac:dyDescent="0.25">
      <c r="A470" t="s">
        <v>1161</v>
      </c>
      <c r="B470" t="s">
        <v>1162</v>
      </c>
      <c r="C470" t="s">
        <v>198</v>
      </c>
      <c r="D470" s="5">
        <v>2.7</v>
      </c>
      <c r="E470">
        <v>8</v>
      </c>
      <c r="F470" t="s">
        <v>89</v>
      </c>
      <c r="G470" t="s">
        <v>216</v>
      </c>
      <c r="H470">
        <v>1987</v>
      </c>
      <c r="I470" t="s">
        <v>241</v>
      </c>
      <c r="J470" t="s">
        <v>203</v>
      </c>
      <c r="K470" t="s">
        <v>245</v>
      </c>
    </row>
    <row r="471" spans="1:11" hidden="1" x14ac:dyDescent="0.25">
      <c r="A471" t="s">
        <v>1163</v>
      </c>
      <c r="B471" t="s">
        <v>1164</v>
      </c>
      <c r="C471" t="s">
        <v>198</v>
      </c>
      <c r="D471" s="5">
        <v>2.7</v>
      </c>
      <c r="E471">
        <v>46</v>
      </c>
      <c r="F471" t="s">
        <v>89</v>
      </c>
      <c r="G471" t="s">
        <v>216</v>
      </c>
      <c r="H471">
        <v>1987</v>
      </c>
      <c r="I471" t="s">
        <v>250</v>
      </c>
      <c r="J471" t="s">
        <v>203</v>
      </c>
      <c r="K471" t="s">
        <v>245</v>
      </c>
    </row>
    <row r="472" spans="1:11" hidden="1" x14ac:dyDescent="0.25">
      <c r="A472" t="s">
        <v>1165</v>
      </c>
      <c r="B472" t="s">
        <v>1166</v>
      </c>
      <c r="C472" t="s">
        <v>198</v>
      </c>
      <c r="D472" s="5">
        <v>0.9</v>
      </c>
      <c r="E472">
        <v>10</v>
      </c>
      <c r="F472" t="s">
        <v>89</v>
      </c>
      <c r="G472" t="s">
        <v>240</v>
      </c>
      <c r="H472">
        <v>1983</v>
      </c>
      <c r="I472" t="s">
        <v>241</v>
      </c>
      <c r="J472" t="s">
        <v>203</v>
      </c>
      <c r="K472" t="s">
        <v>242</v>
      </c>
    </row>
    <row r="473" spans="1:11" hidden="1" x14ac:dyDescent="0.25">
      <c r="A473" t="s">
        <v>1167</v>
      </c>
      <c r="B473" t="s">
        <v>1168</v>
      </c>
      <c r="C473" t="s">
        <v>198</v>
      </c>
      <c r="D473" s="5">
        <v>2.7</v>
      </c>
      <c r="E473">
        <v>13</v>
      </c>
      <c r="F473" t="s">
        <v>89</v>
      </c>
      <c r="G473" t="s">
        <v>216</v>
      </c>
      <c r="H473">
        <v>1989</v>
      </c>
      <c r="I473" t="s">
        <v>241</v>
      </c>
      <c r="J473" t="s">
        <v>203</v>
      </c>
      <c r="K473" t="s">
        <v>245</v>
      </c>
    </row>
    <row r="474" spans="1:11" hidden="1" x14ac:dyDescent="0.25">
      <c r="A474" t="s">
        <v>1169</v>
      </c>
      <c r="B474" t="s">
        <v>1170</v>
      </c>
      <c r="C474" t="s">
        <v>198</v>
      </c>
      <c r="D474" s="5">
        <v>2.7</v>
      </c>
      <c r="E474">
        <v>8</v>
      </c>
      <c r="F474" t="s">
        <v>89</v>
      </c>
      <c r="G474" t="s">
        <v>216</v>
      </c>
      <c r="H474">
        <v>1987</v>
      </c>
      <c r="I474" t="s">
        <v>241</v>
      </c>
      <c r="J474" t="s">
        <v>203</v>
      </c>
      <c r="K474" t="s">
        <v>245</v>
      </c>
    </row>
    <row r="475" spans="1:11" hidden="1" x14ac:dyDescent="0.25">
      <c r="A475" t="s">
        <v>1171</v>
      </c>
      <c r="B475" t="s">
        <v>1172</v>
      </c>
      <c r="C475" t="s">
        <v>198</v>
      </c>
      <c r="D475" s="5">
        <v>0.9</v>
      </c>
      <c r="E475">
        <v>29</v>
      </c>
      <c r="F475" t="s">
        <v>90</v>
      </c>
      <c r="G475" t="s">
        <v>240</v>
      </c>
      <c r="H475">
        <v>1990</v>
      </c>
      <c r="I475" t="s">
        <v>241</v>
      </c>
      <c r="J475" t="s">
        <v>203</v>
      </c>
      <c r="K475" t="s">
        <v>242</v>
      </c>
    </row>
    <row r="476" spans="1:11" hidden="1" x14ac:dyDescent="0.25">
      <c r="A476" t="s">
        <v>1173</v>
      </c>
      <c r="B476" t="s">
        <v>1174</v>
      </c>
      <c r="C476" t="s">
        <v>198</v>
      </c>
      <c r="D476" s="5">
        <v>4.5</v>
      </c>
      <c r="E476">
        <v>15</v>
      </c>
      <c r="F476" t="s">
        <v>90</v>
      </c>
      <c r="G476" t="s">
        <v>216</v>
      </c>
      <c r="H476">
        <v>1991</v>
      </c>
      <c r="I476" t="s">
        <v>233</v>
      </c>
      <c r="J476" t="s">
        <v>203</v>
      </c>
      <c r="K476" t="s">
        <v>284</v>
      </c>
    </row>
    <row r="477" spans="1:11" hidden="1" x14ac:dyDescent="0.25">
      <c r="A477" t="s">
        <v>1175</v>
      </c>
      <c r="B477" t="s">
        <v>1176</v>
      </c>
      <c r="C477" t="s">
        <v>198</v>
      </c>
      <c r="D477" s="5">
        <v>0.9</v>
      </c>
      <c r="E477">
        <v>46</v>
      </c>
      <c r="F477" t="s">
        <v>90</v>
      </c>
      <c r="G477" t="s">
        <v>240</v>
      </c>
      <c r="H477">
        <v>1990</v>
      </c>
      <c r="I477" t="s">
        <v>250</v>
      </c>
      <c r="J477" t="s">
        <v>203</v>
      </c>
      <c r="K477" t="s">
        <v>242</v>
      </c>
    </row>
    <row r="478" spans="1:11" hidden="1" x14ac:dyDescent="0.25">
      <c r="A478" t="s">
        <v>1177</v>
      </c>
      <c r="B478" t="s">
        <v>1178</v>
      </c>
      <c r="C478" t="s">
        <v>198</v>
      </c>
      <c r="D478" s="5">
        <v>0.9</v>
      </c>
      <c r="E478">
        <v>36</v>
      </c>
      <c r="F478" t="s">
        <v>90</v>
      </c>
      <c r="G478" t="s">
        <v>240</v>
      </c>
      <c r="H478">
        <v>1990</v>
      </c>
      <c r="I478" t="s">
        <v>250</v>
      </c>
      <c r="J478" t="s">
        <v>203</v>
      </c>
      <c r="K478" t="s">
        <v>242</v>
      </c>
    </row>
    <row r="479" spans="1:11" hidden="1" x14ac:dyDescent="0.25">
      <c r="A479" t="s">
        <v>1179</v>
      </c>
      <c r="B479" t="s">
        <v>1180</v>
      </c>
      <c r="C479" t="s">
        <v>198</v>
      </c>
      <c r="D479" s="5">
        <v>0.45</v>
      </c>
      <c r="E479">
        <v>8</v>
      </c>
      <c r="F479" t="s">
        <v>91</v>
      </c>
      <c r="G479" t="s">
        <v>264</v>
      </c>
      <c r="H479">
        <v>1982</v>
      </c>
      <c r="I479" t="s">
        <v>233</v>
      </c>
      <c r="J479" t="s">
        <v>203</v>
      </c>
      <c r="K479" t="s">
        <v>273</v>
      </c>
    </row>
    <row r="480" spans="1:11" hidden="1" x14ac:dyDescent="0.25">
      <c r="A480" t="s">
        <v>1181</v>
      </c>
      <c r="B480" t="s">
        <v>1182</v>
      </c>
      <c r="C480" t="s">
        <v>198</v>
      </c>
      <c r="D480" s="5">
        <v>0.45</v>
      </c>
      <c r="E480">
        <v>7</v>
      </c>
      <c r="F480" t="s">
        <v>91</v>
      </c>
      <c r="G480" t="s">
        <v>264</v>
      </c>
      <c r="H480">
        <v>1984</v>
      </c>
      <c r="I480" t="s">
        <v>233</v>
      </c>
      <c r="J480" t="s">
        <v>203</v>
      </c>
      <c r="K480" t="s">
        <v>273</v>
      </c>
    </row>
    <row r="481" spans="1:11" hidden="1" x14ac:dyDescent="0.25">
      <c r="A481" t="s">
        <v>1183</v>
      </c>
      <c r="B481" t="s">
        <v>1184</v>
      </c>
      <c r="C481" t="s">
        <v>198</v>
      </c>
      <c r="D481" s="5">
        <v>0.9</v>
      </c>
      <c r="E481">
        <v>20</v>
      </c>
      <c r="F481" t="s">
        <v>92</v>
      </c>
      <c r="G481" t="s">
        <v>216</v>
      </c>
      <c r="H481">
        <v>1983</v>
      </c>
      <c r="I481" t="s">
        <v>233</v>
      </c>
      <c r="J481" t="s">
        <v>203</v>
      </c>
      <c r="K481" t="s">
        <v>273</v>
      </c>
    </row>
    <row r="482" spans="1:11" hidden="1" x14ac:dyDescent="0.25">
      <c r="A482" t="s">
        <v>1185</v>
      </c>
      <c r="B482" t="s">
        <v>1186</v>
      </c>
      <c r="C482" t="s">
        <v>198</v>
      </c>
      <c r="D482" s="5">
        <v>2.7</v>
      </c>
      <c r="E482">
        <v>25</v>
      </c>
      <c r="F482" t="s">
        <v>93</v>
      </c>
      <c r="G482" t="s">
        <v>216</v>
      </c>
      <c r="H482">
        <v>1990</v>
      </c>
      <c r="I482" t="s">
        <v>233</v>
      </c>
      <c r="J482" t="s">
        <v>203</v>
      </c>
      <c r="K482" t="s">
        <v>234</v>
      </c>
    </row>
    <row r="483" spans="1:11" hidden="1" x14ac:dyDescent="0.25">
      <c r="A483" t="s">
        <v>1187</v>
      </c>
      <c r="B483" t="s">
        <v>1188</v>
      </c>
      <c r="C483" t="s">
        <v>198</v>
      </c>
      <c r="D483" s="5">
        <v>4.5</v>
      </c>
      <c r="E483">
        <v>8</v>
      </c>
      <c r="F483" t="s">
        <v>93</v>
      </c>
      <c r="G483" t="s">
        <v>216</v>
      </c>
      <c r="H483">
        <v>1991</v>
      </c>
      <c r="I483" t="s">
        <v>233</v>
      </c>
      <c r="J483" t="s">
        <v>203</v>
      </c>
      <c r="K483" t="s">
        <v>234</v>
      </c>
    </row>
    <row r="484" spans="1:11" hidden="1" x14ac:dyDescent="0.25">
      <c r="A484" t="s">
        <v>1189</v>
      </c>
      <c r="B484" t="s">
        <v>1190</v>
      </c>
      <c r="C484" t="s">
        <v>198</v>
      </c>
      <c r="D484" s="5">
        <v>4.5</v>
      </c>
      <c r="E484">
        <v>6</v>
      </c>
      <c r="F484" t="s">
        <v>93</v>
      </c>
      <c r="G484" t="s">
        <v>216</v>
      </c>
      <c r="H484">
        <v>1991</v>
      </c>
      <c r="I484" t="s">
        <v>233</v>
      </c>
      <c r="J484" t="s">
        <v>203</v>
      </c>
      <c r="K484" t="s">
        <v>234</v>
      </c>
    </row>
    <row r="485" spans="1:11" hidden="1" x14ac:dyDescent="0.25">
      <c r="A485" t="s">
        <v>1191</v>
      </c>
      <c r="B485" t="s">
        <v>1192</v>
      </c>
      <c r="C485" t="s">
        <v>198</v>
      </c>
      <c r="D485" s="5">
        <v>2.7</v>
      </c>
      <c r="E485">
        <v>45</v>
      </c>
      <c r="F485" t="s">
        <v>93</v>
      </c>
      <c r="G485" t="s">
        <v>216</v>
      </c>
      <c r="H485">
        <v>1990</v>
      </c>
      <c r="I485" t="s">
        <v>241</v>
      </c>
      <c r="J485" t="s">
        <v>203</v>
      </c>
      <c r="K485" t="s">
        <v>234</v>
      </c>
    </row>
    <row r="486" spans="1:11" hidden="1" x14ac:dyDescent="0.25">
      <c r="A486" t="s">
        <v>1193</v>
      </c>
      <c r="B486" t="s">
        <v>1194</v>
      </c>
      <c r="C486" t="s">
        <v>198</v>
      </c>
      <c r="D486" s="5">
        <v>2.7</v>
      </c>
      <c r="E486">
        <v>47</v>
      </c>
      <c r="F486" t="s">
        <v>93</v>
      </c>
      <c r="G486" t="s">
        <v>216</v>
      </c>
      <c r="H486">
        <v>1991</v>
      </c>
      <c r="I486" t="s">
        <v>250</v>
      </c>
      <c r="J486" t="s">
        <v>203</v>
      </c>
      <c r="K486" t="s">
        <v>234</v>
      </c>
    </row>
    <row r="487" spans="1:11" hidden="1" x14ac:dyDescent="0.25">
      <c r="A487" t="s">
        <v>1195</v>
      </c>
      <c r="B487" t="s">
        <v>1196</v>
      </c>
      <c r="C487" t="s">
        <v>198</v>
      </c>
      <c r="D487" s="5">
        <v>2.7</v>
      </c>
      <c r="E487">
        <v>12</v>
      </c>
      <c r="F487" t="s">
        <v>93</v>
      </c>
      <c r="G487" t="s">
        <v>216</v>
      </c>
      <c r="H487">
        <v>1990</v>
      </c>
      <c r="I487" t="s">
        <v>233</v>
      </c>
      <c r="J487" t="s">
        <v>203</v>
      </c>
      <c r="K487" t="s">
        <v>234</v>
      </c>
    </row>
    <row r="488" spans="1:11" hidden="1" x14ac:dyDescent="0.25">
      <c r="A488" t="s">
        <v>1197</v>
      </c>
      <c r="B488" t="s">
        <v>1196</v>
      </c>
      <c r="C488" t="s">
        <v>198</v>
      </c>
      <c r="D488" s="5">
        <v>2.7</v>
      </c>
      <c r="E488">
        <v>8</v>
      </c>
      <c r="F488" t="s">
        <v>93</v>
      </c>
      <c r="G488" t="s">
        <v>216</v>
      </c>
      <c r="H488">
        <v>1990</v>
      </c>
      <c r="I488" t="s">
        <v>241</v>
      </c>
      <c r="J488" t="s">
        <v>203</v>
      </c>
      <c r="K488" t="s">
        <v>234</v>
      </c>
    </row>
    <row r="489" spans="1:11" hidden="1" x14ac:dyDescent="0.25">
      <c r="A489" t="s">
        <v>1198</v>
      </c>
      <c r="B489" t="s">
        <v>1196</v>
      </c>
      <c r="C489" t="s">
        <v>198</v>
      </c>
      <c r="D489" s="5">
        <v>2.7</v>
      </c>
      <c r="E489">
        <v>13</v>
      </c>
      <c r="F489" t="s">
        <v>93</v>
      </c>
      <c r="G489" t="s">
        <v>216</v>
      </c>
      <c r="H489">
        <v>1990</v>
      </c>
      <c r="I489" t="s">
        <v>241</v>
      </c>
      <c r="J489" t="s">
        <v>203</v>
      </c>
      <c r="K489" t="s">
        <v>234</v>
      </c>
    </row>
    <row r="490" spans="1:11" hidden="1" x14ac:dyDescent="0.25">
      <c r="A490" t="s">
        <v>1199</v>
      </c>
      <c r="B490" t="s">
        <v>1200</v>
      </c>
      <c r="C490" t="s">
        <v>198</v>
      </c>
      <c r="D490" s="5">
        <v>4.5</v>
      </c>
      <c r="E490">
        <v>17</v>
      </c>
      <c r="F490" t="s">
        <v>93</v>
      </c>
      <c r="G490" t="s">
        <v>216</v>
      </c>
      <c r="H490">
        <v>1991</v>
      </c>
      <c r="I490" t="s">
        <v>233</v>
      </c>
      <c r="J490" t="s">
        <v>203</v>
      </c>
      <c r="K490" t="s">
        <v>234</v>
      </c>
    </row>
    <row r="491" spans="1:11" hidden="1" x14ac:dyDescent="0.25">
      <c r="A491" t="s">
        <v>1201</v>
      </c>
      <c r="B491" t="s">
        <v>1202</v>
      </c>
      <c r="C491" t="s">
        <v>198</v>
      </c>
      <c r="D491" s="5">
        <v>2.7</v>
      </c>
      <c r="E491">
        <v>26</v>
      </c>
      <c r="F491" t="s">
        <v>94</v>
      </c>
      <c r="G491" t="s">
        <v>216</v>
      </c>
      <c r="H491">
        <v>1988</v>
      </c>
      <c r="I491" t="s">
        <v>241</v>
      </c>
      <c r="J491" t="s">
        <v>203</v>
      </c>
      <c r="K491" t="s">
        <v>245</v>
      </c>
    </row>
    <row r="492" spans="1:11" hidden="1" x14ac:dyDescent="0.25">
      <c r="A492" t="s">
        <v>1203</v>
      </c>
      <c r="B492" t="s">
        <v>1196</v>
      </c>
      <c r="C492" t="s">
        <v>198</v>
      </c>
      <c r="D492" s="5">
        <v>13.5</v>
      </c>
      <c r="E492">
        <v>31</v>
      </c>
      <c r="F492" t="s">
        <v>94</v>
      </c>
      <c r="G492" t="s">
        <v>216</v>
      </c>
      <c r="H492">
        <v>1990</v>
      </c>
      <c r="I492" t="s">
        <v>250</v>
      </c>
      <c r="J492" t="s">
        <v>204</v>
      </c>
      <c r="K492" t="s">
        <v>234</v>
      </c>
    </row>
    <row r="493" spans="1:11" hidden="1" x14ac:dyDescent="0.25">
      <c r="A493" t="s">
        <v>1204</v>
      </c>
      <c r="B493" t="s">
        <v>1205</v>
      </c>
      <c r="C493" t="s">
        <v>198</v>
      </c>
      <c r="D493" s="5">
        <v>0.9</v>
      </c>
      <c r="E493">
        <v>42</v>
      </c>
      <c r="F493" t="s">
        <v>95</v>
      </c>
      <c r="G493" t="s">
        <v>240</v>
      </c>
      <c r="H493">
        <v>1983</v>
      </c>
      <c r="I493" t="s">
        <v>241</v>
      </c>
      <c r="J493" t="s">
        <v>203</v>
      </c>
      <c r="K493" t="s">
        <v>242</v>
      </c>
    </row>
    <row r="494" spans="1:11" hidden="1" x14ac:dyDescent="0.25">
      <c r="A494" t="s">
        <v>1206</v>
      </c>
      <c r="B494" t="s">
        <v>782</v>
      </c>
      <c r="C494" t="s">
        <v>198</v>
      </c>
      <c r="D494" s="5">
        <v>0.9</v>
      </c>
      <c r="E494">
        <v>10</v>
      </c>
      <c r="F494" t="s">
        <v>95</v>
      </c>
      <c r="G494" t="s">
        <v>240</v>
      </c>
      <c r="H494">
        <v>1983</v>
      </c>
      <c r="I494" t="s">
        <v>241</v>
      </c>
      <c r="J494" t="s">
        <v>203</v>
      </c>
      <c r="K494" t="s">
        <v>242</v>
      </c>
    </row>
    <row r="495" spans="1:11" hidden="1" x14ac:dyDescent="0.25">
      <c r="A495" t="s">
        <v>1207</v>
      </c>
      <c r="B495" t="s">
        <v>1208</v>
      </c>
      <c r="C495" t="s">
        <v>198</v>
      </c>
      <c r="D495" s="5">
        <v>0.9</v>
      </c>
      <c r="E495">
        <v>18</v>
      </c>
      <c r="F495" t="s">
        <v>95</v>
      </c>
      <c r="G495" t="s">
        <v>216</v>
      </c>
      <c r="H495">
        <v>1982</v>
      </c>
      <c r="I495" t="s">
        <v>233</v>
      </c>
      <c r="J495" t="s">
        <v>203</v>
      </c>
      <c r="K495" t="s">
        <v>242</v>
      </c>
    </row>
    <row r="496" spans="1:11" hidden="1" x14ac:dyDescent="0.25">
      <c r="A496" t="s">
        <v>1209</v>
      </c>
      <c r="B496" t="s">
        <v>1208</v>
      </c>
      <c r="C496" t="s">
        <v>198</v>
      </c>
      <c r="D496" s="5">
        <v>0.9</v>
      </c>
      <c r="E496">
        <v>43</v>
      </c>
      <c r="F496" t="s">
        <v>95</v>
      </c>
      <c r="G496" t="s">
        <v>216</v>
      </c>
      <c r="H496">
        <v>1982</v>
      </c>
      <c r="I496" t="s">
        <v>241</v>
      </c>
      <c r="J496" t="s">
        <v>203</v>
      </c>
      <c r="K496" t="s">
        <v>242</v>
      </c>
    </row>
    <row r="497" spans="1:11" hidden="1" x14ac:dyDescent="0.25">
      <c r="A497" t="s">
        <v>1210</v>
      </c>
      <c r="B497" t="s">
        <v>1211</v>
      </c>
      <c r="C497" t="s">
        <v>198</v>
      </c>
      <c r="D497" s="5">
        <v>2.7</v>
      </c>
      <c r="E497">
        <v>42</v>
      </c>
      <c r="F497" t="s">
        <v>95</v>
      </c>
      <c r="G497" t="s">
        <v>216</v>
      </c>
      <c r="H497">
        <v>1987</v>
      </c>
      <c r="I497" t="s">
        <v>250</v>
      </c>
      <c r="J497" t="s">
        <v>203</v>
      </c>
      <c r="K497" t="s">
        <v>245</v>
      </c>
    </row>
    <row r="498" spans="1:11" hidden="1" x14ac:dyDescent="0.25">
      <c r="A498" t="s">
        <v>1212</v>
      </c>
      <c r="B498" t="s">
        <v>1213</v>
      </c>
      <c r="C498" t="s">
        <v>198</v>
      </c>
      <c r="D498" s="5">
        <v>2.7</v>
      </c>
      <c r="E498">
        <v>29</v>
      </c>
      <c r="F498" t="s">
        <v>95</v>
      </c>
      <c r="G498" t="s">
        <v>216</v>
      </c>
      <c r="H498">
        <v>1988</v>
      </c>
      <c r="I498" t="s">
        <v>241</v>
      </c>
      <c r="J498" t="s">
        <v>203</v>
      </c>
      <c r="K498" t="s">
        <v>245</v>
      </c>
    </row>
    <row r="499" spans="1:11" hidden="1" x14ac:dyDescent="0.25">
      <c r="A499" t="s">
        <v>1214</v>
      </c>
      <c r="B499" t="s">
        <v>1215</v>
      </c>
      <c r="C499" t="s">
        <v>198</v>
      </c>
      <c r="D499" s="5">
        <v>0.9</v>
      </c>
      <c r="E499">
        <v>16</v>
      </c>
      <c r="F499" t="s">
        <v>95</v>
      </c>
      <c r="G499" t="s">
        <v>216</v>
      </c>
      <c r="H499">
        <v>1984</v>
      </c>
      <c r="I499" t="s">
        <v>250</v>
      </c>
      <c r="J499" t="s">
        <v>203</v>
      </c>
      <c r="K499" t="s">
        <v>245</v>
      </c>
    </row>
    <row r="500" spans="1:11" hidden="1" x14ac:dyDescent="0.25">
      <c r="A500" t="s">
        <v>1216</v>
      </c>
      <c r="B500" t="s">
        <v>1217</v>
      </c>
      <c r="C500" t="s">
        <v>198</v>
      </c>
      <c r="D500" s="5">
        <v>2.7</v>
      </c>
      <c r="E500">
        <v>16</v>
      </c>
      <c r="F500" t="s">
        <v>95</v>
      </c>
      <c r="G500" t="s">
        <v>216</v>
      </c>
      <c r="H500">
        <v>1987</v>
      </c>
      <c r="I500" t="s">
        <v>241</v>
      </c>
      <c r="J500" t="s">
        <v>203</v>
      </c>
      <c r="K500" t="s">
        <v>245</v>
      </c>
    </row>
    <row r="501" spans="1:11" hidden="1" x14ac:dyDescent="0.25">
      <c r="A501" t="s">
        <v>1218</v>
      </c>
      <c r="B501" t="s">
        <v>1219</v>
      </c>
      <c r="C501" t="s">
        <v>198</v>
      </c>
      <c r="D501" s="5">
        <v>0.9</v>
      </c>
      <c r="E501">
        <v>2</v>
      </c>
      <c r="F501" t="s">
        <v>95</v>
      </c>
      <c r="G501" t="s">
        <v>216</v>
      </c>
      <c r="H501">
        <v>1986</v>
      </c>
      <c r="I501" t="s">
        <v>250</v>
      </c>
      <c r="J501" t="s">
        <v>203</v>
      </c>
      <c r="K501" t="s">
        <v>245</v>
      </c>
    </row>
    <row r="502" spans="1:11" hidden="1" x14ac:dyDescent="0.25">
      <c r="A502" t="s">
        <v>1220</v>
      </c>
      <c r="B502" t="s">
        <v>1221</v>
      </c>
      <c r="C502" t="s">
        <v>198</v>
      </c>
      <c r="D502" s="5">
        <v>0.9</v>
      </c>
      <c r="E502">
        <v>15</v>
      </c>
      <c r="F502" t="s">
        <v>95</v>
      </c>
      <c r="G502" t="s">
        <v>216</v>
      </c>
      <c r="H502">
        <v>1984</v>
      </c>
      <c r="I502" t="s">
        <v>233</v>
      </c>
      <c r="J502" t="s">
        <v>203</v>
      </c>
      <c r="K502" t="s">
        <v>336</v>
      </c>
    </row>
    <row r="503" spans="1:11" hidden="1" x14ac:dyDescent="0.25">
      <c r="A503" t="s">
        <v>1222</v>
      </c>
      <c r="B503" t="s">
        <v>1223</v>
      </c>
      <c r="C503" t="s">
        <v>198</v>
      </c>
      <c r="D503" s="5">
        <v>0.9</v>
      </c>
      <c r="E503">
        <v>26</v>
      </c>
      <c r="F503" t="s">
        <v>95</v>
      </c>
      <c r="G503" t="s">
        <v>216</v>
      </c>
      <c r="H503">
        <v>1983</v>
      </c>
      <c r="I503" t="s">
        <v>241</v>
      </c>
      <c r="J503" t="s">
        <v>203</v>
      </c>
      <c r="K503" t="s">
        <v>242</v>
      </c>
    </row>
    <row r="504" spans="1:11" hidden="1" x14ac:dyDescent="0.25">
      <c r="A504" t="s">
        <v>1224</v>
      </c>
      <c r="B504" t="s">
        <v>1225</v>
      </c>
      <c r="C504" t="s">
        <v>198</v>
      </c>
      <c r="D504" s="5">
        <v>2.7</v>
      </c>
      <c r="E504">
        <v>16</v>
      </c>
      <c r="F504" t="s">
        <v>95</v>
      </c>
      <c r="G504" t="s">
        <v>216</v>
      </c>
      <c r="H504">
        <v>1986</v>
      </c>
      <c r="I504" t="s">
        <v>241</v>
      </c>
      <c r="J504" t="s">
        <v>203</v>
      </c>
      <c r="K504" t="s">
        <v>245</v>
      </c>
    </row>
    <row r="505" spans="1:11" hidden="1" x14ac:dyDescent="0.25">
      <c r="A505" t="s">
        <v>1226</v>
      </c>
      <c r="B505" t="s">
        <v>1225</v>
      </c>
      <c r="C505" t="s">
        <v>198</v>
      </c>
      <c r="D505" s="5">
        <v>2.7</v>
      </c>
      <c r="E505">
        <v>4</v>
      </c>
      <c r="F505" t="s">
        <v>95</v>
      </c>
      <c r="G505" t="s">
        <v>216</v>
      </c>
      <c r="H505">
        <v>1986</v>
      </c>
      <c r="I505" t="s">
        <v>241</v>
      </c>
      <c r="J505" t="s">
        <v>203</v>
      </c>
      <c r="K505" t="s">
        <v>245</v>
      </c>
    </row>
    <row r="506" spans="1:11" hidden="1" x14ac:dyDescent="0.25">
      <c r="A506" t="s">
        <v>1227</v>
      </c>
      <c r="B506" t="s">
        <v>1228</v>
      </c>
      <c r="C506" t="s">
        <v>198</v>
      </c>
      <c r="D506" s="5">
        <v>2.7</v>
      </c>
      <c r="E506">
        <v>4</v>
      </c>
      <c r="F506" t="s">
        <v>95</v>
      </c>
      <c r="G506" t="s">
        <v>216</v>
      </c>
      <c r="H506">
        <v>1986</v>
      </c>
      <c r="I506" t="s">
        <v>241</v>
      </c>
      <c r="J506" t="s">
        <v>203</v>
      </c>
      <c r="K506" t="s">
        <v>245</v>
      </c>
    </row>
    <row r="507" spans="1:11" hidden="1" x14ac:dyDescent="0.25">
      <c r="A507" t="s">
        <v>1229</v>
      </c>
      <c r="B507" t="s">
        <v>1230</v>
      </c>
      <c r="C507" t="s">
        <v>198</v>
      </c>
      <c r="D507" s="5">
        <v>2.7</v>
      </c>
      <c r="E507">
        <v>37</v>
      </c>
      <c r="F507" t="s">
        <v>95</v>
      </c>
      <c r="G507" t="s">
        <v>216</v>
      </c>
      <c r="H507">
        <v>1986</v>
      </c>
      <c r="I507" t="s">
        <v>233</v>
      </c>
      <c r="J507" t="s">
        <v>203</v>
      </c>
      <c r="K507" t="s">
        <v>273</v>
      </c>
    </row>
    <row r="508" spans="1:11" hidden="1" x14ac:dyDescent="0.25">
      <c r="A508" t="s">
        <v>1231</v>
      </c>
      <c r="B508" t="s">
        <v>1232</v>
      </c>
      <c r="C508" t="s">
        <v>198</v>
      </c>
      <c r="D508" s="5">
        <v>2.7</v>
      </c>
      <c r="E508">
        <v>46</v>
      </c>
      <c r="F508" t="s">
        <v>95</v>
      </c>
      <c r="G508" t="s">
        <v>216</v>
      </c>
      <c r="H508">
        <v>1986</v>
      </c>
      <c r="I508" t="s">
        <v>250</v>
      </c>
      <c r="J508" t="s">
        <v>203</v>
      </c>
      <c r="K508" t="s">
        <v>245</v>
      </c>
    </row>
    <row r="509" spans="1:11" hidden="1" x14ac:dyDescent="0.25">
      <c r="A509" t="s">
        <v>1233</v>
      </c>
      <c r="B509" t="s">
        <v>1234</v>
      </c>
      <c r="C509" t="s">
        <v>198</v>
      </c>
      <c r="D509" s="5">
        <v>0.9</v>
      </c>
      <c r="E509">
        <v>32</v>
      </c>
      <c r="F509" t="s">
        <v>95</v>
      </c>
      <c r="G509" t="s">
        <v>240</v>
      </c>
      <c r="H509">
        <v>1984</v>
      </c>
      <c r="I509" t="s">
        <v>241</v>
      </c>
      <c r="J509" t="s">
        <v>203</v>
      </c>
      <c r="K509" t="s">
        <v>242</v>
      </c>
    </row>
    <row r="510" spans="1:11" hidden="1" x14ac:dyDescent="0.25">
      <c r="A510" t="s">
        <v>1235</v>
      </c>
      <c r="B510" t="s">
        <v>1236</v>
      </c>
      <c r="C510" t="s">
        <v>198</v>
      </c>
      <c r="D510" s="5">
        <v>2.7</v>
      </c>
      <c r="E510">
        <v>19</v>
      </c>
      <c r="F510" t="s">
        <v>95</v>
      </c>
      <c r="G510" t="s">
        <v>216</v>
      </c>
      <c r="H510">
        <v>1987</v>
      </c>
      <c r="I510" t="s">
        <v>250</v>
      </c>
      <c r="J510" t="s">
        <v>203</v>
      </c>
      <c r="K510" t="s">
        <v>245</v>
      </c>
    </row>
    <row r="511" spans="1:11" hidden="1" x14ac:dyDescent="0.25">
      <c r="A511" t="s">
        <v>1237</v>
      </c>
      <c r="B511" t="s">
        <v>1238</v>
      </c>
      <c r="C511" t="s">
        <v>198</v>
      </c>
      <c r="D511" s="5">
        <v>2.7</v>
      </c>
      <c r="E511">
        <v>10</v>
      </c>
      <c r="F511" t="s">
        <v>95</v>
      </c>
      <c r="G511" t="s">
        <v>216</v>
      </c>
      <c r="H511">
        <v>1986</v>
      </c>
      <c r="I511" t="s">
        <v>241</v>
      </c>
      <c r="J511" t="s">
        <v>203</v>
      </c>
      <c r="K511" t="s">
        <v>245</v>
      </c>
    </row>
    <row r="512" spans="1:11" hidden="1" x14ac:dyDescent="0.25">
      <c r="A512" t="s">
        <v>1239</v>
      </c>
      <c r="B512" t="s">
        <v>1240</v>
      </c>
      <c r="C512" t="s">
        <v>198</v>
      </c>
      <c r="D512" s="5">
        <v>2.7</v>
      </c>
      <c r="E512">
        <v>30</v>
      </c>
      <c r="F512" t="s">
        <v>95</v>
      </c>
      <c r="G512" t="s">
        <v>216</v>
      </c>
      <c r="H512">
        <v>1987</v>
      </c>
      <c r="I512" t="s">
        <v>250</v>
      </c>
      <c r="J512" t="s">
        <v>203</v>
      </c>
      <c r="K512" t="s">
        <v>245</v>
      </c>
    </row>
    <row r="513" spans="1:11" hidden="1" x14ac:dyDescent="0.25">
      <c r="A513" t="s">
        <v>1241</v>
      </c>
      <c r="B513" t="s">
        <v>1242</v>
      </c>
      <c r="C513" t="s">
        <v>198</v>
      </c>
      <c r="D513" s="5">
        <v>2.7</v>
      </c>
      <c r="E513">
        <v>5</v>
      </c>
      <c r="F513" t="s">
        <v>95</v>
      </c>
      <c r="G513" t="s">
        <v>216</v>
      </c>
      <c r="H513">
        <v>1989</v>
      </c>
      <c r="I513" t="s">
        <v>241</v>
      </c>
      <c r="J513" t="s">
        <v>203</v>
      </c>
      <c r="K513" t="s">
        <v>245</v>
      </c>
    </row>
    <row r="514" spans="1:11" hidden="1" x14ac:dyDescent="0.25">
      <c r="A514" t="s">
        <v>1243</v>
      </c>
      <c r="B514" t="s">
        <v>1244</v>
      </c>
      <c r="C514" t="s">
        <v>198</v>
      </c>
      <c r="D514" s="5">
        <v>2.7</v>
      </c>
      <c r="E514">
        <v>20</v>
      </c>
      <c r="F514" t="s">
        <v>95</v>
      </c>
      <c r="G514" t="s">
        <v>216</v>
      </c>
      <c r="H514">
        <v>1988</v>
      </c>
      <c r="I514" t="s">
        <v>241</v>
      </c>
      <c r="J514" t="s">
        <v>203</v>
      </c>
      <c r="K514" t="s">
        <v>245</v>
      </c>
    </row>
    <row r="515" spans="1:11" hidden="1" x14ac:dyDescent="0.25">
      <c r="A515" t="s">
        <v>1245</v>
      </c>
      <c r="B515" t="s">
        <v>1246</v>
      </c>
      <c r="C515" t="s">
        <v>198</v>
      </c>
      <c r="D515" s="5">
        <v>0.9</v>
      </c>
      <c r="E515">
        <v>4</v>
      </c>
      <c r="F515" t="s">
        <v>95</v>
      </c>
      <c r="G515" t="s">
        <v>216</v>
      </c>
      <c r="H515">
        <v>1982</v>
      </c>
      <c r="I515" t="s">
        <v>241</v>
      </c>
      <c r="J515" t="s">
        <v>203</v>
      </c>
      <c r="K515" t="s">
        <v>242</v>
      </c>
    </row>
    <row r="516" spans="1:11" hidden="1" x14ac:dyDescent="0.25">
      <c r="A516" t="s">
        <v>1247</v>
      </c>
      <c r="B516" t="s">
        <v>1248</v>
      </c>
      <c r="C516" t="s">
        <v>198</v>
      </c>
      <c r="D516" s="5">
        <v>9</v>
      </c>
      <c r="E516">
        <v>19</v>
      </c>
      <c r="F516" t="s">
        <v>95</v>
      </c>
      <c r="G516" t="s">
        <v>216</v>
      </c>
      <c r="H516">
        <v>1988</v>
      </c>
      <c r="I516" t="s">
        <v>250</v>
      </c>
      <c r="J516" t="s">
        <v>203</v>
      </c>
      <c r="K516" t="s">
        <v>284</v>
      </c>
    </row>
    <row r="517" spans="1:11" hidden="1" x14ac:dyDescent="0.25">
      <c r="A517" t="s">
        <v>1249</v>
      </c>
      <c r="B517" t="s">
        <v>1250</v>
      </c>
      <c r="C517" t="s">
        <v>198</v>
      </c>
      <c r="D517" s="5">
        <v>0.9</v>
      </c>
      <c r="E517">
        <v>5</v>
      </c>
      <c r="F517" t="s">
        <v>95</v>
      </c>
      <c r="G517" t="s">
        <v>240</v>
      </c>
      <c r="H517">
        <v>1983</v>
      </c>
      <c r="I517" t="s">
        <v>241</v>
      </c>
      <c r="J517" t="s">
        <v>203</v>
      </c>
      <c r="K517" t="s">
        <v>242</v>
      </c>
    </row>
    <row r="518" spans="1:11" hidden="1" x14ac:dyDescent="0.25">
      <c r="A518" t="s">
        <v>1251</v>
      </c>
      <c r="B518" t="s">
        <v>1252</v>
      </c>
      <c r="C518" t="s">
        <v>198</v>
      </c>
      <c r="D518" s="5">
        <v>2.7</v>
      </c>
      <c r="E518">
        <v>31</v>
      </c>
      <c r="F518" t="s">
        <v>95</v>
      </c>
      <c r="G518" t="s">
        <v>216</v>
      </c>
      <c r="H518">
        <v>1988</v>
      </c>
      <c r="I518" t="s">
        <v>250</v>
      </c>
      <c r="J518" t="s">
        <v>203</v>
      </c>
      <c r="K518" t="s">
        <v>284</v>
      </c>
    </row>
    <row r="519" spans="1:11" hidden="1" x14ac:dyDescent="0.25">
      <c r="A519" t="s">
        <v>1253</v>
      </c>
      <c r="B519" t="s">
        <v>1254</v>
      </c>
      <c r="C519" t="s">
        <v>198</v>
      </c>
      <c r="D519" s="5">
        <v>2.7</v>
      </c>
      <c r="E519">
        <v>28</v>
      </c>
      <c r="F519" t="s">
        <v>95</v>
      </c>
      <c r="G519" t="s">
        <v>216</v>
      </c>
      <c r="H519">
        <v>1988</v>
      </c>
      <c r="I519" t="s">
        <v>241</v>
      </c>
      <c r="J519" t="s">
        <v>203</v>
      </c>
      <c r="K519" t="s">
        <v>245</v>
      </c>
    </row>
    <row r="520" spans="1:11" hidden="1" x14ac:dyDescent="0.25">
      <c r="A520" t="s">
        <v>1255</v>
      </c>
      <c r="B520" t="s">
        <v>1254</v>
      </c>
      <c r="C520" t="s">
        <v>198</v>
      </c>
      <c r="D520" s="5">
        <v>22.5</v>
      </c>
      <c r="E520">
        <v>45</v>
      </c>
      <c r="F520" t="s">
        <v>95</v>
      </c>
      <c r="G520" t="s">
        <v>216</v>
      </c>
      <c r="H520">
        <v>1988</v>
      </c>
      <c r="I520" t="s">
        <v>241</v>
      </c>
      <c r="J520" t="s">
        <v>204</v>
      </c>
      <c r="K520" t="s">
        <v>1256</v>
      </c>
    </row>
    <row r="521" spans="1:11" hidden="1" x14ac:dyDescent="0.25">
      <c r="A521" t="s">
        <v>1257</v>
      </c>
      <c r="B521" t="s">
        <v>1258</v>
      </c>
      <c r="C521" t="s">
        <v>198</v>
      </c>
      <c r="D521" s="5">
        <v>4.5</v>
      </c>
      <c r="E521">
        <v>40</v>
      </c>
      <c r="F521" t="s">
        <v>95</v>
      </c>
      <c r="G521" t="s">
        <v>216</v>
      </c>
      <c r="H521">
        <v>1989</v>
      </c>
      <c r="I521" t="s">
        <v>233</v>
      </c>
      <c r="J521" t="s">
        <v>203</v>
      </c>
      <c r="K521" t="s">
        <v>284</v>
      </c>
    </row>
    <row r="522" spans="1:11" hidden="1" x14ac:dyDescent="0.25">
      <c r="A522" t="s">
        <v>1259</v>
      </c>
      <c r="B522" t="s">
        <v>1260</v>
      </c>
      <c r="C522" t="s">
        <v>198</v>
      </c>
      <c r="D522" s="5">
        <v>0.9</v>
      </c>
      <c r="E522">
        <v>36</v>
      </c>
      <c r="F522" t="s">
        <v>95</v>
      </c>
      <c r="G522" t="s">
        <v>216</v>
      </c>
      <c r="H522">
        <v>1984</v>
      </c>
      <c r="I522" t="s">
        <v>241</v>
      </c>
      <c r="J522" t="s">
        <v>203</v>
      </c>
      <c r="K522" t="s">
        <v>336</v>
      </c>
    </row>
    <row r="523" spans="1:11" hidden="1" x14ac:dyDescent="0.25">
      <c r="A523" t="s">
        <v>1261</v>
      </c>
      <c r="B523" t="s">
        <v>1262</v>
      </c>
      <c r="C523" t="s">
        <v>198</v>
      </c>
      <c r="D523" s="5">
        <v>0.9</v>
      </c>
      <c r="E523">
        <v>36</v>
      </c>
      <c r="F523" t="s">
        <v>95</v>
      </c>
      <c r="G523" t="s">
        <v>216</v>
      </c>
      <c r="H523">
        <v>1983</v>
      </c>
      <c r="I523" t="s">
        <v>241</v>
      </c>
      <c r="J523" t="s">
        <v>203</v>
      </c>
      <c r="K523" t="s">
        <v>242</v>
      </c>
    </row>
    <row r="524" spans="1:11" hidden="1" x14ac:dyDescent="0.25">
      <c r="A524" t="s">
        <v>1263</v>
      </c>
      <c r="B524" t="s">
        <v>1264</v>
      </c>
      <c r="C524" t="s">
        <v>198</v>
      </c>
      <c r="D524" s="5">
        <v>0.9</v>
      </c>
      <c r="E524">
        <v>24</v>
      </c>
      <c r="F524" t="s">
        <v>95</v>
      </c>
      <c r="G524" t="s">
        <v>240</v>
      </c>
      <c r="H524">
        <v>1983</v>
      </c>
      <c r="I524" t="s">
        <v>241</v>
      </c>
      <c r="J524" t="s">
        <v>203</v>
      </c>
      <c r="K524" t="s">
        <v>242</v>
      </c>
    </row>
    <row r="525" spans="1:11" hidden="1" x14ac:dyDescent="0.25">
      <c r="A525" t="s">
        <v>1265</v>
      </c>
      <c r="B525" t="s">
        <v>1266</v>
      </c>
      <c r="C525" t="s">
        <v>198</v>
      </c>
      <c r="D525" s="5">
        <v>2.7</v>
      </c>
      <c r="E525">
        <v>29</v>
      </c>
      <c r="F525" t="s">
        <v>96</v>
      </c>
      <c r="G525" t="s">
        <v>216</v>
      </c>
      <c r="H525">
        <v>1990</v>
      </c>
      <c r="I525" t="s">
        <v>241</v>
      </c>
      <c r="J525" t="s">
        <v>203</v>
      </c>
      <c r="K525" t="s">
        <v>234</v>
      </c>
    </row>
    <row r="526" spans="1:11" hidden="1" x14ac:dyDescent="0.25">
      <c r="A526" t="s">
        <v>1267</v>
      </c>
      <c r="B526" t="s">
        <v>1268</v>
      </c>
      <c r="C526" t="s">
        <v>198</v>
      </c>
      <c r="D526" s="5">
        <v>2.7</v>
      </c>
      <c r="E526">
        <v>9</v>
      </c>
      <c r="F526" t="s">
        <v>97</v>
      </c>
      <c r="G526" t="s">
        <v>216</v>
      </c>
      <c r="H526">
        <v>1990</v>
      </c>
      <c r="I526" t="s">
        <v>241</v>
      </c>
      <c r="J526" t="s">
        <v>203</v>
      </c>
      <c r="K526" t="s">
        <v>234</v>
      </c>
    </row>
    <row r="527" spans="1:11" hidden="1" x14ac:dyDescent="0.25">
      <c r="A527" t="s">
        <v>1269</v>
      </c>
      <c r="B527" t="s">
        <v>1270</v>
      </c>
      <c r="C527" t="s">
        <v>198</v>
      </c>
      <c r="D527" s="5">
        <v>2.7</v>
      </c>
      <c r="E527">
        <v>45</v>
      </c>
      <c r="F527" t="s">
        <v>97</v>
      </c>
      <c r="G527" t="s">
        <v>216</v>
      </c>
      <c r="H527">
        <v>1990</v>
      </c>
      <c r="I527" t="s">
        <v>241</v>
      </c>
      <c r="J527" t="s">
        <v>203</v>
      </c>
      <c r="K527" t="s">
        <v>234</v>
      </c>
    </row>
    <row r="528" spans="1:11" hidden="1" x14ac:dyDescent="0.25">
      <c r="A528" t="s">
        <v>1271</v>
      </c>
      <c r="B528" t="s">
        <v>1272</v>
      </c>
      <c r="C528" t="s">
        <v>198</v>
      </c>
      <c r="D528" s="5">
        <v>0.9</v>
      </c>
      <c r="E528">
        <v>23</v>
      </c>
      <c r="F528" t="s">
        <v>98</v>
      </c>
      <c r="H528">
        <v>1984</v>
      </c>
      <c r="I528" t="s">
        <v>233</v>
      </c>
      <c r="J528" t="s">
        <v>203</v>
      </c>
      <c r="K528" t="s">
        <v>273</v>
      </c>
    </row>
    <row r="529" spans="1:11" hidden="1" x14ac:dyDescent="0.25">
      <c r="A529" t="s">
        <v>1273</v>
      </c>
      <c r="B529" t="s">
        <v>1274</v>
      </c>
      <c r="C529" t="s">
        <v>198</v>
      </c>
      <c r="D529" s="5">
        <v>4.5</v>
      </c>
      <c r="E529">
        <v>0</v>
      </c>
      <c r="F529" t="s">
        <v>98</v>
      </c>
      <c r="G529" t="s">
        <v>216</v>
      </c>
      <c r="H529">
        <v>1986</v>
      </c>
      <c r="I529" t="s">
        <v>233</v>
      </c>
      <c r="J529" t="s">
        <v>203</v>
      </c>
      <c r="K529" t="s">
        <v>284</v>
      </c>
    </row>
    <row r="530" spans="1:11" hidden="1" x14ac:dyDescent="0.25">
      <c r="A530" t="s">
        <v>1275</v>
      </c>
      <c r="B530" t="s">
        <v>1276</v>
      </c>
      <c r="C530" t="s">
        <v>198</v>
      </c>
      <c r="D530" s="5">
        <v>2.7</v>
      </c>
      <c r="E530">
        <v>17</v>
      </c>
      <c r="F530" t="s">
        <v>98</v>
      </c>
      <c r="G530" t="s">
        <v>216</v>
      </c>
      <c r="H530">
        <v>1989</v>
      </c>
      <c r="I530" t="s">
        <v>250</v>
      </c>
      <c r="J530" t="s">
        <v>203</v>
      </c>
      <c r="K530" t="s">
        <v>284</v>
      </c>
    </row>
    <row r="531" spans="1:11" hidden="1" x14ac:dyDescent="0.25">
      <c r="A531" t="s">
        <v>1277</v>
      </c>
      <c r="B531" t="s">
        <v>1278</v>
      </c>
      <c r="C531" t="s">
        <v>198</v>
      </c>
      <c r="D531" s="5">
        <v>4.5</v>
      </c>
      <c r="E531">
        <v>36</v>
      </c>
      <c r="F531" t="s">
        <v>99</v>
      </c>
      <c r="G531" t="s">
        <v>216</v>
      </c>
      <c r="H531">
        <v>1989</v>
      </c>
      <c r="I531" t="s">
        <v>233</v>
      </c>
      <c r="J531" t="s">
        <v>203</v>
      </c>
      <c r="K531" t="s">
        <v>245</v>
      </c>
    </row>
    <row r="532" spans="1:11" hidden="1" x14ac:dyDescent="0.25">
      <c r="A532" t="s">
        <v>1279</v>
      </c>
      <c r="B532" t="s">
        <v>1280</v>
      </c>
      <c r="C532" t="s">
        <v>198</v>
      </c>
      <c r="D532" s="5">
        <v>4.5</v>
      </c>
      <c r="E532">
        <v>12</v>
      </c>
      <c r="F532" t="s">
        <v>99</v>
      </c>
      <c r="G532" t="s">
        <v>216</v>
      </c>
      <c r="H532">
        <v>1990</v>
      </c>
      <c r="I532" t="s">
        <v>250</v>
      </c>
      <c r="J532" t="s">
        <v>203</v>
      </c>
      <c r="K532" t="s">
        <v>284</v>
      </c>
    </row>
    <row r="533" spans="1:11" hidden="1" x14ac:dyDescent="0.25">
      <c r="A533" t="s">
        <v>1281</v>
      </c>
      <c r="B533" t="s">
        <v>1282</v>
      </c>
      <c r="C533" t="s">
        <v>198</v>
      </c>
      <c r="D533" s="5">
        <v>2.7</v>
      </c>
      <c r="E533">
        <v>33</v>
      </c>
      <c r="F533" t="s">
        <v>99</v>
      </c>
      <c r="G533" t="s">
        <v>216</v>
      </c>
      <c r="H533">
        <v>1988</v>
      </c>
      <c r="I533" t="s">
        <v>241</v>
      </c>
      <c r="J533" t="s">
        <v>203</v>
      </c>
      <c r="K533" t="s">
        <v>1283</v>
      </c>
    </row>
    <row r="534" spans="1:11" hidden="1" x14ac:dyDescent="0.25">
      <c r="A534" t="s">
        <v>1284</v>
      </c>
      <c r="B534" t="s">
        <v>1285</v>
      </c>
      <c r="C534" t="s">
        <v>198</v>
      </c>
      <c r="D534" s="5">
        <v>2.7</v>
      </c>
      <c r="E534">
        <v>26</v>
      </c>
      <c r="F534" t="s">
        <v>99</v>
      </c>
      <c r="G534" t="s">
        <v>216</v>
      </c>
      <c r="H534">
        <v>1988</v>
      </c>
      <c r="I534" t="s">
        <v>241</v>
      </c>
      <c r="J534" t="s">
        <v>203</v>
      </c>
      <c r="K534" t="s">
        <v>1283</v>
      </c>
    </row>
    <row r="535" spans="1:11" hidden="1" x14ac:dyDescent="0.25">
      <c r="A535" t="s">
        <v>1286</v>
      </c>
      <c r="B535" t="s">
        <v>1287</v>
      </c>
      <c r="C535" t="s">
        <v>198</v>
      </c>
      <c r="D535" s="5">
        <v>2.7</v>
      </c>
      <c r="E535">
        <v>44</v>
      </c>
      <c r="F535" t="s">
        <v>100</v>
      </c>
      <c r="G535" t="s">
        <v>216</v>
      </c>
      <c r="H535">
        <v>1989</v>
      </c>
      <c r="I535" t="s">
        <v>241</v>
      </c>
      <c r="J535" t="s">
        <v>203</v>
      </c>
      <c r="K535" t="s">
        <v>245</v>
      </c>
    </row>
    <row r="536" spans="1:11" hidden="1" x14ac:dyDescent="0.25">
      <c r="A536" t="s">
        <v>1288</v>
      </c>
      <c r="B536" t="s">
        <v>1289</v>
      </c>
      <c r="C536" t="s">
        <v>198</v>
      </c>
      <c r="D536" s="5">
        <v>2.7</v>
      </c>
      <c r="E536">
        <v>5</v>
      </c>
      <c r="F536" t="s">
        <v>100</v>
      </c>
      <c r="G536" t="s">
        <v>216</v>
      </c>
      <c r="H536">
        <v>1986</v>
      </c>
      <c r="I536" t="s">
        <v>233</v>
      </c>
      <c r="J536" t="s">
        <v>203</v>
      </c>
      <c r="K536" t="s">
        <v>245</v>
      </c>
    </row>
    <row r="537" spans="1:11" hidden="1" x14ac:dyDescent="0.25">
      <c r="A537" t="s">
        <v>1290</v>
      </c>
      <c r="B537" t="s">
        <v>1291</v>
      </c>
      <c r="C537" t="s">
        <v>198</v>
      </c>
      <c r="D537" s="5">
        <v>0.9</v>
      </c>
      <c r="E537">
        <v>44</v>
      </c>
      <c r="F537" t="s">
        <v>100</v>
      </c>
      <c r="G537" t="s">
        <v>216</v>
      </c>
      <c r="H537">
        <v>1984</v>
      </c>
      <c r="I537" t="s">
        <v>233</v>
      </c>
      <c r="J537" t="s">
        <v>203</v>
      </c>
      <c r="K537" t="s">
        <v>336</v>
      </c>
    </row>
    <row r="538" spans="1:11" hidden="1" x14ac:dyDescent="0.25">
      <c r="A538" t="s">
        <v>1292</v>
      </c>
      <c r="B538" t="s">
        <v>1293</v>
      </c>
      <c r="C538" t="s">
        <v>198</v>
      </c>
      <c r="D538" s="5">
        <v>0.9</v>
      </c>
      <c r="E538">
        <v>8</v>
      </c>
      <c r="F538" t="s">
        <v>101</v>
      </c>
      <c r="G538" t="s">
        <v>240</v>
      </c>
      <c r="I538" t="s">
        <v>233</v>
      </c>
      <c r="J538" t="s">
        <v>203</v>
      </c>
      <c r="K538" t="s">
        <v>242</v>
      </c>
    </row>
    <row r="539" spans="1:11" hidden="1" x14ac:dyDescent="0.25">
      <c r="A539" t="s">
        <v>1294</v>
      </c>
      <c r="B539" t="s">
        <v>1295</v>
      </c>
      <c r="C539" t="s">
        <v>198</v>
      </c>
      <c r="D539" s="5">
        <v>0.9</v>
      </c>
      <c r="E539">
        <v>8</v>
      </c>
      <c r="F539" t="s">
        <v>102</v>
      </c>
      <c r="G539" t="s">
        <v>549</v>
      </c>
      <c r="H539">
        <v>1983</v>
      </c>
      <c r="I539" t="s">
        <v>283</v>
      </c>
      <c r="J539" t="s">
        <v>203</v>
      </c>
      <c r="K539" t="s">
        <v>242</v>
      </c>
    </row>
    <row r="540" spans="1:11" hidden="1" x14ac:dyDescent="0.25">
      <c r="A540" t="s">
        <v>1296</v>
      </c>
      <c r="B540" t="s">
        <v>1297</v>
      </c>
      <c r="C540" t="s">
        <v>198</v>
      </c>
      <c r="D540" s="5">
        <v>0.9</v>
      </c>
      <c r="E540">
        <v>40</v>
      </c>
      <c r="F540" t="s">
        <v>103</v>
      </c>
      <c r="G540" t="s">
        <v>240</v>
      </c>
      <c r="H540">
        <v>1990</v>
      </c>
      <c r="I540" t="s">
        <v>250</v>
      </c>
      <c r="J540" t="s">
        <v>203</v>
      </c>
      <c r="K540" t="s">
        <v>242</v>
      </c>
    </row>
    <row r="541" spans="1:11" hidden="1" x14ac:dyDescent="0.25">
      <c r="A541" t="s">
        <v>1298</v>
      </c>
      <c r="B541" t="s">
        <v>1002</v>
      </c>
      <c r="C541" t="s">
        <v>198</v>
      </c>
      <c r="D541" s="5">
        <v>0.9</v>
      </c>
      <c r="E541">
        <v>31</v>
      </c>
      <c r="F541" t="s">
        <v>103</v>
      </c>
      <c r="G541" t="s">
        <v>240</v>
      </c>
      <c r="H541">
        <v>1990</v>
      </c>
      <c r="I541" t="s">
        <v>250</v>
      </c>
      <c r="J541" t="s">
        <v>203</v>
      </c>
      <c r="K541" t="s">
        <v>242</v>
      </c>
    </row>
    <row r="542" spans="1:11" hidden="1" x14ac:dyDescent="0.25">
      <c r="A542" t="s">
        <v>1299</v>
      </c>
      <c r="B542" t="s">
        <v>1300</v>
      </c>
      <c r="C542" t="s">
        <v>198</v>
      </c>
      <c r="D542" s="5">
        <v>0.9</v>
      </c>
      <c r="E542">
        <v>44</v>
      </c>
      <c r="F542" t="s">
        <v>103</v>
      </c>
      <c r="G542" t="s">
        <v>240</v>
      </c>
      <c r="I542" t="s">
        <v>241</v>
      </c>
      <c r="J542" t="s">
        <v>203</v>
      </c>
      <c r="K542" t="s">
        <v>242</v>
      </c>
    </row>
    <row r="543" spans="1:11" hidden="1" x14ac:dyDescent="0.25">
      <c r="A543" t="s">
        <v>1301</v>
      </c>
      <c r="B543" t="s">
        <v>1302</v>
      </c>
      <c r="C543" t="s">
        <v>198</v>
      </c>
      <c r="D543" s="5">
        <v>0.9</v>
      </c>
      <c r="E543">
        <v>7</v>
      </c>
      <c r="F543" t="s">
        <v>103</v>
      </c>
      <c r="G543" t="s">
        <v>240</v>
      </c>
      <c r="H543">
        <v>1989</v>
      </c>
      <c r="I543" t="s">
        <v>233</v>
      </c>
      <c r="J543" t="s">
        <v>203</v>
      </c>
      <c r="K543" t="s">
        <v>242</v>
      </c>
    </row>
    <row r="544" spans="1:11" hidden="1" x14ac:dyDescent="0.25">
      <c r="A544" t="s">
        <v>1303</v>
      </c>
      <c r="B544" t="s">
        <v>1304</v>
      </c>
      <c r="C544" t="s">
        <v>198</v>
      </c>
      <c r="D544" s="5">
        <v>0.9</v>
      </c>
      <c r="E544">
        <v>40</v>
      </c>
      <c r="F544" t="s">
        <v>103</v>
      </c>
      <c r="G544" t="s">
        <v>240</v>
      </c>
      <c r="H544">
        <v>1991</v>
      </c>
      <c r="I544" t="s">
        <v>241</v>
      </c>
      <c r="J544" t="s">
        <v>203</v>
      </c>
      <c r="K544" t="s">
        <v>242</v>
      </c>
    </row>
    <row r="545" spans="1:11" hidden="1" x14ac:dyDescent="0.25">
      <c r="A545" t="s">
        <v>1305</v>
      </c>
      <c r="B545" t="s">
        <v>1306</v>
      </c>
      <c r="C545" t="s">
        <v>198</v>
      </c>
      <c r="D545" s="5">
        <v>0.9</v>
      </c>
      <c r="E545">
        <v>22</v>
      </c>
      <c r="F545" t="s">
        <v>103</v>
      </c>
      <c r="G545" t="s">
        <v>240</v>
      </c>
      <c r="H545">
        <v>1989</v>
      </c>
      <c r="I545" t="s">
        <v>250</v>
      </c>
      <c r="J545" t="s">
        <v>203</v>
      </c>
      <c r="K545" t="s">
        <v>242</v>
      </c>
    </row>
    <row r="546" spans="1:11" hidden="1" x14ac:dyDescent="0.25">
      <c r="A546" t="s">
        <v>1307</v>
      </c>
      <c r="B546" t="s">
        <v>1308</v>
      </c>
      <c r="C546" t="s">
        <v>198</v>
      </c>
      <c r="D546" s="5">
        <v>0.9</v>
      </c>
      <c r="E546">
        <v>3</v>
      </c>
      <c r="F546" t="s">
        <v>103</v>
      </c>
      <c r="G546" t="s">
        <v>216</v>
      </c>
      <c r="H546">
        <v>1989</v>
      </c>
      <c r="I546" t="s">
        <v>233</v>
      </c>
      <c r="J546" t="s">
        <v>203</v>
      </c>
      <c r="K546" t="s">
        <v>273</v>
      </c>
    </row>
    <row r="547" spans="1:11" hidden="1" x14ac:dyDescent="0.25">
      <c r="A547" t="s">
        <v>1309</v>
      </c>
      <c r="B547" t="s">
        <v>1310</v>
      </c>
      <c r="C547" t="s">
        <v>198</v>
      </c>
      <c r="D547" s="5">
        <v>0.9</v>
      </c>
      <c r="E547">
        <v>36</v>
      </c>
      <c r="F547" t="s">
        <v>103</v>
      </c>
      <c r="G547" t="s">
        <v>240</v>
      </c>
      <c r="H547">
        <v>1989</v>
      </c>
      <c r="I547" t="s">
        <v>241</v>
      </c>
      <c r="J547" t="s">
        <v>203</v>
      </c>
      <c r="K547" t="s">
        <v>242</v>
      </c>
    </row>
    <row r="548" spans="1:11" hidden="1" x14ac:dyDescent="0.25">
      <c r="A548" t="s">
        <v>1311</v>
      </c>
      <c r="B548" t="s">
        <v>1312</v>
      </c>
      <c r="C548" t="s">
        <v>198</v>
      </c>
      <c r="D548" s="5">
        <v>0.9</v>
      </c>
      <c r="E548">
        <v>19</v>
      </c>
      <c r="F548" t="s">
        <v>103</v>
      </c>
      <c r="G548" t="s">
        <v>240</v>
      </c>
      <c r="H548">
        <v>1990</v>
      </c>
      <c r="I548" t="s">
        <v>250</v>
      </c>
      <c r="J548" t="s">
        <v>203</v>
      </c>
      <c r="K548" t="s">
        <v>242</v>
      </c>
    </row>
    <row r="549" spans="1:11" hidden="1" x14ac:dyDescent="0.25">
      <c r="A549" t="s">
        <v>1313</v>
      </c>
      <c r="B549" t="s">
        <v>1314</v>
      </c>
      <c r="C549" t="s">
        <v>198</v>
      </c>
      <c r="D549" s="5">
        <v>0.9</v>
      </c>
      <c r="E549">
        <v>41</v>
      </c>
      <c r="F549" t="s">
        <v>103</v>
      </c>
      <c r="G549" t="s">
        <v>240</v>
      </c>
      <c r="H549">
        <v>1991</v>
      </c>
      <c r="I549" t="s">
        <v>250</v>
      </c>
      <c r="J549" t="s">
        <v>203</v>
      </c>
      <c r="K549" t="s">
        <v>242</v>
      </c>
    </row>
    <row r="550" spans="1:11" hidden="1" x14ac:dyDescent="0.25">
      <c r="A550" t="s">
        <v>1315</v>
      </c>
      <c r="B550" t="s">
        <v>1316</v>
      </c>
      <c r="C550" t="s">
        <v>198</v>
      </c>
      <c r="D550" s="5">
        <v>27</v>
      </c>
      <c r="E550">
        <v>32</v>
      </c>
      <c r="F550" t="s">
        <v>103</v>
      </c>
      <c r="G550" t="s">
        <v>240</v>
      </c>
      <c r="H550">
        <v>1993</v>
      </c>
      <c r="I550" t="s">
        <v>241</v>
      </c>
      <c r="J550" t="s">
        <v>203</v>
      </c>
      <c r="K550" t="s">
        <v>242</v>
      </c>
    </row>
    <row r="551" spans="1:11" hidden="1" x14ac:dyDescent="0.25">
      <c r="A551" t="s">
        <v>1317</v>
      </c>
      <c r="B551" t="s">
        <v>1108</v>
      </c>
      <c r="C551" t="s">
        <v>198</v>
      </c>
      <c r="D551" s="5">
        <v>0.45</v>
      </c>
      <c r="E551">
        <v>18</v>
      </c>
      <c r="F551" t="s">
        <v>103</v>
      </c>
      <c r="G551" t="s">
        <v>240</v>
      </c>
      <c r="I551" t="s">
        <v>233</v>
      </c>
      <c r="J551" t="s">
        <v>203</v>
      </c>
      <c r="K551" t="s">
        <v>273</v>
      </c>
    </row>
    <row r="552" spans="1:11" hidden="1" x14ac:dyDescent="0.25">
      <c r="A552" t="s">
        <v>1318</v>
      </c>
      <c r="B552" t="s">
        <v>1319</v>
      </c>
      <c r="C552" t="s">
        <v>198</v>
      </c>
      <c r="D552" s="5">
        <v>0.9</v>
      </c>
      <c r="E552">
        <v>20</v>
      </c>
      <c r="F552" t="s">
        <v>103</v>
      </c>
      <c r="G552" t="s">
        <v>240</v>
      </c>
      <c r="H552">
        <v>1989</v>
      </c>
      <c r="I552" t="s">
        <v>241</v>
      </c>
      <c r="J552" t="s">
        <v>203</v>
      </c>
      <c r="K552" t="s">
        <v>242</v>
      </c>
    </row>
    <row r="553" spans="1:11" x14ac:dyDescent="0.25">
      <c r="A553" t="s">
        <v>238</v>
      </c>
      <c r="B553" t="s">
        <v>239</v>
      </c>
      <c r="C553" t="s">
        <v>198</v>
      </c>
      <c r="D553" s="5">
        <v>0.9</v>
      </c>
      <c r="E553">
        <v>45</v>
      </c>
      <c r="F553" t="s">
        <v>103</v>
      </c>
      <c r="G553" t="s">
        <v>240</v>
      </c>
      <c r="H553">
        <v>1989</v>
      </c>
      <c r="I553" t="s">
        <v>241</v>
      </c>
      <c r="J553" t="s">
        <v>203</v>
      </c>
      <c r="K553" t="s">
        <v>242</v>
      </c>
    </row>
    <row r="554" spans="1:11" hidden="1" x14ac:dyDescent="0.25">
      <c r="A554" t="s">
        <v>1320</v>
      </c>
      <c r="B554" t="s">
        <v>1321</v>
      </c>
      <c r="C554" t="s">
        <v>198</v>
      </c>
      <c r="D554" s="5">
        <v>0.9</v>
      </c>
      <c r="E554">
        <v>26</v>
      </c>
      <c r="F554" t="s">
        <v>103</v>
      </c>
      <c r="G554" t="s">
        <v>240</v>
      </c>
      <c r="H554">
        <v>1989</v>
      </c>
      <c r="I554" t="s">
        <v>241</v>
      </c>
      <c r="J554" t="s">
        <v>203</v>
      </c>
      <c r="K554" t="s">
        <v>242</v>
      </c>
    </row>
    <row r="555" spans="1:11" hidden="1" x14ac:dyDescent="0.25">
      <c r="A555" t="s">
        <v>1322</v>
      </c>
      <c r="B555" t="s">
        <v>1323</v>
      </c>
      <c r="C555" t="s">
        <v>198</v>
      </c>
      <c r="D555" s="5">
        <v>0.9</v>
      </c>
      <c r="E555">
        <v>6</v>
      </c>
      <c r="F555" t="s">
        <v>103</v>
      </c>
      <c r="G555" t="s">
        <v>240</v>
      </c>
      <c r="I555" t="s">
        <v>241</v>
      </c>
      <c r="J555" t="s">
        <v>203</v>
      </c>
      <c r="K555" t="s">
        <v>242</v>
      </c>
    </row>
    <row r="556" spans="1:11" hidden="1" x14ac:dyDescent="0.25">
      <c r="A556" t="s">
        <v>1324</v>
      </c>
      <c r="B556" t="s">
        <v>1133</v>
      </c>
      <c r="C556" t="s">
        <v>198</v>
      </c>
      <c r="D556" s="5">
        <v>0.9</v>
      </c>
      <c r="E556">
        <v>14</v>
      </c>
      <c r="F556" t="s">
        <v>103</v>
      </c>
      <c r="G556" t="s">
        <v>240</v>
      </c>
      <c r="I556" t="s">
        <v>241</v>
      </c>
      <c r="J556" t="s">
        <v>203</v>
      </c>
      <c r="K556" t="s">
        <v>242</v>
      </c>
    </row>
    <row r="557" spans="1:11" hidden="1" x14ac:dyDescent="0.25">
      <c r="A557" t="s">
        <v>1325</v>
      </c>
      <c r="B557" t="s">
        <v>1326</v>
      </c>
      <c r="C557" t="s">
        <v>198</v>
      </c>
      <c r="D557" s="5">
        <v>0.9</v>
      </c>
      <c r="E557">
        <v>28</v>
      </c>
      <c r="F557" t="s">
        <v>103</v>
      </c>
      <c r="G557" t="s">
        <v>240</v>
      </c>
      <c r="H557">
        <v>1991</v>
      </c>
      <c r="I557" t="s">
        <v>233</v>
      </c>
      <c r="J557" t="s">
        <v>203</v>
      </c>
      <c r="K557" t="s">
        <v>242</v>
      </c>
    </row>
    <row r="558" spans="1:11" hidden="1" x14ac:dyDescent="0.25">
      <c r="A558" t="s">
        <v>1327</v>
      </c>
      <c r="B558" t="s">
        <v>1328</v>
      </c>
      <c r="C558" t="s">
        <v>198</v>
      </c>
      <c r="D558" s="5">
        <v>0.9</v>
      </c>
      <c r="E558">
        <v>16</v>
      </c>
      <c r="F558" t="s">
        <v>103</v>
      </c>
      <c r="G558" t="s">
        <v>240</v>
      </c>
      <c r="I558" t="s">
        <v>241</v>
      </c>
      <c r="J558" t="s">
        <v>203</v>
      </c>
      <c r="K558" t="s">
        <v>242</v>
      </c>
    </row>
    <row r="559" spans="1:11" hidden="1" x14ac:dyDescent="0.25">
      <c r="A559" t="s">
        <v>1329</v>
      </c>
      <c r="B559" t="s">
        <v>1330</v>
      </c>
      <c r="C559" t="s">
        <v>198</v>
      </c>
      <c r="D559" s="5">
        <v>0.9</v>
      </c>
      <c r="E559">
        <v>3</v>
      </c>
      <c r="F559" t="s">
        <v>103</v>
      </c>
      <c r="G559" t="s">
        <v>240</v>
      </c>
      <c r="H559">
        <v>1991</v>
      </c>
      <c r="I559" t="s">
        <v>241</v>
      </c>
      <c r="J559" t="s">
        <v>203</v>
      </c>
      <c r="K559" t="s">
        <v>242</v>
      </c>
    </row>
    <row r="560" spans="1:11" hidden="1" x14ac:dyDescent="0.25">
      <c r="A560" t="s">
        <v>1331</v>
      </c>
      <c r="B560" t="s">
        <v>1332</v>
      </c>
      <c r="C560" t="s">
        <v>198</v>
      </c>
      <c r="D560" s="5">
        <v>0.9</v>
      </c>
      <c r="E560">
        <v>34</v>
      </c>
      <c r="F560" t="s">
        <v>103</v>
      </c>
      <c r="G560" t="s">
        <v>240</v>
      </c>
      <c r="H560">
        <v>1990</v>
      </c>
      <c r="I560" t="s">
        <v>250</v>
      </c>
      <c r="J560" t="s">
        <v>203</v>
      </c>
      <c r="K560" t="s">
        <v>242</v>
      </c>
    </row>
    <row r="561" spans="1:11" hidden="1" x14ac:dyDescent="0.25">
      <c r="A561" t="s">
        <v>1333</v>
      </c>
      <c r="B561" t="s">
        <v>1334</v>
      </c>
      <c r="C561" t="s">
        <v>198</v>
      </c>
      <c r="D561" s="5">
        <v>0.9</v>
      </c>
      <c r="E561">
        <v>40</v>
      </c>
      <c r="F561" t="s">
        <v>103</v>
      </c>
      <c r="G561" t="s">
        <v>240</v>
      </c>
      <c r="I561" t="s">
        <v>250</v>
      </c>
      <c r="J561" t="s">
        <v>203</v>
      </c>
      <c r="K561" t="s">
        <v>242</v>
      </c>
    </row>
    <row r="562" spans="1:11" hidden="1" x14ac:dyDescent="0.25">
      <c r="A562" t="s">
        <v>1335</v>
      </c>
      <c r="B562" t="s">
        <v>1336</v>
      </c>
      <c r="C562" t="s">
        <v>198</v>
      </c>
      <c r="D562" s="5">
        <v>0.9</v>
      </c>
      <c r="E562">
        <v>26</v>
      </c>
      <c r="F562" t="s">
        <v>103</v>
      </c>
      <c r="G562" t="s">
        <v>240</v>
      </c>
      <c r="I562" t="s">
        <v>233</v>
      </c>
      <c r="J562" t="s">
        <v>203</v>
      </c>
      <c r="K562" t="s">
        <v>242</v>
      </c>
    </row>
    <row r="563" spans="1:11" hidden="1" x14ac:dyDescent="0.25">
      <c r="A563" t="s">
        <v>1337</v>
      </c>
      <c r="B563" t="s">
        <v>1338</v>
      </c>
      <c r="C563" t="s">
        <v>198</v>
      </c>
      <c r="D563" s="5">
        <v>0.9</v>
      </c>
      <c r="E563">
        <v>17</v>
      </c>
      <c r="F563" t="s">
        <v>103</v>
      </c>
      <c r="G563" t="s">
        <v>240</v>
      </c>
      <c r="H563">
        <v>1989</v>
      </c>
      <c r="I563" t="s">
        <v>250</v>
      </c>
      <c r="J563" t="s">
        <v>203</v>
      </c>
      <c r="K563" t="s">
        <v>242</v>
      </c>
    </row>
    <row r="564" spans="1:11" hidden="1" x14ac:dyDescent="0.25">
      <c r="A564" t="s">
        <v>1339</v>
      </c>
      <c r="B564" t="s">
        <v>1340</v>
      </c>
      <c r="C564" t="s">
        <v>198</v>
      </c>
      <c r="D564" s="5">
        <v>0.9</v>
      </c>
      <c r="E564">
        <v>14</v>
      </c>
      <c r="F564" t="s">
        <v>103</v>
      </c>
      <c r="G564" t="s">
        <v>240</v>
      </c>
      <c r="H564">
        <v>1989</v>
      </c>
      <c r="I564" t="s">
        <v>250</v>
      </c>
      <c r="J564" t="s">
        <v>203</v>
      </c>
      <c r="K564" t="s">
        <v>242</v>
      </c>
    </row>
    <row r="565" spans="1:11" hidden="1" x14ac:dyDescent="0.25">
      <c r="A565" t="s">
        <v>1341</v>
      </c>
      <c r="B565" t="s">
        <v>1139</v>
      </c>
      <c r="C565" t="s">
        <v>198</v>
      </c>
      <c r="D565" s="5">
        <v>0.9</v>
      </c>
      <c r="E565">
        <v>5</v>
      </c>
      <c r="F565" t="s">
        <v>103</v>
      </c>
      <c r="G565" t="s">
        <v>240</v>
      </c>
      <c r="H565">
        <v>1989</v>
      </c>
      <c r="I565" t="s">
        <v>241</v>
      </c>
      <c r="J565" t="s">
        <v>203</v>
      </c>
      <c r="K565" t="s">
        <v>242</v>
      </c>
    </row>
    <row r="566" spans="1:11" hidden="1" x14ac:dyDescent="0.25">
      <c r="A566" t="s">
        <v>1342</v>
      </c>
      <c r="B566" t="s">
        <v>1343</v>
      </c>
      <c r="C566" t="s">
        <v>198</v>
      </c>
      <c r="D566" s="5">
        <v>0.9</v>
      </c>
      <c r="E566">
        <v>34</v>
      </c>
      <c r="F566" t="s">
        <v>103</v>
      </c>
      <c r="G566" t="s">
        <v>240</v>
      </c>
      <c r="I566" t="s">
        <v>250</v>
      </c>
      <c r="J566" t="s">
        <v>203</v>
      </c>
      <c r="K566" t="s">
        <v>242</v>
      </c>
    </row>
    <row r="567" spans="1:11" hidden="1" x14ac:dyDescent="0.25">
      <c r="A567" t="s">
        <v>1344</v>
      </c>
      <c r="B567" t="s">
        <v>1345</v>
      </c>
      <c r="C567" t="s">
        <v>198</v>
      </c>
      <c r="D567" s="5">
        <v>0.9</v>
      </c>
      <c r="E567">
        <v>8</v>
      </c>
      <c r="F567" t="s">
        <v>103</v>
      </c>
      <c r="G567" t="s">
        <v>240</v>
      </c>
      <c r="H567">
        <v>1990</v>
      </c>
      <c r="I567" t="s">
        <v>250</v>
      </c>
      <c r="J567" t="s">
        <v>203</v>
      </c>
      <c r="K567" t="s">
        <v>242</v>
      </c>
    </row>
    <row r="568" spans="1:11" hidden="1" x14ac:dyDescent="0.25">
      <c r="A568" t="s">
        <v>1346</v>
      </c>
      <c r="B568" t="s">
        <v>1347</v>
      </c>
      <c r="C568" t="s">
        <v>198</v>
      </c>
      <c r="D568" s="5">
        <v>0.9</v>
      </c>
      <c r="E568">
        <v>46</v>
      </c>
      <c r="F568" t="s">
        <v>103</v>
      </c>
      <c r="G568" t="s">
        <v>240</v>
      </c>
      <c r="I568" t="s">
        <v>241</v>
      </c>
      <c r="J568" t="s">
        <v>203</v>
      </c>
      <c r="K568" t="s">
        <v>242</v>
      </c>
    </row>
    <row r="569" spans="1:11" hidden="1" x14ac:dyDescent="0.25">
      <c r="A569" t="s">
        <v>1348</v>
      </c>
      <c r="B569" t="s">
        <v>1349</v>
      </c>
      <c r="C569" t="s">
        <v>198</v>
      </c>
      <c r="D569" s="5">
        <v>0.9</v>
      </c>
      <c r="E569">
        <v>4</v>
      </c>
      <c r="F569" t="s">
        <v>103</v>
      </c>
      <c r="G569" t="s">
        <v>240</v>
      </c>
      <c r="H569">
        <v>1988</v>
      </c>
      <c r="I569" t="s">
        <v>241</v>
      </c>
      <c r="J569" t="s">
        <v>203</v>
      </c>
      <c r="K569" t="s">
        <v>242</v>
      </c>
    </row>
    <row r="570" spans="1:11" hidden="1" x14ac:dyDescent="0.25">
      <c r="A570" t="s">
        <v>1350</v>
      </c>
      <c r="B570" t="s">
        <v>1351</v>
      </c>
      <c r="C570" t="s">
        <v>198</v>
      </c>
      <c r="D570" s="5">
        <v>2.7</v>
      </c>
      <c r="E570">
        <v>1</v>
      </c>
      <c r="F570" t="s">
        <v>103</v>
      </c>
      <c r="G570" t="s">
        <v>216</v>
      </c>
      <c r="H570">
        <v>1992</v>
      </c>
      <c r="I570" t="s">
        <v>250</v>
      </c>
      <c r="J570" t="s">
        <v>203</v>
      </c>
      <c r="K570" t="s">
        <v>284</v>
      </c>
    </row>
    <row r="571" spans="1:11" hidden="1" x14ac:dyDescent="0.25">
      <c r="A571" t="s">
        <v>1352</v>
      </c>
      <c r="B571" t="s">
        <v>1149</v>
      </c>
      <c r="C571" t="s">
        <v>198</v>
      </c>
      <c r="D571" s="5">
        <v>0.9</v>
      </c>
      <c r="E571">
        <v>19</v>
      </c>
      <c r="F571" t="s">
        <v>103</v>
      </c>
      <c r="G571" t="s">
        <v>240</v>
      </c>
      <c r="I571" t="s">
        <v>241</v>
      </c>
      <c r="J571" t="s">
        <v>203</v>
      </c>
      <c r="K571" t="s">
        <v>242</v>
      </c>
    </row>
    <row r="572" spans="1:11" hidden="1" x14ac:dyDescent="0.25">
      <c r="A572" t="s">
        <v>1353</v>
      </c>
      <c r="B572" t="s">
        <v>1354</v>
      </c>
      <c r="C572" t="s">
        <v>198</v>
      </c>
      <c r="D572" s="5">
        <v>0.9</v>
      </c>
      <c r="E572">
        <v>41</v>
      </c>
      <c r="F572" t="s">
        <v>103</v>
      </c>
      <c r="G572" t="s">
        <v>240</v>
      </c>
      <c r="H572">
        <v>1991</v>
      </c>
      <c r="I572" t="s">
        <v>241</v>
      </c>
      <c r="J572" t="s">
        <v>203</v>
      </c>
      <c r="K572" t="s">
        <v>242</v>
      </c>
    </row>
    <row r="573" spans="1:11" hidden="1" x14ac:dyDescent="0.25">
      <c r="A573" t="s">
        <v>1355</v>
      </c>
      <c r="B573" t="s">
        <v>1356</v>
      </c>
      <c r="C573" t="s">
        <v>198</v>
      </c>
      <c r="D573" s="5">
        <v>0.9</v>
      </c>
      <c r="E573">
        <v>16</v>
      </c>
      <c r="F573" t="s">
        <v>103</v>
      </c>
      <c r="G573" t="s">
        <v>240</v>
      </c>
      <c r="H573">
        <v>1989</v>
      </c>
      <c r="I573" t="s">
        <v>250</v>
      </c>
      <c r="J573" t="s">
        <v>203</v>
      </c>
      <c r="K573" t="s">
        <v>242</v>
      </c>
    </row>
    <row r="574" spans="1:11" hidden="1" x14ac:dyDescent="0.25">
      <c r="A574" t="s">
        <v>1357</v>
      </c>
      <c r="B574" t="s">
        <v>1080</v>
      </c>
      <c r="C574" t="s">
        <v>198</v>
      </c>
      <c r="D574" s="5">
        <v>2.7</v>
      </c>
      <c r="E574">
        <v>27</v>
      </c>
      <c r="F574" t="s">
        <v>104</v>
      </c>
      <c r="G574" t="s">
        <v>216</v>
      </c>
      <c r="H574">
        <v>1990</v>
      </c>
      <c r="I574" t="s">
        <v>233</v>
      </c>
      <c r="J574" t="s">
        <v>203</v>
      </c>
      <c r="K574" t="s">
        <v>234</v>
      </c>
    </row>
    <row r="575" spans="1:11" hidden="1" x14ac:dyDescent="0.25">
      <c r="A575" t="s">
        <v>1358</v>
      </c>
      <c r="B575" t="s">
        <v>1359</v>
      </c>
      <c r="C575" t="s">
        <v>198</v>
      </c>
      <c r="D575" s="5">
        <v>2.7</v>
      </c>
      <c r="E575">
        <v>30</v>
      </c>
      <c r="F575" t="s">
        <v>104</v>
      </c>
      <c r="G575" t="s">
        <v>216</v>
      </c>
      <c r="H575">
        <v>1991</v>
      </c>
      <c r="I575" t="s">
        <v>241</v>
      </c>
      <c r="J575" t="s">
        <v>203</v>
      </c>
      <c r="K575" t="s">
        <v>234</v>
      </c>
    </row>
    <row r="576" spans="1:11" hidden="1" x14ac:dyDescent="0.25">
      <c r="A576" t="s">
        <v>1360</v>
      </c>
      <c r="B576" t="s">
        <v>1361</v>
      </c>
      <c r="C576" t="s">
        <v>198</v>
      </c>
      <c r="D576" s="5">
        <v>1.8</v>
      </c>
      <c r="E576">
        <v>32</v>
      </c>
      <c r="F576" t="s">
        <v>105</v>
      </c>
      <c r="G576" t="s">
        <v>216</v>
      </c>
      <c r="I576" t="s">
        <v>233</v>
      </c>
      <c r="J576" t="s">
        <v>203</v>
      </c>
      <c r="K576" t="s">
        <v>1362</v>
      </c>
    </row>
    <row r="577" spans="1:11" hidden="1" x14ac:dyDescent="0.25">
      <c r="A577" t="s">
        <v>1363</v>
      </c>
      <c r="B577" t="s">
        <v>1364</v>
      </c>
      <c r="C577" t="s">
        <v>198</v>
      </c>
      <c r="D577" s="5">
        <v>4.5</v>
      </c>
      <c r="E577">
        <v>35</v>
      </c>
      <c r="F577" t="s">
        <v>106</v>
      </c>
      <c r="G577" t="s">
        <v>216</v>
      </c>
      <c r="I577" t="s">
        <v>233</v>
      </c>
      <c r="J577" t="s">
        <v>203</v>
      </c>
      <c r="K577" t="s">
        <v>284</v>
      </c>
    </row>
    <row r="578" spans="1:11" hidden="1" x14ac:dyDescent="0.25">
      <c r="A578" t="s">
        <v>1365</v>
      </c>
      <c r="B578" t="s">
        <v>1366</v>
      </c>
      <c r="C578" t="s">
        <v>198</v>
      </c>
      <c r="D578" s="5">
        <v>0.9</v>
      </c>
      <c r="E578">
        <v>24</v>
      </c>
      <c r="F578" t="s">
        <v>107</v>
      </c>
      <c r="G578" t="s">
        <v>240</v>
      </c>
      <c r="H578">
        <v>1983</v>
      </c>
      <c r="I578" t="s">
        <v>241</v>
      </c>
      <c r="J578" t="s">
        <v>203</v>
      </c>
      <c r="K578" t="s">
        <v>242</v>
      </c>
    </row>
    <row r="579" spans="1:11" hidden="1" x14ac:dyDescent="0.25">
      <c r="A579" t="s">
        <v>1367</v>
      </c>
      <c r="B579" t="s">
        <v>1368</v>
      </c>
      <c r="C579" t="s">
        <v>198</v>
      </c>
      <c r="D579" s="5">
        <v>4.5</v>
      </c>
      <c r="E579">
        <v>45</v>
      </c>
      <c r="F579" t="s">
        <v>108</v>
      </c>
      <c r="G579" t="s">
        <v>216</v>
      </c>
      <c r="H579">
        <v>1985</v>
      </c>
      <c r="I579" t="s">
        <v>241</v>
      </c>
      <c r="J579" t="s">
        <v>203</v>
      </c>
      <c r="K579" t="s">
        <v>284</v>
      </c>
    </row>
    <row r="580" spans="1:11" hidden="1" x14ac:dyDescent="0.25">
      <c r="A580" t="s">
        <v>1369</v>
      </c>
      <c r="B580" t="s">
        <v>1370</v>
      </c>
      <c r="C580" t="s">
        <v>198</v>
      </c>
      <c r="D580" s="5">
        <v>0.9</v>
      </c>
      <c r="E580">
        <v>46</v>
      </c>
      <c r="F580" t="s">
        <v>108</v>
      </c>
      <c r="G580" t="s">
        <v>216</v>
      </c>
      <c r="H580">
        <v>1983</v>
      </c>
      <c r="I580" t="s">
        <v>241</v>
      </c>
      <c r="J580" t="s">
        <v>203</v>
      </c>
      <c r="K580" t="s">
        <v>242</v>
      </c>
    </row>
    <row r="581" spans="1:11" hidden="1" x14ac:dyDescent="0.25">
      <c r="A581" t="s">
        <v>1371</v>
      </c>
      <c r="B581" t="s">
        <v>1372</v>
      </c>
      <c r="C581" t="s">
        <v>198</v>
      </c>
      <c r="D581" s="5">
        <v>0.9</v>
      </c>
      <c r="E581">
        <v>24</v>
      </c>
      <c r="F581" t="s">
        <v>109</v>
      </c>
      <c r="G581" t="s">
        <v>240</v>
      </c>
      <c r="H581">
        <v>1988</v>
      </c>
      <c r="I581" t="s">
        <v>250</v>
      </c>
      <c r="J581" t="s">
        <v>203</v>
      </c>
      <c r="K581" t="s">
        <v>242</v>
      </c>
    </row>
    <row r="582" spans="1:11" hidden="1" x14ac:dyDescent="0.25">
      <c r="A582" t="s">
        <v>1373</v>
      </c>
      <c r="B582" t="s">
        <v>757</v>
      </c>
      <c r="C582" t="s">
        <v>198</v>
      </c>
      <c r="D582" s="5">
        <v>0.9</v>
      </c>
      <c r="E582">
        <v>39</v>
      </c>
      <c r="F582" t="s">
        <v>109</v>
      </c>
      <c r="G582" t="s">
        <v>240</v>
      </c>
      <c r="H582">
        <v>1986</v>
      </c>
      <c r="I582" t="s">
        <v>241</v>
      </c>
      <c r="J582" t="s">
        <v>203</v>
      </c>
      <c r="K582" t="s">
        <v>242</v>
      </c>
    </row>
    <row r="583" spans="1:11" hidden="1" x14ac:dyDescent="0.25">
      <c r="A583" t="s">
        <v>1374</v>
      </c>
      <c r="B583" t="s">
        <v>1375</v>
      </c>
      <c r="C583" t="s">
        <v>198</v>
      </c>
      <c r="D583" s="5">
        <v>0.9</v>
      </c>
      <c r="E583">
        <v>7</v>
      </c>
      <c r="F583" t="s">
        <v>109</v>
      </c>
      <c r="G583" t="s">
        <v>240</v>
      </c>
      <c r="H583">
        <v>1986</v>
      </c>
      <c r="I583" t="s">
        <v>241</v>
      </c>
      <c r="J583" t="s">
        <v>203</v>
      </c>
      <c r="K583" t="s">
        <v>242</v>
      </c>
    </row>
    <row r="584" spans="1:11" hidden="1" x14ac:dyDescent="0.25">
      <c r="A584" t="s">
        <v>1376</v>
      </c>
      <c r="B584" t="s">
        <v>1377</v>
      </c>
      <c r="C584" t="s">
        <v>198</v>
      </c>
      <c r="D584" s="5">
        <v>0.9</v>
      </c>
      <c r="E584">
        <v>25</v>
      </c>
      <c r="F584" t="s">
        <v>109</v>
      </c>
      <c r="G584" t="s">
        <v>240</v>
      </c>
      <c r="H584">
        <v>1988</v>
      </c>
      <c r="I584" t="s">
        <v>241</v>
      </c>
      <c r="J584" t="s">
        <v>203</v>
      </c>
      <c r="K584" t="s">
        <v>242</v>
      </c>
    </row>
    <row r="585" spans="1:11" hidden="1" x14ac:dyDescent="0.25">
      <c r="A585" t="s">
        <v>1378</v>
      </c>
      <c r="B585" t="s">
        <v>1379</v>
      </c>
      <c r="C585" t="s">
        <v>198</v>
      </c>
      <c r="D585" s="5">
        <v>0.9</v>
      </c>
      <c r="E585">
        <v>8</v>
      </c>
      <c r="F585" t="s">
        <v>109</v>
      </c>
      <c r="G585" t="s">
        <v>240</v>
      </c>
      <c r="H585">
        <v>1985</v>
      </c>
      <c r="I585" t="s">
        <v>233</v>
      </c>
      <c r="J585" t="s">
        <v>203</v>
      </c>
      <c r="K585" t="s">
        <v>242</v>
      </c>
    </row>
    <row r="586" spans="1:11" hidden="1" x14ac:dyDescent="0.25">
      <c r="A586" t="s">
        <v>1380</v>
      </c>
      <c r="B586" t="s">
        <v>1381</v>
      </c>
      <c r="C586" t="s">
        <v>198</v>
      </c>
      <c r="D586" s="5">
        <v>0.9</v>
      </c>
      <c r="E586">
        <v>14</v>
      </c>
      <c r="F586" t="s">
        <v>109</v>
      </c>
      <c r="G586" t="s">
        <v>240</v>
      </c>
      <c r="H586">
        <v>1987</v>
      </c>
      <c r="I586" t="s">
        <v>233</v>
      </c>
      <c r="J586" t="s">
        <v>203</v>
      </c>
      <c r="K586" t="s">
        <v>242</v>
      </c>
    </row>
    <row r="587" spans="1:11" hidden="1" x14ac:dyDescent="0.25">
      <c r="A587" t="s">
        <v>1382</v>
      </c>
      <c r="B587" t="s">
        <v>1383</v>
      </c>
      <c r="C587" t="s">
        <v>198</v>
      </c>
      <c r="D587" s="5">
        <v>0.9</v>
      </c>
      <c r="E587">
        <v>16</v>
      </c>
      <c r="F587" t="s">
        <v>109</v>
      </c>
      <c r="G587" t="s">
        <v>240</v>
      </c>
      <c r="H587">
        <v>1986</v>
      </c>
      <c r="I587" t="s">
        <v>241</v>
      </c>
      <c r="J587" t="s">
        <v>203</v>
      </c>
      <c r="K587" t="s">
        <v>242</v>
      </c>
    </row>
    <row r="588" spans="1:11" hidden="1" x14ac:dyDescent="0.25">
      <c r="A588" t="s">
        <v>1384</v>
      </c>
      <c r="B588" t="s">
        <v>1385</v>
      </c>
      <c r="C588" t="s">
        <v>198</v>
      </c>
      <c r="D588" s="5">
        <v>0.9</v>
      </c>
      <c r="E588">
        <v>39</v>
      </c>
      <c r="F588" t="s">
        <v>109</v>
      </c>
      <c r="G588" t="s">
        <v>240</v>
      </c>
      <c r="H588">
        <v>1987</v>
      </c>
      <c r="I588" t="s">
        <v>241</v>
      </c>
      <c r="J588" t="s">
        <v>203</v>
      </c>
      <c r="K588" t="s">
        <v>242</v>
      </c>
    </row>
    <row r="589" spans="1:11" hidden="1" x14ac:dyDescent="0.25">
      <c r="A589" t="s">
        <v>1386</v>
      </c>
      <c r="B589" t="s">
        <v>1387</v>
      </c>
      <c r="C589" t="s">
        <v>198</v>
      </c>
      <c r="D589" s="5">
        <v>0.9</v>
      </c>
      <c r="E589">
        <v>24</v>
      </c>
      <c r="F589" t="s">
        <v>110</v>
      </c>
      <c r="G589" t="s">
        <v>216</v>
      </c>
      <c r="H589">
        <v>1983</v>
      </c>
      <c r="I589" t="s">
        <v>241</v>
      </c>
      <c r="J589" t="s">
        <v>203</v>
      </c>
      <c r="K589" t="s">
        <v>242</v>
      </c>
    </row>
    <row r="590" spans="1:11" hidden="1" x14ac:dyDescent="0.25">
      <c r="A590" t="s">
        <v>1388</v>
      </c>
      <c r="B590" t="s">
        <v>1389</v>
      </c>
      <c r="C590" t="s">
        <v>198</v>
      </c>
      <c r="D590" s="5">
        <v>2.7</v>
      </c>
      <c r="E590">
        <v>1</v>
      </c>
      <c r="F590" t="s">
        <v>110</v>
      </c>
      <c r="G590" t="s">
        <v>216</v>
      </c>
      <c r="H590">
        <v>1987</v>
      </c>
      <c r="I590" t="s">
        <v>241</v>
      </c>
      <c r="J590" t="s">
        <v>203</v>
      </c>
      <c r="K590" t="s">
        <v>245</v>
      </c>
    </row>
    <row r="591" spans="1:11" hidden="1" x14ac:dyDescent="0.25">
      <c r="A591" t="s">
        <v>1390</v>
      </c>
      <c r="B591" t="s">
        <v>1391</v>
      </c>
      <c r="C591" t="s">
        <v>198</v>
      </c>
      <c r="D591" s="5">
        <v>2.7</v>
      </c>
      <c r="E591">
        <v>12</v>
      </c>
      <c r="F591" t="s">
        <v>110</v>
      </c>
      <c r="G591" t="s">
        <v>216</v>
      </c>
      <c r="H591">
        <v>1988</v>
      </c>
      <c r="I591" t="s">
        <v>250</v>
      </c>
      <c r="J591" t="s">
        <v>203</v>
      </c>
      <c r="K591" t="s">
        <v>245</v>
      </c>
    </row>
    <row r="592" spans="1:11" hidden="1" x14ac:dyDescent="0.25">
      <c r="A592" t="s">
        <v>1392</v>
      </c>
      <c r="B592" t="s">
        <v>1393</v>
      </c>
      <c r="C592" t="s">
        <v>198</v>
      </c>
      <c r="D592" s="5">
        <v>2.7</v>
      </c>
      <c r="E592">
        <v>42</v>
      </c>
      <c r="F592" t="s">
        <v>110</v>
      </c>
      <c r="G592" t="s">
        <v>216</v>
      </c>
      <c r="H592">
        <v>1987</v>
      </c>
      <c r="I592" t="s">
        <v>241</v>
      </c>
      <c r="J592" t="s">
        <v>203</v>
      </c>
      <c r="K592" t="s">
        <v>245</v>
      </c>
    </row>
    <row r="593" spans="1:11" hidden="1" x14ac:dyDescent="0.25">
      <c r="A593" t="s">
        <v>1394</v>
      </c>
      <c r="B593" t="s">
        <v>1395</v>
      </c>
      <c r="C593" t="s">
        <v>198</v>
      </c>
      <c r="D593" s="5">
        <v>2.7</v>
      </c>
      <c r="E593">
        <v>24</v>
      </c>
      <c r="F593" t="s">
        <v>110</v>
      </c>
      <c r="G593" t="s">
        <v>216</v>
      </c>
      <c r="H593">
        <v>1987</v>
      </c>
      <c r="I593" t="s">
        <v>233</v>
      </c>
      <c r="J593" t="s">
        <v>203</v>
      </c>
      <c r="K593" t="s">
        <v>245</v>
      </c>
    </row>
    <row r="594" spans="1:11" hidden="1" x14ac:dyDescent="0.25">
      <c r="A594" t="s">
        <v>1396</v>
      </c>
      <c r="B594" t="s">
        <v>1397</v>
      </c>
      <c r="C594" t="s">
        <v>198</v>
      </c>
      <c r="D594" s="5">
        <v>2.7</v>
      </c>
      <c r="E594">
        <v>19</v>
      </c>
      <c r="F594" t="s">
        <v>110</v>
      </c>
      <c r="G594" t="s">
        <v>216</v>
      </c>
      <c r="H594">
        <v>1987</v>
      </c>
      <c r="I594" t="s">
        <v>233</v>
      </c>
      <c r="J594" t="s">
        <v>203</v>
      </c>
      <c r="K594" t="s">
        <v>245</v>
      </c>
    </row>
    <row r="595" spans="1:11" hidden="1" x14ac:dyDescent="0.25">
      <c r="A595" t="s">
        <v>1398</v>
      </c>
      <c r="B595" t="s">
        <v>1399</v>
      </c>
      <c r="C595" t="s">
        <v>198</v>
      </c>
      <c r="D595" s="5">
        <v>2.7</v>
      </c>
      <c r="E595">
        <v>40</v>
      </c>
      <c r="F595" t="s">
        <v>110</v>
      </c>
      <c r="G595" t="s">
        <v>216</v>
      </c>
      <c r="H595">
        <v>1987</v>
      </c>
      <c r="I595" t="s">
        <v>250</v>
      </c>
      <c r="J595" t="s">
        <v>203</v>
      </c>
      <c r="K595" t="s">
        <v>284</v>
      </c>
    </row>
    <row r="596" spans="1:11" hidden="1" x14ac:dyDescent="0.25">
      <c r="A596" t="s">
        <v>1371</v>
      </c>
      <c r="B596" t="s">
        <v>1400</v>
      </c>
      <c r="C596" t="s">
        <v>198</v>
      </c>
      <c r="D596" s="5">
        <v>0.9</v>
      </c>
      <c r="E596">
        <v>13</v>
      </c>
      <c r="F596" t="s">
        <v>111</v>
      </c>
      <c r="G596" t="s">
        <v>240</v>
      </c>
      <c r="H596">
        <v>1985</v>
      </c>
      <c r="I596" t="s">
        <v>241</v>
      </c>
      <c r="J596" t="s">
        <v>203</v>
      </c>
      <c r="K596" t="s">
        <v>242</v>
      </c>
    </row>
    <row r="597" spans="1:11" hidden="1" x14ac:dyDescent="0.25">
      <c r="A597" t="s">
        <v>1401</v>
      </c>
      <c r="B597" t="s">
        <v>1402</v>
      </c>
      <c r="C597" t="s">
        <v>198</v>
      </c>
      <c r="D597" s="5">
        <v>0.9</v>
      </c>
      <c r="E597">
        <v>24</v>
      </c>
      <c r="F597" t="s">
        <v>111</v>
      </c>
      <c r="G597" t="s">
        <v>240</v>
      </c>
      <c r="H597">
        <v>1987</v>
      </c>
      <c r="I597" t="s">
        <v>241</v>
      </c>
      <c r="J597" t="s">
        <v>203</v>
      </c>
      <c r="K597" t="s">
        <v>242</v>
      </c>
    </row>
    <row r="598" spans="1:11" hidden="1" x14ac:dyDescent="0.25">
      <c r="A598" t="s">
        <v>1403</v>
      </c>
      <c r="B598" t="s">
        <v>1402</v>
      </c>
      <c r="C598" t="s">
        <v>198</v>
      </c>
      <c r="D598" s="5">
        <v>0.9</v>
      </c>
      <c r="E598">
        <v>45</v>
      </c>
      <c r="F598" t="s">
        <v>111</v>
      </c>
      <c r="G598" t="s">
        <v>240</v>
      </c>
      <c r="H598">
        <v>1987</v>
      </c>
      <c r="I598" t="s">
        <v>241</v>
      </c>
      <c r="J598" t="s">
        <v>203</v>
      </c>
      <c r="K598" t="s">
        <v>242</v>
      </c>
    </row>
    <row r="599" spans="1:11" hidden="1" x14ac:dyDescent="0.25">
      <c r="A599" t="s">
        <v>1404</v>
      </c>
      <c r="B599" t="s">
        <v>1405</v>
      </c>
      <c r="C599" t="s">
        <v>198</v>
      </c>
      <c r="D599" s="5">
        <v>0.9</v>
      </c>
      <c r="E599">
        <v>12</v>
      </c>
      <c r="F599" t="s">
        <v>111</v>
      </c>
      <c r="G599" t="s">
        <v>240</v>
      </c>
      <c r="H599">
        <v>1984</v>
      </c>
      <c r="I599" t="s">
        <v>241</v>
      </c>
      <c r="J599" t="s">
        <v>203</v>
      </c>
      <c r="K599" t="s">
        <v>242</v>
      </c>
    </row>
    <row r="600" spans="1:11" hidden="1" x14ac:dyDescent="0.25">
      <c r="A600" t="s">
        <v>1406</v>
      </c>
      <c r="B600" t="s">
        <v>1407</v>
      </c>
      <c r="C600" t="s">
        <v>198</v>
      </c>
      <c r="D600" s="5">
        <v>0.9</v>
      </c>
      <c r="E600">
        <v>17</v>
      </c>
      <c r="F600" t="s">
        <v>111</v>
      </c>
      <c r="G600" t="s">
        <v>240</v>
      </c>
      <c r="H600">
        <v>1987</v>
      </c>
      <c r="I600" t="s">
        <v>241</v>
      </c>
      <c r="J600" t="s">
        <v>203</v>
      </c>
      <c r="K600" t="s">
        <v>242</v>
      </c>
    </row>
    <row r="601" spans="1:11" hidden="1" x14ac:dyDescent="0.25">
      <c r="A601" t="s">
        <v>1408</v>
      </c>
      <c r="B601" t="s">
        <v>1409</v>
      </c>
      <c r="C601" t="s">
        <v>198</v>
      </c>
      <c r="D601" s="5">
        <v>0.9</v>
      </c>
      <c r="E601">
        <v>47</v>
      </c>
      <c r="F601" t="s">
        <v>111</v>
      </c>
      <c r="G601" t="s">
        <v>240</v>
      </c>
      <c r="H601">
        <v>1989</v>
      </c>
      <c r="I601" t="s">
        <v>241</v>
      </c>
      <c r="J601" t="s">
        <v>203</v>
      </c>
      <c r="K601" t="s">
        <v>242</v>
      </c>
    </row>
    <row r="602" spans="1:11" hidden="1" x14ac:dyDescent="0.25">
      <c r="A602" t="s">
        <v>1410</v>
      </c>
      <c r="B602" t="s">
        <v>1411</v>
      </c>
      <c r="C602" t="s">
        <v>198</v>
      </c>
      <c r="D602" s="5">
        <v>0.9</v>
      </c>
      <c r="E602">
        <v>41</v>
      </c>
      <c r="F602" t="s">
        <v>111</v>
      </c>
      <c r="G602" t="s">
        <v>240</v>
      </c>
      <c r="H602">
        <v>1984</v>
      </c>
      <c r="I602" t="s">
        <v>241</v>
      </c>
      <c r="J602" t="s">
        <v>203</v>
      </c>
      <c r="K602" t="s">
        <v>242</v>
      </c>
    </row>
    <row r="603" spans="1:11" hidden="1" x14ac:dyDescent="0.25">
      <c r="A603" t="s">
        <v>1412</v>
      </c>
      <c r="B603" t="s">
        <v>1413</v>
      </c>
      <c r="C603" t="s">
        <v>198</v>
      </c>
      <c r="D603" s="5">
        <v>0.9</v>
      </c>
      <c r="E603">
        <v>34</v>
      </c>
      <c r="F603" t="s">
        <v>111</v>
      </c>
      <c r="G603" t="s">
        <v>240</v>
      </c>
      <c r="H603">
        <v>1985</v>
      </c>
      <c r="I603" t="s">
        <v>250</v>
      </c>
      <c r="J603" t="s">
        <v>203</v>
      </c>
      <c r="K603" t="s">
        <v>242</v>
      </c>
    </row>
    <row r="604" spans="1:11" hidden="1" x14ac:dyDescent="0.25">
      <c r="A604" t="s">
        <v>1414</v>
      </c>
      <c r="B604" t="s">
        <v>1415</v>
      </c>
      <c r="C604" t="s">
        <v>198</v>
      </c>
      <c r="D604" s="5">
        <v>0.9</v>
      </c>
      <c r="E604">
        <v>33</v>
      </c>
      <c r="F604" t="s">
        <v>111</v>
      </c>
      <c r="G604" t="s">
        <v>240</v>
      </c>
      <c r="I604" t="s">
        <v>233</v>
      </c>
      <c r="J604" t="s">
        <v>203</v>
      </c>
      <c r="K604" t="s">
        <v>273</v>
      </c>
    </row>
    <row r="605" spans="1:11" hidden="1" x14ac:dyDescent="0.25">
      <c r="A605" t="s">
        <v>1416</v>
      </c>
      <c r="B605" t="s">
        <v>1417</v>
      </c>
      <c r="C605" t="s">
        <v>198</v>
      </c>
      <c r="D605" s="5">
        <v>0.9</v>
      </c>
      <c r="E605">
        <v>8</v>
      </c>
      <c r="F605" t="s">
        <v>111</v>
      </c>
      <c r="G605" t="s">
        <v>240</v>
      </c>
      <c r="H605">
        <v>1985</v>
      </c>
      <c r="I605" t="s">
        <v>241</v>
      </c>
      <c r="J605" t="s">
        <v>203</v>
      </c>
      <c r="K605" t="s">
        <v>242</v>
      </c>
    </row>
    <row r="606" spans="1:11" hidden="1" x14ac:dyDescent="0.25">
      <c r="A606" t="s">
        <v>1418</v>
      </c>
      <c r="B606" t="s">
        <v>1419</v>
      </c>
      <c r="C606" t="s">
        <v>198</v>
      </c>
      <c r="D606" s="5">
        <v>0.9</v>
      </c>
      <c r="E606">
        <v>41</v>
      </c>
      <c r="F606" t="s">
        <v>111</v>
      </c>
      <c r="G606" t="s">
        <v>240</v>
      </c>
      <c r="H606">
        <v>1986</v>
      </c>
      <c r="I606" t="s">
        <v>233</v>
      </c>
      <c r="J606" t="s">
        <v>203</v>
      </c>
      <c r="K606" t="s">
        <v>242</v>
      </c>
    </row>
    <row r="607" spans="1:11" hidden="1" x14ac:dyDescent="0.25">
      <c r="A607" t="s">
        <v>1420</v>
      </c>
      <c r="B607" t="s">
        <v>1421</v>
      </c>
      <c r="C607" t="s">
        <v>198</v>
      </c>
      <c r="D607" s="5">
        <v>0.9</v>
      </c>
      <c r="E607">
        <v>17</v>
      </c>
      <c r="F607" t="s">
        <v>111</v>
      </c>
      <c r="G607" t="s">
        <v>240</v>
      </c>
      <c r="I607" t="s">
        <v>233</v>
      </c>
      <c r="J607" t="s">
        <v>203</v>
      </c>
      <c r="K607" t="s">
        <v>273</v>
      </c>
    </row>
    <row r="608" spans="1:11" hidden="1" x14ac:dyDescent="0.25">
      <c r="A608" t="s">
        <v>1422</v>
      </c>
      <c r="B608" t="s">
        <v>1421</v>
      </c>
      <c r="C608" t="s">
        <v>198</v>
      </c>
      <c r="D608" s="5">
        <v>0.9</v>
      </c>
      <c r="E608">
        <v>30</v>
      </c>
      <c r="F608" t="s">
        <v>111</v>
      </c>
      <c r="G608" t="s">
        <v>240</v>
      </c>
      <c r="I608" t="s">
        <v>241</v>
      </c>
      <c r="J608" t="s">
        <v>203</v>
      </c>
      <c r="K608" t="s">
        <v>242</v>
      </c>
    </row>
    <row r="609" spans="1:11" hidden="1" x14ac:dyDescent="0.25">
      <c r="A609" t="s">
        <v>1423</v>
      </c>
      <c r="B609" t="s">
        <v>1424</v>
      </c>
      <c r="C609" t="s">
        <v>198</v>
      </c>
      <c r="D609" s="5">
        <v>0.9</v>
      </c>
      <c r="E609">
        <v>32</v>
      </c>
      <c r="F609" t="s">
        <v>111</v>
      </c>
      <c r="G609" t="s">
        <v>240</v>
      </c>
      <c r="H609">
        <v>1985</v>
      </c>
      <c r="I609" t="s">
        <v>241</v>
      </c>
      <c r="J609" t="s">
        <v>203</v>
      </c>
      <c r="K609" t="s">
        <v>242</v>
      </c>
    </row>
    <row r="610" spans="1:11" hidden="1" x14ac:dyDescent="0.25">
      <c r="A610" t="s">
        <v>1425</v>
      </c>
      <c r="B610" t="s">
        <v>1426</v>
      </c>
      <c r="C610" t="s">
        <v>198</v>
      </c>
      <c r="D610" s="5">
        <v>0.9</v>
      </c>
      <c r="E610">
        <v>37</v>
      </c>
      <c r="F610" t="s">
        <v>111</v>
      </c>
      <c r="G610" t="s">
        <v>240</v>
      </c>
      <c r="H610">
        <v>1986</v>
      </c>
      <c r="I610" t="s">
        <v>241</v>
      </c>
      <c r="J610" t="s">
        <v>203</v>
      </c>
      <c r="K610" t="s">
        <v>242</v>
      </c>
    </row>
    <row r="611" spans="1:11" hidden="1" x14ac:dyDescent="0.25">
      <c r="A611" t="s">
        <v>1427</v>
      </c>
      <c r="B611" t="s">
        <v>1428</v>
      </c>
      <c r="C611" t="s">
        <v>198</v>
      </c>
      <c r="D611" s="5">
        <v>0.9</v>
      </c>
      <c r="E611">
        <v>24</v>
      </c>
      <c r="F611" t="s">
        <v>111</v>
      </c>
      <c r="G611" t="s">
        <v>240</v>
      </c>
      <c r="H611">
        <v>1987</v>
      </c>
      <c r="I611" t="s">
        <v>241</v>
      </c>
      <c r="J611" t="s">
        <v>203</v>
      </c>
      <c r="K611" t="s">
        <v>242</v>
      </c>
    </row>
    <row r="612" spans="1:11" hidden="1" x14ac:dyDescent="0.25">
      <c r="A612" t="s">
        <v>1429</v>
      </c>
      <c r="B612" t="s">
        <v>1430</v>
      </c>
      <c r="C612" t="s">
        <v>198</v>
      </c>
      <c r="D612" s="5">
        <v>0.9</v>
      </c>
      <c r="E612">
        <v>39</v>
      </c>
      <c r="F612" t="s">
        <v>111</v>
      </c>
      <c r="G612" t="s">
        <v>240</v>
      </c>
      <c r="H612">
        <v>1987</v>
      </c>
      <c r="I612" t="s">
        <v>241</v>
      </c>
      <c r="J612" t="s">
        <v>203</v>
      </c>
      <c r="K612" t="s">
        <v>242</v>
      </c>
    </row>
    <row r="613" spans="1:11" hidden="1" x14ac:dyDescent="0.25">
      <c r="A613" t="s">
        <v>1431</v>
      </c>
      <c r="B613" t="s">
        <v>1432</v>
      </c>
      <c r="C613" t="s">
        <v>198</v>
      </c>
      <c r="D613" s="5">
        <v>0.9</v>
      </c>
      <c r="E613">
        <v>22</v>
      </c>
      <c r="F613" t="s">
        <v>111</v>
      </c>
      <c r="G613" t="s">
        <v>240</v>
      </c>
      <c r="H613">
        <v>1986</v>
      </c>
      <c r="I613" t="s">
        <v>241</v>
      </c>
      <c r="J613" t="s">
        <v>203</v>
      </c>
      <c r="K613" t="s">
        <v>242</v>
      </c>
    </row>
    <row r="614" spans="1:11" hidden="1" x14ac:dyDescent="0.25">
      <c r="A614" t="s">
        <v>1433</v>
      </c>
      <c r="B614" t="s">
        <v>1434</v>
      </c>
      <c r="C614" t="s">
        <v>198</v>
      </c>
      <c r="D614" s="5">
        <v>0.9</v>
      </c>
      <c r="E614">
        <v>30</v>
      </c>
      <c r="F614" t="s">
        <v>111</v>
      </c>
      <c r="G614" t="s">
        <v>240</v>
      </c>
      <c r="H614">
        <v>1987</v>
      </c>
      <c r="I614" t="s">
        <v>241</v>
      </c>
      <c r="J614" t="s">
        <v>203</v>
      </c>
      <c r="K614" t="s">
        <v>242</v>
      </c>
    </row>
    <row r="615" spans="1:11" hidden="1" x14ac:dyDescent="0.25">
      <c r="A615" t="s">
        <v>1435</v>
      </c>
      <c r="B615" t="s">
        <v>1436</v>
      </c>
      <c r="C615" t="s">
        <v>198</v>
      </c>
      <c r="D615" s="5">
        <v>0.9</v>
      </c>
      <c r="E615">
        <v>36</v>
      </c>
      <c r="F615" t="s">
        <v>111</v>
      </c>
      <c r="G615" t="s">
        <v>240</v>
      </c>
      <c r="H615">
        <v>1985</v>
      </c>
      <c r="I615" t="s">
        <v>241</v>
      </c>
      <c r="J615" t="s">
        <v>203</v>
      </c>
      <c r="K615" t="s">
        <v>242</v>
      </c>
    </row>
    <row r="616" spans="1:11" hidden="1" x14ac:dyDescent="0.25">
      <c r="A616" t="s">
        <v>1437</v>
      </c>
      <c r="B616" t="s">
        <v>1438</v>
      </c>
      <c r="C616" t="s">
        <v>198</v>
      </c>
      <c r="D616" s="5">
        <v>0.9</v>
      </c>
      <c r="E616">
        <v>11</v>
      </c>
      <c r="F616" t="s">
        <v>111</v>
      </c>
      <c r="G616" t="s">
        <v>549</v>
      </c>
      <c r="H616">
        <v>1989</v>
      </c>
      <c r="I616" t="s">
        <v>233</v>
      </c>
      <c r="J616" t="s">
        <v>203</v>
      </c>
      <c r="K616" t="s">
        <v>273</v>
      </c>
    </row>
    <row r="617" spans="1:11" hidden="1" x14ac:dyDescent="0.25">
      <c r="A617" t="s">
        <v>1439</v>
      </c>
      <c r="B617" t="s">
        <v>1440</v>
      </c>
      <c r="C617" t="s">
        <v>198</v>
      </c>
      <c r="D617" s="5">
        <v>0.9</v>
      </c>
      <c r="E617">
        <v>39</v>
      </c>
      <c r="F617" t="s">
        <v>111</v>
      </c>
      <c r="G617" t="s">
        <v>549</v>
      </c>
      <c r="H617">
        <v>1989</v>
      </c>
      <c r="I617" t="s">
        <v>233</v>
      </c>
      <c r="J617" t="s">
        <v>203</v>
      </c>
      <c r="K617" t="s">
        <v>273</v>
      </c>
    </row>
    <row r="618" spans="1:11" hidden="1" x14ac:dyDescent="0.25">
      <c r="A618" t="s">
        <v>1441</v>
      </c>
      <c r="B618" t="s">
        <v>1442</v>
      </c>
      <c r="C618" t="s">
        <v>198</v>
      </c>
      <c r="D618" s="5">
        <v>0.9</v>
      </c>
      <c r="E618">
        <v>38</v>
      </c>
      <c r="F618" t="s">
        <v>111</v>
      </c>
      <c r="G618" t="s">
        <v>549</v>
      </c>
      <c r="H618">
        <v>1989</v>
      </c>
      <c r="I618" t="s">
        <v>233</v>
      </c>
      <c r="J618" t="s">
        <v>203</v>
      </c>
      <c r="K618" t="s">
        <v>273</v>
      </c>
    </row>
    <row r="619" spans="1:11" hidden="1" x14ac:dyDescent="0.25">
      <c r="A619" t="s">
        <v>1443</v>
      </c>
      <c r="B619" t="s">
        <v>1444</v>
      </c>
      <c r="C619" t="s">
        <v>198</v>
      </c>
      <c r="D619" s="5">
        <v>0.9</v>
      </c>
      <c r="E619">
        <v>14</v>
      </c>
      <c r="F619" t="s">
        <v>111</v>
      </c>
      <c r="G619" t="s">
        <v>240</v>
      </c>
      <c r="H619">
        <v>1987</v>
      </c>
      <c r="I619" t="s">
        <v>241</v>
      </c>
      <c r="J619" t="s">
        <v>203</v>
      </c>
      <c r="K619" t="s">
        <v>242</v>
      </c>
    </row>
    <row r="620" spans="1:11" hidden="1" x14ac:dyDescent="0.25">
      <c r="A620" t="s">
        <v>1445</v>
      </c>
      <c r="B620" t="s">
        <v>1446</v>
      </c>
      <c r="C620" t="s">
        <v>198</v>
      </c>
      <c r="D620" s="5">
        <v>0.9</v>
      </c>
      <c r="E620">
        <v>2</v>
      </c>
      <c r="F620" t="s">
        <v>111</v>
      </c>
      <c r="G620" t="s">
        <v>240</v>
      </c>
      <c r="H620">
        <v>1986</v>
      </c>
      <c r="I620" t="s">
        <v>241</v>
      </c>
      <c r="J620" t="s">
        <v>203</v>
      </c>
      <c r="K620" t="s">
        <v>242</v>
      </c>
    </row>
    <row r="621" spans="1:11" hidden="1" x14ac:dyDescent="0.25">
      <c r="A621" t="s">
        <v>1447</v>
      </c>
      <c r="B621" t="s">
        <v>1448</v>
      </c>
      <c r="C621" t="s">
        <v>198</v>
      </c>
      <c r="D621" s="5">
        <v>0.9</v>
      </c>
      <c r="E621">
        <v>16</v>
      </c>
      <c r="F621" t="s">
        <v>111</v>
      </c>
      <c r="G621" t="s">
        <v>240</v>
      </c>
      <c r="I621" t="s">
        <v>241</v>
      </c>
      <c r="J621" t="s">
        <v>203</v>
      </c>
      <c r="K621" t="s">
        <v>242</v>
      </c>
    </row>
    <row r="622" spans="1:11" hidden="1" x14ac:dyDescent="0.25">
      <c r="A622" t="s">
        <v>1449</v>
      </c>
      <c r="B622" t="s">
        <v>1450</v>
      </c>
      <c r="C622" t="s">
        <v>198</v>
      </c>
      <c r="D622" s="5">
        <v>0.9</v>
      </c>
      <c r="E622">
        <v>26</v>
      </c>
      <c r="F622" t="s">
        <v>111</v>
      </c>
      <c r="G622" t="s">
        <v>240</v>
      </c>
      <c r="H622">
        <v>1986</v>
      </c>
      <c r="I622" t="s">
        <v>241</v>
      </c>
      <c r="J622" t="s">
        <v>203</v>
      </c>
      <c r="K622" t="s">
        <v>242</v>
      </c>
    </row>
    <row r="623" spans="1:11" hidden="1" x14ac:dyDescent="0.25">
      <c r="A623" t="s">
        <v>1451</v>
      </c>
      <c r="B623" t="s">
        <v>1452</v>
      </c>
      <c r="C623" t="s">
        <v>198</v>
      </c>
      <c r="D623" s="5">
        <v>0.9</v>
      </c>
      <c r="E623">
        <v>23</v>
      </c>
      <c r="F623" t="s">
        <v>111</v>
      </c>
      <c r="G623" t="s">
        <v>240</v>
      </c>
      <c r="H623">
        <v>1987</v>
      </c>
      <c r="I623" t="s">
        <v>241</v>
      </c>
      <c r="J623" t="s">
        <v>203</v>
      </c>
      <c r="K623" t="s">
        <v>242</v>
      </c>
    </row>
    <row r="624" spans="1:11" hidden="1" x14ac:dyDescent="0.25">
      <c r="A624" t="s">
        <v>1453</v>
      </c>
      <c r="B624" t="s">
        <v>1454</v>
      </c>
      <c r="C624" t="s">
        <v>198</v>
      </c>
      <c r="D624" s="5">
        <v>0.9</v>
      </c>
      <c r="E624">
        <v>24</v>
      </c>
      <c r="F624" t="s">
        <v>111</v>
      </c>
      <c r="G624" t="s">
        <v>240</v>
      </c>
      <c r="H624">
        <v>1985</v>
      </c>
      <c r="I624" t="s">
        <v>241</v>
      </c>
      <c r="J624" t="s">
        <v>203</v>
      </c>
      <c r="K624" t="s">
        <v>242</v>
      </c>
    </row>
    <row r="625" spans="1:11" hidden="1" x14ac:dyDescent="0.25">
      <c r="A625" t="s">
        <v>1455</v>
      </c>
      <c r="B625" t="s">
        <v>1456</v>
      </c>
      <c r="C625" t="s">
        <v>198</v>
      </c>
      <c r="D625" s="5">
        <v>0.9</v>
      </c>
      <c r="E625">
        <v>39</v>
      </c>
      <c r="F625" t="s">
        <v>111</v>
      </c>
      <c r="G625" t="s">
        <v>240</v>
      </c>
      <c r="H625">
        <v>1985</v>
      </c>
      <c r="I625" t="s">
        <v>241</v>
      </c>
      <c r="J625" t="s">
        <v>203</v>
      </c>
      <c r="K625" t="s">
        <v>242</v>
      </c>
    </row>
    <row r="626" spans="1:11" hidden="1" x14ac:dyDescent="0.25">
      <c r="A626" t="s">
        <v>1457</v>
      </c>
      <c r="B626" t="s">
        <v>1458</v>
      </c>
      <c r="C626" t="s">
        <v>198</v>
      </c>
      <c r="D626" s="5">
        <v>0.9</v>
      </c>
      <c r="E626">
        <v>28</v>
      </c>
      <c r="F626" t="s">
        <v>111</v>
      </c>
      <c r="G626" t="s">
        <v>240</v>
      </c>
      <c r="H626">
        <v>1988</v>
      </c>
      <c r="I626" t="s">
        <v>241</v>
      </c>
      <c r="J626" t="s">
        <v>203</v>
      </c>
      <c r="K626" t="s">
        <v>242</v>
      </c>
    </row>
    <row r="627" spans="1:11" hidden="1" x14ac:dyDescent="0.25">
      <c r="A627" t="s">
        <v>1459</v>
      </c>
      <c r="B627" t="s">
        <v>1460</v>
      </c>
      <c r="C627" t="s">
        <v>198</v>
      </c>
      <c r="D627" s="5">
        <v>0.9</v>
      </c>
      <c r="E627">
        <v>31</v>
      </c>
      <c r="F627" t="s">
        <v>111</v>
      </c>
      <c r="G627" t="s">
        <v>240</v>
      </c>
      <c r="H627">
        <v>1987</v>
      </c>
      <c r="I627" t="s">
        <v>233</v>
      </c>
      <c r="J627" t="s">
        <v>203</v>
      </c>
      <c r="K627" t="s">
        <v>242</v>
      </c>
    </row>
    <row r="628" spans="1:11" hidden="1" x14ac:dyDescent="0.25">
      <c r="A628" t="s">
        <v>1461</v>
      </c>
      <c r="B628" t="s">
        <v>1462</v>
      </c>
      <c r="C628" t="s">
        <v>198</v>
      </c>
      <c r="D628" s="5">
        <v>0.9</v>
      </c>
      <c r="E628">
        <v>9</v>
      </c>
      <c r="F628" t="s">
        <v>111</v>
      </c>
      <c r="G628" t="s">
        <v>240</v>
      </c>
      <c r="H628">
        <v>1987</v>
      </c>
      <c r="I628" t="s">
        <v>241</v>
      </c>
      <c r="J628" t="s">
        <v>203</v>
      </c>
      <c r="K628" t="s">
        <v>242</v>
      </c>
    </row>
    <row r="629" spans="1:11" hidden="1" x14ac:dyDescent="0.25">
      <c r="A629" t="s">
        <v>1463</v>
      </c>
      <c r="B629" t="s">
        <v>1464</v>
      </c>
      <c r="C629" t="s">
        <v>198</v>
      </c>
      <c r="D629" s="5">
        <v>0.9</v>
      </c>
      <c r="E629">
        <v>38</v>
      </c>
      <c r="F629" t="s">
        <v>111</v>
      </c>
      <c r="G629" t="s">
        <v>240</v>
      </c>
      <c r="H629">
        <v>1987</v>
      </c>
      <c r="I629" t="s">
        <v>241</v>
      </c>
      <c r="J629" t="s">
        <v>203</v>
      </c>
      <c r="K629" t="s">
        <v>242</v>
      </c>
    </row>
    <row r="630" spans="1:11" hidden="1" x14ac:dyDescent="0.25">
      <c r="A630" t="s">
        <v>1465</v>
      </c>
      <c r="B630" t="s">
        <v>1466</v>
      </c>
      <c r="C630" t="s">
        <v>198</v>
      </c>
      <c r="D630" s="5">
        <v>0.9</v>
      </c>
      <c r="E630">
        <v>19</v>
      </c>
      <c r="F630" t="s">
        <v>111</v>
      </c>
      <c r="G630" t="s">
        <v>240</v>
      </c>
      <c r="H630">
        <v>1984</v>
      </c>
      <c r="I630" t="s">
        <v>233</v>
      </c>
      <c r="J630" t="s">
        <v>203</v>
      </c>
      <c r="K630" t="s">
        <v>242</v>
      </c>
    </row>
    <row r="631" spans="1:11" hidden="1" x14ac:dyDescent="0.25">
      <c r="A631" t="s">
        <v>1467</v>
      </c>
      <c r="B631" t="s">
        <v>1466</v>
      </c>
      <c r="C631" t="s">
        <v>198</v>
      </c>
      <c r="D631" s="5">
        <v>0.9</v>
      </c>
      <c r="E631">
        <v>35</v>
      </c>
      <c r="F631" t="s">
        <v>111</v>
      </c>
      <c r="G631" t="s">
        <v>240</v>
      </c>
      <c r="H631">
        <v>1984</v>
      </c>
      <c r="I631" t="s">
        <v>233</v>
      </c>
      <c r="J631" t="s">
        <v>203</v>
      </c>
      <c r="K631" t="s">
        <v>242</v>
      </c>
    </row>
    <row r="632" spans="1:11" hidden="1" x14ac:dyDescent="0.25">
      <c r="A632" t="s">
        <v>1468</v>
      </c>
      <c r="B632" t="s">
        <v>1469</v>
      </c>
      <c r="C632" t="s">
        <v>198</v>
      </c>
      <c r="D632" s="5">
        <v>0.9</v>
      </c>
      <c r="E632">
        <v>23</v>
      </c>
      <c r="F632" t="s">
        <v>111</v>
      </c>
      <c r="G632" t="s">
        <v>240</v>
      </c>
      <c r="H632">
        <v>1985</v>
      </c>
      <c r="I632" t="s">
        <v>241</v>
      </c>
      <c r="J632" t="s">
        <v>203</v>
      </c>
      <c r="K632" t="s">
        <v>242</v>
      </c>
    </row>
    <row r="633" spans="1:11" hidden="1" x14ac:dyDescent="0.25">
      <c r="A633" t="s">
        <v>1470</v>
      </c>
      <c r="B633" t="s">
        <v>1471</v>
      </c>
      <c r="C633" t="s">
        <v>198</v>
      </c>
      <c r="D633" s="5">
        <v>0.9</v>
      </c>
      <c r="E633">
        <v>31</v>
      </c>
      <c r="F633" t="s">
        <v>111</v>
      </c>
      <c r="G633" t="s">
        <v>240</v>
      </c>
      <c r="H633">
        <v>1986</v>
      </c>
      <c r="I633" t="s">
        <v>241</v>
      </c>
      <c r="J633" t="s">
        <v>203</v>
      </c>
      <c r="K633" t="s">
        <v>242</v>
      </c>
    </row>
    <row r="634" spans="1:11" hidden="1" x14ac:dyDescent="0.25">
      <c r="A634" t="s">
        <v>1472</v>
      </c>
      <c r="B634" t="s">
        <v>1473</v>
      </c>
      <c r="C634" t="s">
        <v>198</v>
      </c>
      <c r="D634" s="5">
        <v>0.9</v>
      </c>
      <c r="E634">
        <v>7</v>
      </c>
      <c r="F634" t="s">
        <v>111</v>
      </c>
      <c r="G634" t="s">
        <v>240</v>
      </c>
      <c r="H634">
        <v>1985</v>
      </c>
      <c r="I634" t="s">
        <v>241</v>
      </c>
      <c r="J634" t="s">
        <v>203</v>
      </c>
      <c r="K634" t="s">
        <v>242</v>
      </c>
    </row>
    <row r="635" spans="1:11" hidden="1" x14ac:dyDescent="0.25">
      <c r="A635" t="s">
        <v>1474</v>
      </c>
      <c r="B635" t="s">
        <v>1475</v>
      </c>
      <c r="C635" t="s">
        <v>198</v>
      </c>
      <c r="D635" s="5">
        <v>0.9</v>
      </c>
      <c r="E635">
        <v>1</v>
      </c>
      <c r="F635" t="s">
        <v>111</v>
      </c>
      <c r="G635" t="s">
        <v>240</v>
      </c>
      <c r="H635">
        <v>1984</v>
      </c>
      <c r="I635" t="s">
        <v>241</v>
      </c>
      <c r="J635" t="s">
        <v>203</v>
      </c>
      <c r="K635" t="s">
        <v>242</v>
      </c>
    </row>
    <row r="636" spans="1:11" hidden="1" x14ac:dyDescent="0.25">
      <c r="A636" t="s">
        <v>1476</v>
      </c>
      <c r="B636" t="s">
        <v>1477</v>
      </c>
      <c r="C636" t="s">
        <v>198</v>
      </c>
      <c r="D636" s="5">
        <v>0.9</v>
      </c>
      <c r="E636">
        <v>23</v>
      </c>
      <c r="F636" t="s">
        <v>111</v>
      </c>
      <c r="G636" t="s">
        <v>240</v>
      </c>
      <c r="H636">
        <v>1986</v>
      </c>
      <c r="I636" t="s">
        <v>241</v>
      </c>
      <c r="J636" t="s">
        <v>203</v>
      </c>
      <c r="K636" t="s">
        <v>242</v>
      </c>
    </row>
    <row r="637" spans="1:11" hidden="1" x14ac:dyDescent="0.25">
      <c r="A637" t="s">
        <v>1478</v>
      </c>
      <c r="B637" t="s">
        <v>1479</v>
      </c>
      <c r="C637" t="s">
        <v>198</v>
      </c>
      <c r="D637" s="5">
        <v>0.9</v>
      </c>
      <c r="E637">
        <v>28</v>
      </c>
      <c r="F637" t="s">
        <v>111</v>
      </c>
      <c r="G637" t="s">
        <v>240</v>
      </c>
      <c r="H637">
        <v>1988</v>
      </c>
      <c r="I637" t="s">
        <v>241</v>
      </c>
      <c r="J637" t="s">
        <v>203</v>
      </c>
      <c r="K637" t="s">
        <v>242</v>
      </c>
    </row>
    <row r="638" spans="1:11" hidden="1" x14ac:dyDescent="0.25">
      <c r="A638" t="s">
        <v>1480</v>
      </c>
      <c r="B638" t="s">
        <v>166</v>
      </c>
      <c r="C638" t="s">
        <v>198</v>
      </c>
      <c r="D638" s="5">
        <v>0.9</v>
      </c>
      <c r="E638">
        <v>20</v>
      </c>
      <c r="F638" t="s">
        <v>111</v>
      </c>
      <c r="G638" t="s">
        <v>240</v>
      </c>
      <c r="H638">
        <v>1986</v>
      </c>
      <c r="I638" t="s">
        <v>241</v>
      </c>
      <c r="J638" t="s">
        <v>203</v>
      </c>
      <c r="K638" t="s">
        <v>242</v>
      </c>
    </row>
    <row r="639" spans="1:11" hidden="1" x14ac:dyDescent="0.25">
      <c r="A639" t="s">
        <v>1481</v>
      </c>
      <c r="B639" t="s">
        <v>1482</v>
      </c>
      <c r="C639" t="s">
        <v>198</v>
      </c>
      <c r="D639" s="5">
        <v>0.9</v>
      </c>
      <c r="E639">
        <v>0</v>
      </c>
      <c r="F639" t="s">
        <v>111</v>
      </c>
      <c r="G639" t="s">
        <v>240</v>
      </c>
      <c r="H639">
        <v>1987</v>
      </c>
      <c r="I639" t="s">
        <v>241</v>
      </c>
      <c r="J639" t="s">
        <v>203</v>
      </c>
      <c r="K639" t="s">
        <v>242</v>
      </c>
    </row>
    <row r="640" spans="1:11" hidden="1" x14ac:dyDescent="0.25">
      <c r="A640" t="s">
        <v>1483</v>
      </c>
      <c r="B640" t="s">
        <v>1484</v>
      </c>
      <c r="C640" t="s">
        <v>198</v>
      </c>
      <c r="D640" s="5">
        <v>0.9</v>
      </c>
      <c r="E640">
        <v>40</v>
      </c>
      <c r="F640" t="s">
        <v>111</v>
      </c>
      <c r="G640" t="s">
        <v>240</v>
      </c>
      <c r="H640">
        <v>1985</v>
      </c>
      <c r="I640" t="s">
        <v>241</v>
      </c>
      <c r="J640" t="s">
        <v>203</v>
      </c>
      <c r="K640" t="s">
        <v>242</v>
      </c>
    </row>
    <row r="641" spans="1:11" hidden="1" x14ac:dyDescent="0.25">
      <c r="A641" t="s">
        <v>1485</v>
      </c>
      <c r="B641" t="s">
        <v>1486</v>
      </c>
      <c r="C641" t="s">
        <v>198</v>
      </c>
      <c r="D641" s="5">
        <v>0.9</v>
      </c>
      <c r="E641">
        <v>8</v>
      </c>
      <c r="F641" t="s">
        <v>111</v>
      </c>
      <c r="G641" t="s">
        <v>240</v>
      </c>
      <c r="I641" t="s">
        <v>233</v>
      </c>
      <c r="J641" t="s">
        <v>203</v>
      </c>
      <c r="K641" t="s">
        <v>273</v>
      </c>
    </row>
    <row r="642" spans="1:11" hidden="1" x14ac:dyDescent="0.25">
      <c r="A642" t="s">
        <v>1487</v>
      </c>
      <c r="B642" t="s">
        <v>1488</v>
      </c>
      <c r="C642" t="s">
        <v>198</v>
      </c>
      <c r="D642" s="5">
        <v>0.9</v>
      </c>
      <c r="E642">
        <v>39</v>
      </c>
      <c r="F642" t="s">
        <v>111</v>
      </c>
      <c r="G642" t="s">
        <v>240</v>
      </c>
      <c r="H642">
        <v>1986</v>
      </c>
      <c r="I642" t="s">
        <v>241</v>
      </c>
      <c r="J642" t="s">
        <v>203</v>
      </c>
      <c r="K642" t="s">
        <v>242</v>
      </c>
    </row>
    <row r="643" spans="1:11" hidden="1" x14ac:dyDescent="0.25">
      <c r="A643" t="s">
        <v>1489</v>
      </c>
      <c r="B643" t="s">
        <v>1490</v>
      </c>
      <c r="C643" t="s">
        <v>198</v>
      </c>
      <c r="D643" s="5">
        <v>0.9</v>
      </c>
      <c r="E643">
        <v>21</v>
      </c>
      <c r="F643" t="s">
        <v>111</v>
      </c>
      <c r="G643" t="s">
        <v>240</v>
      </c>
      <c r="H643">
        <v>1984</v>
      </c>
      <c r="I643" t="s">
        <v>241</v>
      </c>
      <c r="J643" t="s">
        <v>203</v>
      </c>
      <c r="K643" t="s">
        <v>242</v>
      </c>
    </row>
    <row r="644" spans="1:11" hidden="1" x14ac:dyDescent="0.25">
      <c r="A644" t="s">
        <v>1491</v>
      </c>
      <c r="B644" t="s">
        <v>1492</v>
      </c>
      <c r="C644" t="s">
        <v>198</v>
      </c>
      <c r="D644" s="5">
        <v>0.9</v>
      </c>
      <c r="E644">
        <v>41</v>
      </c>
      <c r="F644" t="s">
        <v>111</v>
      </c>
      <c r="G644" t="s">
        <v>240</v>
      </c>
      <c r="H644">
        <v>1989</v>
      </c>
      <c r="I644" t="s">
        <v>250</v>
      </c>
      <c r="J644" t="s">
        <v>203</v>
      </c>
      <c r="K644" t="s">
        <v>242</v>
      </c>
    </row>
    <row r="645" spans="1:11" hidden="1" x14ac:dyDescent="0.25">
      <c r="A645" t="s">
        <v>1493</v>
      </c>
      <c r="B645" t="s">
        <v>1494</v>
      </c>
      <c r="C645" t="s">
        <v>198</v>
      </c>
      <c r="D645" s="5">
        <v>0.9</v>
      </c>
      <c r="E645">
        <v>38</v>
      </c>
      <c r="F645" t="s">
        <v>111</v>
      </c>
      <c r="G645" t="s">
        <v>240</v>
      </c>
      <c r="H645">
        <v>1984</v>
      </c>
      <c r="I645" t="s">
        <v>233</v>
      </c>
      <c r="J645" t="s">
        <v>203</v>
      </c>
      <c r="K645" t="s">
        <v>242</v>
      </c>
    </row>
    <row r="646" spans="1:11" hidden="1" x14ac:dyDescent="0.25">
      <c r="A646" t="s">
        <v>1495</v>
      </c>
      <c r="B646" t="s">
        <v>1496</v>
      </c>
      <c r="C646" t="s">
        <v>198</v>
      </c>
      <c r="D646" s="5">
        <v>0.9</v>
      </c>
      <c r="E646">
        <v>18</v>
      </c>
      <c r="F646" t="s">
        <v>111</v>
      </c>
      <c r="G646" t="s">
        <v>240</v>
      </c>
      <c r="H646">
        <v>1986</v>
      </c>
      <c r="I646" t="s">
        <v>241</v>
      </c>
      <c r="J646" t="s">
        <v>203</v>
      </c>
      <c r="K646" t="s">
        <v>242</v>
      </c>
    </row>
    <row r="647" spans="1:11" hidden="1" x14ac:dyDescent="0.25">
      <c r="A647" t="s">
        <v>1497</v>
      </c>
      <c r="B647" t="s">
        <v>1498</v>
      </c>
      <c r="C647" t="s">
        <v>198</v>
      </c>
      <c r="D647" s="5">
        <v>0.9</v>
      </c>
      <c r="E647">
        <v>31</v>
      </c>
      <c r="F647" t="s">
        <v>112</v>
      </c>
      <c r="G647" t="s">
        <v>240</v>
      </c>
      <c r="H647">
        <v>1989</v>
      </c>
      <c r="I647" t="s">
        <v>241</v>
      </c>
      <c r="J647" t="s">
        <v>203</v>
      </c>
      <c r="K647" t="s">
        <v>242</v>
      </c>
    </row>
    <row r="648" spans="1:11" hidden="1" x14ac:dyDescent="0.25">
      <c r="A648" t="s">
        <v>1499</v>
      </c>
      <c r="B648" t="s">
        <v>1500</v>
      </c>
      <c r="C648" t="s">
        <v>198</v>
      </c>
      <c r="D648" s="5">
        <v>0.9</v>
      </c>
      <c r="E648">
        <v>8</v>
      </c>
      <c r="F648" t="s">
        <v>112</v>
      </c>
      <c r="G648" t="s">
        <v>240</v>
      </c>
      <c r="H648">
        <v>1990</v>
      </c>
      <c r="I648" t="s">
        <v>250</v>
      </c>
      <c r="J648" t="s">
        <v>203</v>
      </c>
      <c r="K648" t="s">
        <v>242</v>
      </c>
    </row>
    <row r="649" spans="1:11" hidden="1" x14ac:dyDescent="0.25">
      <c r="A649" t="s">
        <v>1501</v>
      </c>
      <c r="B649" t="s">
        <v>1502</v>
      </c>
      <c r="C649" t="s">
        <v>198</v>
      </c>
      <c r="D649" s="5">
        <v>0.9</v>
      </c>
      <c r="E649">
        <v>23</v>
      </c>
      <c r="F649" t="s">
        <v>112</v>
      </c>
      <c r="G649" t="s">
        <v>240</v>
      </c>
      <c r="H649">
        <v>1991</v>
      </c>
      <c r="I649" t="s">
        <v>250</v>
      </c>
      <c r="J649" t="s">
        <v>203</v>
      </c>
      <c r="K649" t="s">
        <v>242</v>
      </c>
    </row>
    <row r="650" spans="1:11" hidden="1" x14ac:dyDescent="0.25">
      <c r="A650" t="s">
        <v>1503</v>
      </c>
      <c r="B650" t="s">
        <v>1504</v>
      </c>
      <c r="C650" t="s">
        <v>198</v>
      </c>
      <c r="D650" s="5">
        <v>0.9</v>
      </c>
      <c r="E650">
        <v>19</v>
      </c>
      <c r="F650" t="s">
        <v>112</v>
      </c>
      <c r="G650" t="s">
        <v>240</v>
      </c>
      <c r="H650">
        <v>1990</v>
      </c>
      <c r="I650" t="s">
        <v>241</v>
      </c>
      <c r="J650" t="s">
        <v>203</v>
      </c>
      <c r="K650" t="s">
        <v>242</v>
      </c>
    </row>
    <row r="651" spans="1:11" hidden="1" x14ac:dyDescent="0.25">
      <c r="A651" t="s">
        <v>1505</v>
      </c>
      <c r="B651" t="s">
        <v>1506</v>
      </c>
      <c r="C651" t="s">
        <v>198</v>
      </c>
      <c r="D651" s="5">
        <v>0.9</v>
      </c>
      <c r="E651">
        <v>8</v>
      </c>
      <c r="F651" t="s">
        <v>112</v>
      </c>
      <c r="G651" t="s">
        <v>240</v>
      </c>
      <c r="H651">
        <v>1987</v>
      </c>
      <c r="I651" t="s">
        <v>241</v>
      </c>
      <c r="J651" t="s">
        <v>203</v>
      </c>
      <c r="K651" t="s">
        <v>242</v>
      </c>
    </row>
    <row r="652" spans="1:11" hidden="1" x14ac:dyDescent="0.25">
      <c r="A652" t="s">
        <v>1507</v>
      </c>
      <c r="B652" t="s">
        <v>1500</v>
      </c>
      <c r="C652" t="s">
        <v>198</v>
      </c>
      <c r="D652" s="5">
        <v>2.7</v>
      </c>
      <c r="E652">
        <v>20</v>
      </c>
      <c r="F652" t="s">
        <v>113</v>
      </c>
      <c r="G652" t="s">
        <v>216</v>
      </c>
      <c r="H652">
        <v>1988</v>
      </c>
      <c r="I652" t="s">
        <v>339</v>
      </c>
      <c r="J652" t="s">
        <v>203</v>
      </c>
      <c r="K652" t="s">
        <v>284</v>
      </c>
    </row>
    <row r="653" spans="1:11" hidden="1" x14ac:dyDescent="0.25">
      <c r="A653" t="s">
        <v>1508</v>
      </c>
      <c r="B653" t="s">
        <v>1509</v>
      </c>
      <c r="C653" t="s">
        <v>198</v>
      </c>
      <c r="D653" s="5">
        <v>0.9</v>
      </c>
      <c r="E653">
        <v>28</v>
      </c>
      <c r="F653" t="s">
        <v>113</v>
      </c>
      <c r="G653" t="s">
        <v>240</v>
      </c>
      <c r="H653">
        <v>1985</v>
      </c>
      <c r="I653" t="s">
        <v>233</v>
      </c>
      <c r="J653" t="s">
        <v>203</v>
      </c>
      <c r="K653" t="s">
        <v>242</v>
      </c>
    </row>
    <row r="654" spans="1:11" hidden="1" x14ac:dyDescent="0.25">
      <c r="A654" t="s">
        <v>1510</v>
      </c>
      <c r="B654" t="s">
        <v>1511</v>
      </c>
      <c r="C654" t="s">
        <v>198</v>
      </c>
      <c r="D654" s="5">
        <v>2.7</v>
      </c>
      <c r="E654">
        <v>1</v>
      </c>
      <c r="F654" t="s">
        <v>113</v>
      </c>
      <c r="G654" t="s">
        <v>216</v>
      </c>
      <c r="H654">
        <v>1986</v>
      </c>
      <c r="I654" t="s">
        <v>241</v>
      </c>
      <c r="J654" t="s">
        <v>203</v>
      </c>
      <c r="K654" t="s">
        <v>245</v>
      </c>
    </row>
    <row r="655" spans="1:11" hidden="1" x14ac:dyDescent="0.25">
      <c r="A655" t="s">
        <v>1512</v>
      </c>
      <c r="B655" t="s">
        <v>1513</v>
      </c>
      <c r="C655" t="s">
        <v>198</v>
      </c>
      <c r="D655" s="5">
        <v>0.9</v>
      </c>
      <c r="E655">
        <v>32</v>
      </c>
      <c r="F655" t="s">
        <v>113</v>
      </c>
      <c r="G655" t="s">
        <v>240</v>
      </c>
      <c r="H655">
        <v>1985</v>
      </c>
      <c r="I655" t="s">
        <v>241</v>
      </c>
      <c r="J655" t="s">
        <v>203</v>
      </c>
      <c r="K655" t="s">
        <v>242</v>
      </c>
    </row>
    <row r="656" spans="1:11" hidden="1" x14ac:dyDescent="0.25">
      <c r="A656" t="s">
        <v>1514</v>
      </c>
      <c r="B656" t="s">
        <v>1515</v>
      </c>
      <c r="C656" t="s">
        <v>198</v>
      </c>
      <c r="D656" s="5">
        <v>2.7</v>
      </c>
      <c r="E656">
        <v>34</v>
      </c>
      <c r="F656" t="s">
        <v>113</v>
      </c>
      <c r="G656" t="s">
        <v>216</v>
      </c>
      <c r="H656">
        <v>1983</v>
      </c>
      <c r="I656" t="s">
        <v>233</v>
      </c>
      <c r="J656" t="s">
        <v>203</v>
      </c>
      <c r="K656" t="s">
        <v>284</v>
      </c>
    </row>
    <row r="657" spans="1:11" hidden="1" x14ac:dyDescent="0.25">
      <c r="A657" t="s">
        <v>1516</v>
      </c>
      <c r="B657" t="s">
        <v>1517</v>
      </c>
      <c r="C657" t="s">
        <v>198</v>
      </c>
      <c r="D657" s="5">
        <v>0.9</v>
      </c>
      <c r="E657">
        <v>8</v>
      </c>
      <c r="F657" t="s">
        <v>113</v>
      </c>
      <c r="G657" t="s">
        <v>216</v>
      </c>
      <c r="H657">
        <v>1987</v>
      </c>
      <c r="I657" t="s">
        <v>250</v>
      </c>
      <c r="J657" t="s">
        <v>203</v>
      </c>
      <c r="K657" t="s">
        <v>245</v>
      </c>
    </row>
    <row r="658" spans="1:11" hidden="1" x14ac:dyDescent="0.25">
      <c r="A658" t="s">
        <v>1518</v>
      </c>
      <c r="B658" t="s">
        <v>1519</v>
      </c>
      <c r="C658" t="s">
        <v>198</v>
      </c>
      <c r="D658" s="5">
        <v>2.7</v>
      </c>
      <c r="E658">
        <v>20</v>
      </c>
      <c r="F658" t="s">
        <v>113</v>
      </c>
      <c r="G658" t="s">
        <v>216</v>
      </c>
      <c r="H658">
        <v>1987</v>
      </c>
      <c r="I658" t="s">
        <v>250</v>
      </c>
      <c r="J658" t="s">
        <v>203</v>
      </c>
      <c r="K658" t="s">
        <v>245</v>
      </c>
    </row>
    <row r="659" spans="1:11" hidden="1" x14ac:dyDescent="0.25">
      <c r="A659" t="s">
        <v>1520</v>
      </c>
      <c r="B659" t="s">
        <v>1521</v>
      </c>
      <c r="C659" t="s">
        <v>198</v>
      </c>
      <c r="D659" s="5">
        <v>1.8</v>
      </c>
      <c r="E659">
        <v>20</v>
      </c>
      <c r="F659" t="s">
        <v>113</v>
      </c>
      <c r="G659" t="s">
        <v>216</v>
      </c>
      <c r="H659">
        <v>1982</v>
      </c>
      <c r="I659" t="s">
        <v>233</v>
      </c>
      <c r="J659" t="s">
        <v>203</v>
      </c>
      <c r="K659" t="s">
        <v>242</v>
      </c>
    </row>
    <row r="660" spans="1:11" hidden="1" x14ac:dyDescent="0.25">
      <c r="A660" t="s">
        <v>1522</v>
      </c>
      <c r="B660" t="s">
        <v>1523</v>
      </c>
      <c r="C660" t="s">
        <v>198</v>
      </c>
      <c r="D660" s="5">
        <v>0.9</v>
      </c>
      <c r="E660">
        <v>25</v>
      </c>
      <c r="F660" t="s">
        <v>113</v>
      </c>
      <c r="G660" t="s">
        <v>216</v>
      </c>
      <c r="H660">
        <v>1984</v>
      </c>
      <c r="I660" t="s">
        <v>283</v>
      </c>
      <c r="J660" t="s">
        <v>203</v>
      </c>
      <c r="K660" t="s">
        <v>284</v>
      </c>
    </row>
    <row r="661" spans="1:11" hidden="1" x14ac:dyDescent="0.25">
      <c r="A661" t="s">
        <v>1524</v>
      </c>
      <c r="B661" t="s">
        <v>1525</v>
      </c>
      <c r="C661" t="s">
        <v>198</v>
      </c>
      <c r="D661" s="5">
        <v>2.7</v>
      </c>
      <c r="E661">
        <v>26</v>
      </c>
      <c r="F661" t="s">
        <v>113</v>
      </c>
      <c r="G661" t="s">
        <v>216</v>
      </c>
      <c r="H661">
        <v>1985</v>
      </c>
      <c r="I661" t="s">
        <v>250</v>
      </c>
      <c r="J661" t="s">
        <v>203</v>
      </c>
      <c r="K661" t="s">
        <v>242</v>
      </c>
    </row>
    <row r="662" spans="1:11" hidden="1" x14ac:dyDescent="0.25">
      <c r="A662" t="s">
        <v>1526</v>
      </c>
      <c r="B662" t="s">
        <v>1527</v>
      </c>
      <c r="C662" t="s">
        <v>198</v>
      </c>
      <c r="D662" s="5">
        <v>3.6</v>
      </c>
      <c r="E662">
        <v>10</v>
      </c>
      <c r="F662" t="s">
        <v>113</v>
      </c>
      <c r="G662" t="s">
        <v>216</v>
      </c>
      <c r="H662">
        <v>1982</v>
      </c>
      <c r="I662" t="s">
        <v>233</v>
      </c>
      <c r="J662" t="s">
        <v>203</v>
      </c>
      <c r="K662" t="s">
        <v>1362</v>
      </c>
    </row>
    <row r="663" spans="1:11" hidden="1" x14ac:dyDescent="0.25">
      <c r="A663" t="s">
        <v>1528</v>
      </c>
      <c r="B663" t="s">
        <v>1529</v>
      </c>
      <c r="C663" t="s">
        <v>198</v>
      </c>
      <c r="D663" s="5">
        <v>2.7</v>
      </c>
      <c r="E663">
        <v>31</v>
      </c>
      <c r="F663" t="s">
        <v>113</v>
      </c>
      <c r="G663" t="s">
        <v>216</v>
      </c>
      <c r="H663">
        <v>1989</v>
      </c>
      <c r="I663" t="s">
        <v>233</v>
      </c>
      <c r="J663" t="s">
        <v>203</v>
      </c>
      <c r="K663" t="s">
        <v>284</v>
      </c>
    </row>
    <row r="664" spans="1:11" hidden="1" x14ac:dyDescent="0.25">
      <c r="A664" t="s">
        <v>1530</v>
      </c>
      <c r="B664" t="s">
        <v>990</v>
      </c>
      <c r="C664" t="s">
        <v>198</v>
      </c>
      <c r="D664" s="5">
        <v>2.7</v>
      </c>
      <c r="E664">
        <v>35</v>
      </c>
      <c r="F664" t="s">
        <v>113</v>
      </c>
      <c r="G664" t="s">
        <v>216</v>
      </c>
      <c r="H664">
        <v>1989</v>
      </c>
      <c r="I664" t="s">
        <v>233</v>
      </c>
      <c r="J664" t="s">
        <v>203</v>
      </c>
      <c r="K664" t="s">
        <v>284</v>
      </c>
    </row>
    <row r="665" spans="1:11" hidden="1" x14ac:dyDescent="0.25">
      <c r="A665" t="s">
        <v>1531</v>
      </c>
      <c r="B665" t="s">
        <v>1532</v>
      </c>
      <c r="C665" t="s">
        <v>198</v>
      </c>
      <c r="D665" s="5">
        <v>2.7</v>
      </c>
      <c r="E665">
        <v>6</v>
      </c>
      <c r="F665" t="s">
        <v>114</v>
      </c>
      <c r="G665" t="s">
        <v>216</v>
      </c>
      <c r="H665">
        <v>1988</v>
      </c>
      <c r="I665" t="s">
        <v>241</v>
      </c>
      <c r="J665" t="s">
        <v>203</v>
      </c>
      <c r="K665" t="s">
        <v>245</v>
      </c>
    </row>
    <row r="666" spans="1:11" hidden="1" x14ac:dyDescent="0.25">
      <c r="A666" t="s">
        <v>1533</v>
      </c>
      <c r="B666" t="s">
        <v>1534</v>
      </c>
      <c r="C666" t="s">
        <v>198</v>
      </c>
      <c r="D666" s="5">
        <v>0.9</v>
      </c>
      <c r="E666">
        <v>38</v>
      </c>
      <c r="F666" t="s">
        <v>115</v>
      </c>
      <c r="G666" t="s">
        <v>240</v>
      </c>
      <c r="I666" t="s">
        <v>233</v>
      </c>
      <c r="J666" t="s">
        <v>203</v>
      </c>
      <c r="K666" t="s">
        <v>242</v>
      </c>
    </row>
    <row r="667" spans="1:11" hidden="1" x14ac:dyDescent="0.25">
      <c r="A667" t="s">
        <v>1535</v>
      </c>
      <c r="B667" t="s">
        <v>1536</v>
      </c>
      <c r="C667" t="s">
        <v>198</v>
      </c>
      <c r="D667" s="5">
        <v>0.9</v>
      </c>
      <c r="E667">
        <v>22</v>
      </c>
      <c r="F667" t="s">
        <v>115</v>
      </c>
      <c r="G667" t="s">
        <v>240</v>
      </c>
      <c r="I667" t="s">
        <v>241</v>
      </c>
      <c r="J667" t="s">
        <v>203</v>
      </c>
      <c r="K667" t="s">
        <v>242</v>
      </c>
    </row>
    <row r="668" spans="1:11" hidden="1" x14ac:dyDescent="0.25">
      <c r="A668" t="s">
        <v>1537</v>
      </c>
      <c r="B668" t="s">
        <v>1538</v>
      </c>
      <c r="C668" t="s">
        <v>198</v>
      </c>
      <c r="D668" s="5">
        <v>2.7</v>
      </c>
      <c r="E668">
        <v>47</v>
      </c>
      <c r="F668" t="s">
        <v>116</v>
      </c>
      <c r="G668" t="s">
        <v>216</v>
      </c>
      <c r="H668">
        <v>1988</v>
      </c>
      <c r="I668" t="s">
        <v>233</v>
      </c>
      <c r="J668" t="s">
        <v>203</v>
      </c>
      <c r="K668" t="s">
        <v>284</v>
      </c>
    </row>
    <row r="669" spans="1:11" hidden="1" x14ac:dyDescent="0.25">
      <c r="A669" t="s">
        <v>1539</v>
      </c>
      <c r="B669" t="s">
        <v>1538</v>
      </c>
      <c r="C669" t="s">
        <v>198</v>
      </c>
      <c r="D669" s="5">
        <v>2.7</v>
      </c>
      <c r="E669">
        <v>14</v>
      </c>
      <c r="F669" t="s">
        <v>116</v>
      </c>
      <c r="G669" t="s">
        <v>216</v>
      </c>
      <c r="H669">
        <v>1987</v>
      </c>
      <c r="I669" t="s">
        <v>241</v>
      </c>
      <c r="J669" t="s">
        <v>203</v>
      </c>
      <c r="K669" t="s">
        <v>284</v>
      </c>
    </row>
    <row r="670" spans="1:11" hidden="1" x14ac:dyDescent="0.25">
      <c r="A670" t="s">
        <v>1540</v>
      </c>
      <c r="B670" t="s">
        <v>1541</v>
      </c>
      <c r="C670" t="s">
        <v>198</v>
      </c>
      <c r="D670" s="5">
        <v>2.7</v>
      </c>
      <c r="E670">
        <v>29</v>
      </c>
      <c r="F670" t="s">
        <v>116</v>
      </c>
      <c r="G670" t="s">
        <v>216</v>
      </c>
      <c r="H670">
        <v>1989</v>
      </c>
      <c r="I670" t="s">
        <v>233</v>
      </c>
      <c r="J670" t="s">
        <v>203</v>
      </c>
      <c r="K670" t="s">
        <v>284</v>
      </c>
    </row>
    <row r="671" spans="1:11" hidden="1" x14ac:dyDescent="0.25">
      <c r="A671" t="s">
        <v>1542</v>
      </c>
      <c r="B671" t="s">
        <v>1541</v>
      </c>
      <c r="C671" t="s">
        <v>198</v>
      </c>
      <c r="D671" s="5">
        <v>2.7</v>
      </c>
      <c r="E671">
        <v>17</v>
      </c>
      <c r="F671" t="s">
        <v>116</v>
      </c>
      <c r="G671" t="s">
        <v>216</v>
      </c>
      <c r="H671">
        <v>1988</v>
      </c>
      <c r="I671" t="s">
        <v>241</v>
      </c>
      <c r="J671" t="s">
        <v>203</v>
      </c>
      <c r="K671" t="s">
        <v>245</v>
      </c>
    </row>
    <row r="672" spans="1:11" hidden="1" x14ac:dyDescent="0.25">
      <c r="A672" t="s">
        <v>1543</v>
      </c>
      <c r="B672" t="s">
        <v>1340</v>
      </c>
      <c r="C672" t="s">
        <v>198</v>
      </c>
      <c r="D672" s="5">
        <v>2.7</v>
      </c>
      <c r="E672">
        <v>30</v>
      </c>
      <c r="F672" t="s">
        <v>116</v>
      </c>
      <c r="G672" t="s">
        <v>216</v>
      </c>
      <c r="H672">
        <v>1986</v>
      </c>
      <c r="I672" t="s">
        <v>250</v>
      </c>
      <c r="J672" t="s">
        <v>203</v>
      </c>
      <c r="K672" t="s">
        <v>284</v>
      </c>
    </row>
    <row r="673" spans="1:11" hidden="1" x14ac:dyDescent="0.25">
      <c r="A673" t="s">
        <v>1544</v>
      </c>
      <c r="B673" t="s">
        <v>1545</v>
      </c>
      <c r="C673" t="s">
        <v>198</v>
      </c>
      <c r="D673" s="5">
        <v>2.7</v>
      </c>
      <c r="E673">
        <v>38</v>
      </c>
      <c r="F673" t="s">
        <v>116</v>
      </c>
      <c r="G673" t="s">
        <v>216</v>
      </c>
      <c r="H673">
        <v>1988</v>
      </c>
      <c r="I673" t="s">
        <v>233</v>
      </c>
      <c r="J673" t="s">
        <v>203</v>
      </c>
      <c r="K673" t="s">
        <v>245</v>
      </c>
    </row>
    <row r="674" spans="1:11" hidden="1" x14ac:dyDescent="0.25">
      <c r="A674" t="s">
        <v>1546</v>
      </c>
      <c r="B674" t="s">
        <v>347</v>
      </c>
      <c r="C674" t="s">
        <v>198</v>
      </c>
      <c r="D674" s="5">
        <v>0.9</v>
      </c>
      <c r="E674">
        <v>37</v>
      </c>
      <c r="F674" t="s">
        <v>117</v>
      </c>
      <c r="G674" t="s">
        <v>216</v>
      </c>
      <c r="H674">
        <v>1985</v>
      </c>
      <c r="I674" t="s">
        <v>241</v>
      </c>
      <c r="J674" t="s">
        <v>203</v>
      </c>
      <c r="K674" t="s">
        <v>242</v>
      </c>
    </row>
    <row r="675" spans="1:11" hidden="1" x14ac:dyDescent="0.25">
      <c r="A675" t="s">
        <v>1547</v>
      </c>
      <c r="B675" t="s">
        <v>366</v>
      </c>
      <c r="C675" t="s">
        <v>198</v>
      </c>
      <c r="D675" s="5">
        <v>0.9</v>
      </c>
      <c r="E675">
        <v>5</v>
      </c>
      <c r="F675" t="s">
        <v>117</v>
      </c>
      <c r="G675" t="s">
        <v>216</v>
      </c>
      <c r="H675">
        <v>1984</v>
      </c>
      <c r="I675" t="s">
        <v>241</v>
      </c>
      <c r="J675" t="s">
        <v>203</v>
      </c>
      <c r="K675" t="s">
        <v>242</v>
      </c>
    </row>
    <row r="676" spans="1:11" hidden="1" x14ac:dyDescent="0.25">
      <c r="A676" t="s">
        <v>1548</v>
      </c>
      <c r="B676" t="s">
        <v>1549</v>
      </c>
      <c r="C676" t="s">
        <v>198</v>
      </c>
      <c r="D676" s="5">
        <v>2.7</v>
      </c>
      <c r="E676">
        <v>21</v>
      </c>
      <c r="F676" t="s">
        <v>118</v>
      </c>
      <c r="G676" t="s">
        <v>216</v>
      </c>
      <c r="H676">
        <v>1990</v>
      </c>
      <c r="I676" t="s">
        <v>241</v>
      </c>
      <c r="J676" t="s">
        <v>203</v>
      </c>
      <c r="K676" t="s">
        <v>284</v>
      </c>
    </row>
    <row r="677" spans="1:11" hidden="1" x14ac:dyDescent="0.25">
      <c r="A677" t="s">
        <v>1550</v>
      </c>
      <c r="B677" t="s">
        <v>1345</v>
      </c>
      <c r="C677" t="s">
        <v>198</v>
      </c>
      <c r="D677" s="5">
        <v>2.7</v>
      </c>
      <c r="E677">
        <v>33</v>
      </c>
      <c r="F677" t="s">
        <v>118</v>
      </c>
      <c r="G677" t="s">
        <v>216</v>
      </c>
      <c r="H677">
        <v>1990</v>
      </c>
      <c r="I677" t="s">
        <v>241</v>
      </c>
      <c r="J677" t="s">
        <v>203</v>
      </c>
      <c r="K677" t="s">
        <v>284</v>
      </c>
    </row>
    <row r="678" spans="1:11" hidden="1" x14ac:dyDescent="0.25">
      <c r="A678" t="s">
        <v>1551</v>
      </c>
      <c r="B678" t="s">
        <v>1552</v>
      </c>
      <c r="C678" t="s">
        <v>198</v>
      </c>
      <c r="D678" s="5">
        <v>2.7</v>
      </c>
      <c r="E678">
        <v>31</v>
      </c>
      <c r="F678" t="s">
        <v>119</v>
      </c>
      <c r="G678" t="s">
        <v>216</v>
      </c>
      <c r="H678">
        <v>1987</v>
      </c>
      <c r="I678" t="s">
        <v>233</v>
      </c>
      <c r="J678" t="s">
        <v>203</v>
      </c>
      <c r="K678" t="s">
        <v>245</v>
      </c>
    </row>
    <row r="679" spans="1:11" hidden="1" x14ac:dyDescent="0.25">
      <c r="A679" t="s">
        <v>1553</v>
      </c>
      <c r="B679" t="s">
        <v>1554</v>
      </c>
      <c r="C679" t="s">
        <v>198</v>
      </c>
      <c r="D679" s="5">
        <v>2.7</v>
      </c>
      <c r="E679">
        <v>19</v>
      </c>
      <c r="F679" t="s">
        <v>120</v>
      </c>
      <c r="G679" t="s">
        <v>216</v>
      </c>
      <c r="I679" t="s">
        <v>233</v>
      </c>
      <c r="J679" t="s">
        <v>203</v>
      </c>
      <c r="K679" t="s">
        <v>242</v>
      </c>
    </row>
    <row r="680" spans="1:11" hidden="1" x14ac:dyDescent="0.25">
      <c r="A680" t="s">
        <v>1555</v>
      </c>
      <c r="B680" t="s">
        <v>1556</v>
      </c>
      <c r="C680" t="s">
        <v>198</v>
      </c>
      <c r="D680" s="5">
        <v>2.7</v>
      </c>
      <c r="E680">
        <v>39</v>
      </c>
      <c r="F680" t="s">
        <v>120</v>
      </c>
      <c r="G680" t="s">
        <v>216</v>
      </c>
      <c r="I680" t="s">
        <v>241</v>
      </c>
      <c r="J680" t="s">
        <v>203</v>
      </c>
      <c r="K680" t="s">
        <v>336</v>
      </c>
    </row>
    <row r="681" spans="1:11" hidden="1" x14ac:dyDescent="0.25">
      <c r="A681" t="s">
        <v>1557</v>
      </c>
      <c r="B681" t="s">
        <v>1558</v>
      </c>
      <c r="C681" t="s">
        <v>198</v>
      </c>
      <c r="D681" s="5">
        <v>2.7</v>
      </c>
      <c r="E681">
        <v>27</v>
      </c>
      <c r="F681" t="s">
        <v>120</v>
      </c>
      <c r="G681" t="s">
        <v>216</v>
      </c>
      <c r="I681" t="s">
        <v>250</v>
      </c>
      <c r="J681" t="s">
        <v>203</v>
      </c>
      <c r="K681" t="s">
        <v>336</v>
      </c>
    </row>
    <row r="682" spans="1:11" hidden="1" x14ac:dyDescent="0.25">
      <c r="A682" t="s">
        <v>1559</v>
      </c>
      <c r="B682" t="s">
        <v>1560</v>
      </c>
      <c r="C682" t="s">
        <v>198</v>
      </c>
      <c r="D682" s="5">
        <v>2.7</v>
      </c>
      <c r="E682">
        <v>11</v>
      </c>
      <c r="F682" t="s">
        <v>121</v>
      </c>
      <c r="G682" t="s">
        <v>216</v>
      </c>
      <c r="H682">
        <v>1990</v>
      </c>
      <c r="I682" t="s">
        <v>233</v>
      </c>
      <c r="J682" t="s">
        <v>203</v>
      </c>
      <c r="K682" t="s">
        <v>234</v>
      </c>
    </row>
    <row r="683" spans="1:11" hidden="1" x14ac:dyDescent="0.25">
      <c r="A683" t="s">
        <v>1561</v>
      </c>
      <c r="B683" t="s">
        <v>1562</v>
      </c>
      <c r="C683" t="s">
        <v>198</v>
      </c>
      <c r="D683" s="5">
        <v>0.9</v>
      </c>
      <c r="E683">
        <v>33</v>
      </c>
      <c r="F683" t="s">
        <v>122</v>
      </c>
      <c r="G683" t="s">
        <v>216</v>
      </c>
      <c r="H683">
        <v>1986</v>
      </c>
      <c r="I683" t="s">
        <v>233</v>
      </c>
      <c r="J683" t="s">
        <v>203</v>
      </c>
      <c r="K683" t="s">
        <v>336</v>
      </c>
    </row>
    <row r="684" spans="1:11" hidden="1" x14ac:dyDescent="0.25">
      <c r="A684" t="s">
        <v>1563</v>
      </c>
      <c r="B684" t="s">
        <v>1564</v>
      </c>
      <c r="C684" t="s">
        <v>198</v>
      </c>
      <c r="D684" s="5">
        <v>0.9</v>
      </c>
      <c r="E684">
        <v>41</v>
      </c>
      <c r="F684" t="s">
        <v>122</v>
      </c>
      <c r="G684" t="s">
        <v>240</v>
      </c>
      <c r="H684">
        <v>1985</v>
      </c>
      <c r="I684" t="s">
        <v>233</v>
      </c>
      <c r="J684" t="s">
        <v>203</v>
      </c>
      <c r="K684" t="s">
        <v>242</v>
      </c>
    </row>
    <row r="685" spans="1:11" hidden="1" x14ac:dyDescent="0.25">
      <c r="A685" t="s">
        <v>1565</v>
      </c>
      <c r="B685" t="s">
        <v>1566</v>
      </c>
      <c r="C685" t="s">
        <v>198</v>
      </c>
      <c r="D685" s="5">
        <v>2.7</v>
      </c>
      <c r="E685">
        <v>1</v>
      </c>
      <c r="F685" t="s">
        <v>122</v>
      </c>
      <c r="G685" t="s">
        <v>216</v>
      </c>
      <c r="H685">
        <v>1983</v>
      </c>
      <c r="I685" t="s">
        <v>233</v>
      </c>
      <c r="J685" t="s">
        <v>203</v>
      </c>
      <c r="K685" t="s">
        <v>284</v>
      </c>
    </row>
    <row r="686" spans="1:11" hidden="1" x14ac:dyDescent="0.25">
      <c r="A686" t="s">
        <v>1567</v>
      </c>
      <c r="B686" t="s">
        <v>1568</v>
      </c>
      <c r="C686" t="s">
        <v>198</v>
      </c>
      <c r="D686" s="5">
        <v>2.7</v>
      </c>
      <c r="E686">
        <v>46</v>
      </c>
      <c r="F686" t="s">
        <v>122</v>
      </c>
      <c r="G686" t="s">
        <v>216</v>
      </c>
      <c r="H686">
        <v>1984</v>
      </c>
      <c r="I686" t="s">
        <v>233</v>
      </c>
      <c r="J686" t="s">
        <v>203</v>
      </c>
      <c r="K686" t="s">
        <v>674</v>
      </c>
    </row>
    <row r="687" spans="1:11" hidden="1" x14ac:dyDescent="0.25">
      <c r="A687" t="s">
        <v>1569</v>
      </c>
      <c r="B687" t="s">
        <v>1506</v>
      </c>
      <c r="C687" t="s">
        <v>198</v>
      </c>
      <c r="D687" s="5">
        <v>3.6</v>
      </c>
      <c r="E687">
        <v>2</v>
      </c>
      <c r="F687" t="s">
        <v>123</v>
      </c>
      <c r="G687" t="s">
        <v>216</v>
      </c>
      <c r="H687">
        <v>1987</v>
      </c>
      <c r="I687" t="s">
        <v>241</v>
      </c>
      <c r="J687" t="s">
        <v>203</v>
      </c>
      <c r="K687" t="s">
        <v>336</v>
      </c>
    </row>
    <row r="688" spans="1:11" hidden="1" x14ac:dyDescent="0.25">
      <c r="A688" t="s">
        <v>1570</v>
      </c>
      <c r="B688" t="s">
        <v>1571</v>
      </c>
      <c r="C688" t="s">
        <v>198</v>
      </c>
      <c r="D688" s="5">
        <v>0.9</v>
      </c>
      <c r="E688">
        <v>29</v>
      </c>
      <c r="F688" t="s">
        <v>124</v>
      </c>
      <c r="G688" t="s">
        <v>240</v>
      </c>
      <c r="H688">
        <v>1985</v>
      </c>
      <c r="I688" t="s">
        <v>241</v>
      </c>
      <c r="J688" t="s">
        <v>203</v>
      </c>
      <c r="K688" t="s">
        <v>242</v>
      </c>
    </row>
    <row r="689" spans="1:11" hidden="1" x14ac:dyDescent="0.25">
      <c r="A689" t="s">
        <v>1572</v>
      </c>
      <c r="B689" t="s">
        <v>1573</v>
      </c>
      <c r="C689" t="s">
        <v>198</v>
      </c>
      <c r="D689" s="5">
        <v>2.7</v>
      </c>
      <c r="E689">
        <v>29</v>
      </c>
      <c r="F689" t="s">
        <v>125</v>
      </c>
      <c r="G689" t="s">
        <v>216</v>
      </c>
      <c r="H689">
        <v>1985</v>
      </c>
      <c r="I689" t="s">
        <v>233</v>
      </c>
      <c r="J689" t="s">
        <v>203</v>
      </c>
      <c r="K689" t="s">
        <v>284</v>
      </c>
    </row>
    <row r="690" spans="1:11" hidden="1" x14ac:dyDescent="0.25">
      <c r="A690" t="s">
        <v>1574</v>
      </c>
      <c r="B690" t="s">
        <v>1573</v>
      </c>
      <c r="C690" t="s">
        <v>198</v>
      </c>
      <c r="D690" s="5">
        <v>2.7</v>
      </c>
      <c r="E690">
        <v>33</v>
      </c>
      <c r="F690" t="s">
        <v>125</v>
      </c>
      <c r="G690" t="s">
        <v>240</v>
      </c>
      <c r="H690">
        <v>1984</v>
      </c>
      <c r="I690" t="s">
        <v>233</v>
      </c>
      <c r="J690" t="s">
        <v>203</v>
      </c>
      <c r="K690" t="s">
        <v>242</v>
      </c>
    </row>
    <row r="691" spans="1:11" hidden="1" x14ac:dyDescent="0.25">
      <c r="A691" t="s">
        <v>1575</v>
      </c>
      <c r="B691" t="s">
        <v>1576</v>
      </c>
      <c r="C691" t="s">
        <v>198</v>
      </c>
      <c r="D691" s="5">
        <v>0.9</v>
      </c>
      <c r="E691">
        <v>40</v>
      </c>
      <c r="F691" t="s">
        <v>125</v>
      </c>
      <c r="G691" t="s">
        <v>240</v>
      </c>
      <c r="H691">
        <v>1984</v>
      </c>
      <c r="I691" t="s">
        <v>241</v>
      </c>
      <c r="J691" t="s">
        <v>203</v>
      </c>
      <c r="K691" t="s">
        <v>242</v>
      </c>
    </row>
    <row r="692" spans="1:11" hidden="1" x14ac:dyDescent="0.25">
      <c r="A692" t="s">
        <v>1577</v>
      </c>
      <c r="B692" t="s">
        <v>1578</v>
      </c>
      <c r="C692" t="s">
        <v>198</v>
      </c>
      <c r="D692" s="5">
        <v>0.9</v>
      </c>
      <c r="E692">
        <v>19</v>
      </c>
      <c r="F692" t="s">
        <v>125</v>
      </c>
      <c r="G692" t="s">
        <v>240</v>
      </c>
      <c r="H692">
        <v>1984</v>
      </c>
      <c r="I692" t="s">
        <v>233</v>
      </c>
      <c r="J692" t="s">
        <v>203</v>
      </c>
      <c r="K692" t="s">
        <v>242</v>
      </c>
    </row>
    <row r="693" spans="1:11" hidden="1" x14ac:dyDescent="0.25">
      <c r="A693" t="s">
        <v>1579</v>
      </c>
      <c r="B693" t="s">
        <v>1580</v>
      </c>
      <c r="C693" t="s">
        <v>198</v>
      </c>
      <c r="D693" s="5">
        <v>0.9</v>
      </c>
      <c r="E693">
        <v>38</v>
      </c>
      <c r="F693" t="s">
        <v>126</v>
      </c>
      <c r="G693" t="s">
        <v>240</v>
      </c>
      <c r="H693">
        <v>1991</v>
      </c>
      <c r="I693" t="s">
        <v>250</v>
      </c>
      <c r="J693" t="s">
        <v>203</v>
      </c>
      <c r="K693" t="s">
        <v>242</v>
      </c>
    </row>
    <row r="694" spans="1:11" hidden="1" x14ac:dyDescent="0.25">
      <c r="A694" t="s">
        <v>1581</v>
      </c>
      <c r="B694" t="s">
        <v>1582</v>
      </c>
      <c r="C694" t="s">
        <v>198</v>
      </c>
      <c r="D694" s="5">
        <v>4.5</v>
      </c>
      <c r="E694">
        <v>25</v>
      </c>
      <c r="F694" t="s">
        <v>127</v>
      </c>
      <c r="G694" t="s">
        <v>216</v>
      </c>
      <c r="H694">
        <v>1990</v>
      </c>
      <c r="I694" t="s">
        <v>233</v>
      </c>
      <c r="J694" t="s">
        <v>203</v>
      </c>
      <c r="K694" t="s">
        <v>284</v>
      </c>
    </row>
    <row r="695" spans="1:11" hidden="1" x14ac:dyDescent="0.25">
      <c r="A695" t="s">
        <v>1583</v>
      </c>
      <c r="B695" t="s">
        <v>1584</v>
      </c>
      <c r="C695" t="s">
        <v>198</v>
      </c>
      <c r="D695" s="5">
        <v>2.7</v>
      </c>
      <c r="E695">
        <v>43</v>
      </c>
      <c r="F695" t="s">
        <v>127</v>
      </c>
      <c r="G695" t="s">
        <v>216</v>
      </c>
      <c r="H695">
        <v>1990</v>
      </c>
      <c r="I695" t="s">
        <v>241</v>
      </c>
      <c r="J695" t="s">
        <v>203</v>
      </c>
      <c r="K695" t="s">
        <v>234</v>
      </c>
    </row>
    <row r="696" spans="1:11" hidden="1" x14ac:dyDescent="0.25">
      <c r="A696" t="s">
        <v>1585</v>
      </c>
      <c r="B696" t="s">
        <v>1584</v>
      </c>
      <c r="C696" t="s">
        <v>198</v>
      </c>
      <c r="D696" s="5">
        <v>2.7</v>
      </c>
      <c r="E696">
        <v>13</v>
      </c>
      <c r="F696" t="s">
        <v>127</v>
      </c>
      <c r="G696" t="s">
        <v>216</v>
      </c>
      <c r="H696">
        <v>1990</v>
      </c>
      <c r="I696" t="s">
        <v>241</v>
      </c>
      <c r="J696" t="s">
        <v>203</v>
      </c>
      <c r="K696" t="s">
        <v>234</v>
      </c>
    </row>
    <row r="697" spans="1:11" hidden="1" x14ac:dyDescent="0.25">
      <c r="A697" t="s">
        <v>1586</v>
      </c>
      <c r="B697" t="s">
        <v>1208</v>
      </c>
      <c r="C697" t="s">
        <v>198</v>
      </c>
      <c r="D697" s="5">
        <v>4.5</v>
      </c>
      <c r="E697">
        <v>39</v>
      </c>
      <c r="F697" t="s">
        <v>127</v>
      </c>
      <c r="G697" t="s">
        <v>216</v>
      </c>
      <c r="H697">
        <v>1990</v>
      </c>
      <c r="I697" t="s">
        <v>241</v>
      </c>
      <c r="J697" t="s">
        <v>203</v>
      </c>
      <c r="K697" t="s">
        <v>284</v>
      </c>
    </row>
    <row r="698" spans="1:11" hidden="1" x14ac:dyDescent="0.25">
      <c r="A698" t="s">
        <v>1587</v>
      </c>
      <c r="B698" t="s">
        <v>1588</v>
      </c>
      <c r="C698" t="s">
        <v>198</v>
      </c>
      <c r="D698" s="5">
        <v>2.7</v>
      </c>
      <c r="E698">
        <v>17</v>
      </c>
      <c r="F698" t="s">
        <v>127</v>
      </c>
      <c r="G698" t="s">
        <v>216</v>
      </c>
      <c r="H698">
        <v>1989</v>
      </c>
      <c r="I698" t="s">
        <v>241</v>
      </c>
      <c r="J698" t="s">
        <v>203</v>
      </c>
      <c r="K698" t="s">
        <v>234</v>
      </c>
    </row>
    <row r="699" spans="1:11" hidden="1" x14ac:dyDescent="0.25">
      <c r="A699" t="s">
        <v>1589</v>
      </c>
      <c r="B699" t="s">
        <v>1590</v>
      </c>
      <c r="C699" t="s">
        <v>198</v>
      </c>
      <c r="D699" s="5">
        <v>9</v>
      </c>
      <c r="E699">
        <v>27</v>
      </c>
      <c r="F699" t="s">
        <v>127</v>
      </c>
      <c r="G699" t="s">
        <v>216</v>
      </c>
      <c r="H699">
        <v>1988</v>
      </c>
      <c r="I699" t="s">
        <v>233</v>
      </c>
      <c r="J699" t="s">
        <v>203</v>
      </c>
      <c r="K699" t="s">
        <v>284</v>
      </c>
    </row>
    <row r="700" spans="1:11" hidden="1" x14ac:dyDescent="0.25">
      <c r="A700" t="s">
        <v>1591</v>
      </c>
      <c r="B700" t="s">
        <v>1592</v>
      </c>
      <c r="C700" t="s">
        <v>198</v>
      </c>
      <c r="D700" s="5">
        <v>0.9</v>
      </c>
      <c r="E700">
        <v>45</v>
      </c>
      <c r="F700" t="s">
        <v>127</v>
      </c>
      <c r="G700" t="s">
        <v>240</v>
      </c>
      <c r="H700">
        <v>1983</v>
      </c>
      <c r="I700" t="s">
        <v>241</v>
      </c>
      <c r="J700" t="s">
        <v>203</v>
      </c>
      <c r="K700" t="s">
        <v>242</v>
      </c>
    </row>
    <row r="701" spans="1:11" hidden="1" x14ac:dyDescent="0.25">
      <c r="A701" t="s">
        <v>1593</v>
      </c>
      <c r="B701" t="s">
        <v>1594</v>
      </c>
      <c r="C701" t="s">
        <v>198</v>
      </c>
      <c r="D701" s="5">
        <v>2.7</v>
      </c>
      <c r="E701">
        <v>20</v>
      </c>
      <c r="F701" t="s">
        <v>127</v>
      </c>
      <c r="G701" t="s">
        <v>216</v>
      </c>
      <c r="H701">
        <v>1989</v>
      </c>
      <c r="I701" t="s">
        <v>241</v>
      </c>
      <c r="J701" t="s">
        <v>203</v>
      </c>
      <c r="K701" t="s">
        <v>234</v>
      </c>
    </row>
    <row r="702" spans="1:11" hidden="1" x14ac:dyDescent="0.25">
      <c r="A702" t="s">
        <v>1595</v>
      </c>
      <c r="B702" t="s">
        <v>1596</v>
      </c>
      <c r="C702" t="s">
        <v>198</v>
      </c>
      <c r="D702" s="5">
        <v>2.7</v>
      </c>
      <c r="E702">
        <v>21</v>
      </c>
      <c r="F702" t="s">
        <v>127</v>
      </c>
      <c r="G702" t="s">
        <v>216</v>
      </c>
      <c r="H702">
        <v>1990</v>
      </c>
      <c r="I702" t="s">
        <v>233</v>
      </c>
      <c r="J702" t="s">
        <v>203</v>
      </c>
      <c r="K702" t="s">
        <v>234</v>
      </c>
    </row>
    <row r="703" spans="1:11" hidden="1" x14ac:dyDescent="0.25">
      <c r="A703" t="s">
        <v>1597</v>
      </c>
      <c r="B703" t="s">
        <v>1598</v>
      </c>
      <c r="C703" t="s">
        <v>198</v>
      </c>
      <c r="D703" s="5">
        <v>2.7</v>
      </c>
      <c r="E703">
        <v>38</v>
      </c>
      <c r="F703" t="s">
        <v>127</v>
      </c>
      <c r="G703" t="s">
        <v>216</v>
      </c>
      <c r="H703">
        <v>1984</v>
      </c>
      <c r="I703" t="s">
        <v>241</v>
      </c>
      <c r="J703" t="s">
        <v>203</v>
      </c>
      <c r="K703" t="s">
        <v>242</v>
      </c>
    </row>
    <row r="704" spans="1:11" hidden="1" x14ac:dyDescent="0.25">
      <c r="A704" t="s">
        <v>1599</v>
      </c>
      <c r="B704" t="s">
        <v>1600</v>
      </c>
      <c r="C704" t="s">
        <v>198</v>
      </c>
      <c r="D704" s="5">
        <v>2.7</v>
      </c>
      <c r="E704">
        <v>23</v>
      </c>
      <c r="F704" t="s">
        <v>127</v>
      </c>
      <c r="G704" t="s">
        <v>216</v>
      </c>
      <c r="H704">
        <v>1986</v>
      </c>
      <c r="I704" t="s">
        <v>233</v>
      </c>
      <c r="J704" t="s">
        <v>203</v>
      </c>
      <c r="K704" t="s">
        <v>245</v>
      </c>
    </row>
    <row r="705" spans="1:11" hidden="1" x14ac:dyDescent="0.25">
      <c r="A705" t="s">
        <v>1601</v>
      </c>
      <c r="B705" t="s">
        <v>1602</v>
      </c>
      <c r="C705" t="s">
        <v>198</v>
      </c>
      <c r="D705" s="5">
        <v>2.7</v>
      </c>
      <c r="E705">
        <v>30</v>
      </c>
      <c r="F705" t="s">
        <v>127</v>
      </c>
      <c r="G705" t="s">
        <v>216</v>
      </c>
      <c r="H705">
        <v>1987</v>
      </c>
      <c r="I705" t="s">
        <v>241</v>
      </c>
      <c r="J705" t="s">
        <v>203</v>
      </c>
      <c r="K705" t="s">
        <v>245</v>
      </c>
    </row>
    <row r="706" spans="1:11" hidden="1" x14ac:dyDescent="0.25">
      <c r="A706" t="s">
        <v>1603</v>
      </c>
      <c r="B706" t="s">
        <v>1604</v>
      </c>
      <c r="C706" t="s">
        <v>198</v>
      </c>
      <c r="D706" s="5">
        <v>0.9</v>
      </c>
      <c r="E706">
        <v>5</v>
      </c>
      <c r="F706" t="s">
        <v>127</v>
      </c>
      <c r="G706" t="s">
        <v>216</v>
      </c>
      <c r="H706">
        <v>1985</v>
      </c>
      <c r="I706" t="s">
        <v>241</v>
      </c>
      <c r="J706" t="s">
        <v>203</v>
      </c>
      <c r="K706" t="s">
        <v>242</v>
      </c>
    </row>
    <row r="707" spans="1:11" hidden="1" x14ac:dyDescent="0.25">
      <c r="A707" t="s">
        <v>1605</v>
      </c>
      <c r="B707" t="s">
        <v>1606</v>
      </c>
      <c r="C707" t="s">
        <v>198</v>
      </c>
      <c r="D707" s="5">
        <v>2.7</v>
      </c>
      <c r="E707">
        <v>13</v>
      </c>
      <c r="F707" t="s">
        <v>127</v>
      </c>
      <c r="G707" t="s">
        <v>216</v>
      </c>
      <c r="H707">
        <v>1984</v>
      </c>
      <c r="I707" t="s">
        <v>250</v>
      </c>
      <c r="J707" t="s">
        <v>203</v>
      </c>
      <c r="K707" t="s">
        <v>242</v>
      </c>
    </row>
    <row r="708" spans="1:11" hidden="1" x14ac:dyDescent="0.25">
      <c r="A708" t="s">
        <v>1607</v>
      </c>
      <c r="B708" t="s">
        <v>1608</v>
      </c>
      <c r="C708" t="s">
        <v>198</v>
      </c>
      <c r="D708" s="5">
        <v>2.7</v>
      </c>
      <c r="E708">
        <v>4</v>
      </c>
      <c r="F708" t="s">
        <v>127</v>
      </c>
      <c r="G708" t="s">
        <v>216</v>
      </c>
      <c r="H708">
        <v>1988</v>
      </c>
      <c r="I708" t="s">
        <v>241</v>
      </c>
      <c r="J708" t="s">
        <v>203</v>
      </c>
      <c r="K708" t="s">
        <v>284</v>
      </c>
    </row>
    <row r="709" spans="1:11" hidden="1" x14ac:dyDescent="0.25">
      <c r="A709" t="s">
        <v>1609</v>
      </c>
      <c r="B709" t="s">
        <v>1610</v>
      </c>
      <c r="C709" t="s">
        <v>198</v>
      </c>
      <c r="D709" s="5">
        <v>0.9</v>
      </c>
      <c r="E709">
        <v>6</v>
      </c>
      <c r="F709" t="s">
        <v>127</v>
      </c>
      <c r="G709" t="s">
        <v>549</v>
      </c>
      <c r="H709">
        <v>1985</v>
      </c>
      <c r="I709" t="s">
        <v>241</v>
      </c>
      <c r="J709" t="s">
        <v>203</v>
      </c>
      <c r="K709" t="s">
        <v>242</v>
      </c>
    </row>
    <row r="710" spans="1:11" hidden="1" x14ac:dyDescent="0.25">
      <c r="A710" t="s">
        <v>1611</v>
      </c>
      <c r="B710" t="s">
        <v>1610</v>
      </c>
      <c r="C710" t="s">
        <v>198</v>
      </c>
      <c r="D710" s="5">
        <v>0.9</v>
      </c>
      <c r="E710">
        <v>6</v>
      </c>
      <c r="F710" t="s">
        <v>127</v>
      </c>
      <c r="G710" t="s">
        <v>549</v>
      </c>
      <c r="H710">
        <v>1985</v>
      </c>
      <c r="I710" t="s">
        <v>241</v>
      </c>
      <c r="J710" t="s">
        <v>203</v>
      </c>
      <c r="K710" t="s">
        <v>242</v>
      </c>
    </row>
    <row r="711" spans="1:11" hidden="1" x14ac:dyDescent="0.25">
      <c r="A711" t="s">
        <v>1612</v>
      </c>
      <c r="B711" t="s">
        <v>1613</v>
      </c>
      <c r="C711" t="s">
        <v>198</v>
      </c>
      <c r="D711" s="5">
        <v>4.5</v>
      </c>
      <c r="E711">
        <v>42</v>
      </c>
      <c r="F711" t="s">
        <v>127</v>
      </c>
      <c r="G711" t="s">
        <v>216</v>
      </c>
      <c r="H711">
        <v>1990</v>
      </c>
      <c r="I711" t="s">
        <v>241</v>
      </c>
      <c r="J711" t="s">
        <v>203</v>
      </c>
      <c r="K711" t="s">
        <v>284</v>
      </c>
    </row>
    <row r="712" spans="1:11" hidden="1" x14ac:dyDescent="0.25">
      <c r="A712" t="s">
        <v>1614</v>
      </c>
      <c r="B712" t="s">
        <v>1615</v>
      </c>
      <c r="C712" t="s">
        <v>198</v>
      </c>
      <c r="D712" s="5">
        <v>9</v>
      </c>
      <c r="E712">
        <v>22</v>
      </c>
      <c r="F712" t="s">
        <v>127</v>
      </c>
      <c r="G712" t="s">
        <v>216</v>
      </c>
      <c r="H712">
        <v>1991</v>
      </c>
      <c r="I712" t="s">
        <v>233</v>
      </c>
      <c r="J712" t="s">
        <v>203</v>
      </c>
      <c r="K712" t="s">
        <v>234</v>
      </c>
    </row>
    <row r="713" spans="1:11" hidden="1" x14ac:dyDescent="0.25">
      <c r="A713" t="s">
        <v>1616</v>
      </c>
      <c r="B713" t="s">
        <v>1617</v>
      </c>
      <c r="C713" t="s">
        <v>198</v>
      </c>
      <c r="D713" s="5">
        <v>0.9</v>
      </c>
      <c r="E713">
        <v>31</v>
      </c>
      <c r="F713" t="s">
        <v>127</v>
      </c>
      <c r="G713" t="s">
        <v>216</v>
      </c>
      <c r="H713">
        <v>1986</v>
      </c>
      <c r="I713" t="s">
        <v>241</v>
      </c>
      <c r="J713" t="s">
        <v>203</v>
      </c>
      <c r="K713" t="s">
        <v>242</v>
      </c>
    </row>
    <row r="714" spans="1:11" hidden="1" x14ac:dyDescent="0.25">
      <c r="A714" t="s">
        <v>1618</v>
      </c>
      <c r="B714" t="s">
        <v>1619</v>
      </c>
      <c r="C714" t="s">
        <v>198</v>
      </c>
      <c r="D714" s="5">
        <v>2.7</v>
      </c>
      <c r="E714">
        <v>8</v>
      </c>
      <c r="F714" t="s">
        <v>127</v>
      </c>
      <c r="G714" t="s">
        <v>216</v>
      </c>
      <c r="H714">
        <v>1987</v>
      </c>
      <c r="I714" t="s">
        <v>250</v>
      </c>
      <c r="J714" t="s">
        <v>203</v>
      </c>
      <c r="K714" t="s">
        <v>284</v>
      </c>
    </row>
    <row r="715" spans="1:11" hidden="1" x14ac:dyDescent="0.25">
      <c r="A715" t="s">
        <v>1620</v>
      </c>
      <c r="B715" t="s">
        <v>1621</v>
      </c>
      <c r="C715" t="s">
        <v>198</v>
      </c>
      <c r="D715" s="5">
        <v>2.7</v>
      </c>
      <c r="E715">
        <v>10</v>
      </c>
      <c r="F715" t="s">
        <v>127</v>
      </c>
      <c r="G715" t="s">
        <v>216</v>
      </c>
      <c r="H715">
        <v>1989</v>
      </c>
      <c r="I715" t="s">
        <v>283</v>
      </c>
      <c r="J715" t="s">
        <v>203</v>
      </c>
      <c r="K715" t="s">
        <v>284</v>
      </c>
    </row>
    <row r="716" spans="1:11" hidden="1" x14ac:dyDescent="0.25">
      <c r="A716" t="s">
        <v>1622</v>
      </c>
      <c r="B716" t="s">
        <v>1623</v>
      </c>
      <c r="C716" t="s">
        <v>198</v>
      </c>
      <c r="D716" s="5">
        <v>3.6</v>
      </c>
      <c r="E716">
        <v>31</v>
      </c>
      <c r="F716" t="s">
        <v>127</v>
      </c>
      <c r="G716" t="s">
        <v>216</v>
      </c>
      <c r="H716">
        <v>1984</v>
      </c>
      <c r="I716" t="s">
        <v>241</v>
      </c>
      <c r="J716" t="s">
        <v>203</v>
      </c>
      <c r="K716" t="s">
        <v>1362</v>
      </c>
    </row>
    <row r="717" spans="1:11" hidden="1" x14ac:dyDescent="0.25">
      <c r="A717" t="s">
        <v>1624</v>
      </c>
      <c r="B717" t="s">
        <v>1625</v>
      </c>
      <c r="C717" t="s">
        <v>198</v>
      </c>
      <c r="D717" s="5">
        <v>2.7</v>
      </c>
      <c r="E717">
        <v>39</v>
      </c>
      <c r="F717" t="s">
        <v>127</v>
      </c>
      <c r="G717" t="s">
        <v>216</v>
      </c>
      <c r="H717">
        <v>1987</v>
      </c>
      <c r="I717" t="s">
        <v>233</v>
      </c>
      <c r="J717" t="s">
        <v>203</v>
      </c>
      <c r="K717" t="s">
        <v>245</v>
      </c>
    </row>
    <row r="718" spans="1:11" hidden="1" x14ac:dyDescent="0.25">
      <c r="A718" t="s">
        <v>1626</v>
      </c>
      <c r="B718" t="s">
        <v>1627</v>
      </c>
      <c r="C718" t="s">
        <v>198</v>
      </c>
      <c r="D718" s="5">
        <v>2.7</v>
      </c>
      <c r="E718">
        <v>40</v>
      </c>
      <c r="F718" t="s">
        <v>127</v>
      </c>
      <c r="G718" t="s">
        <v>216</v>
      </c>
      <c r="H718">
        <v>1988</v>
      </c>
      <c r="I718" t="s">
        <v>241</v>
      </c>
      <c r="J718" t="s">
        <v>203</v>
      </c>
      <c r="K718" t="s">
        <v>245</v>
      </c>
    </row>
    <row r="719" spans="1:11" hidden="1" x14ac:dyDescent="0.25">
      <c r="A719" t="s">
        <v>1628</v>
      </c>
      <c r="B719" t="s">
        <v>1629</v>
      </c>
      <c r="C719" t="s">
        <v>198</v>
      </c>
      <c r="D719" s="5">
        <v>2.7</v>
      </c>
      <c r="E719">
        <v>20</v>
      </c>
      <c r="F719" t="s">
        <v>127</v>
      </c>
      <c r="G719" t="s">
        <v>216</v>
      </c>
      <c r="H719">
        <v>1987</v>
      </c>
      <c r="I719" t="s">
        <v>233</v>
      </c>
      <c r="J719" t="s">
        <v>203</v>
      </c>
      <c r="K719" t="s">
        <v>245</v>
      </c>
    </row>
    <row r="720" spans="1:11" hidden="1" x14ac:dyDescent="0.25">
      <c r="A720" t="s">
        <v>1630</v>
      </c>
      <c r="B720" t="s">
        <v>1631</v>
      </c>
      <c r="C720" t="s">
        <v>198</v>
      </c>
      <c r="D720" s="5">
        <v>2.7</v>
      </c>
      <c r="E720">
        <v>19</v>
      </c>
      <c r="F720" t="s">
        <v>127</v>
      </c>
      <c r="G720" t="s">
        <v>216</v>
      </c>
      <c r="H720">
        <v>1990</v>
      </c>
      <c r="I720" t="s">
        <v>283</v>
      </c>
      <c r="J720" t="s">
        <v>203</v>
      </c>
      <c r="K720" t="s">
        <v>284</v>
      </c>
    </row>
    <row r="721" spans="1:11" hidden="1" x14ac:dyDescent="0.25">
      <c r="A721" t="s">
        <v>1632</v>
      </c>
      <c r="B721" t="s">
        <v>1633</v>
      </c>
      <c r="C721" t="s">
        <v>198</v>
      </c>
      <c r="D721" s="5">
        <v>9</v>
      </c>
      <c r="E721">
        <v>36</v>
      </c>
      <c r="F721" t="s">
        <v>127</v>
      </c>
      <c r="G721" t="s">
        <v>216</v>
      </c>
      <c r="H721">
        <v>1991</v>
      </c>
      <c r="I721" t="s">
        <v>241</v>
      </c>
      <c r="J721" t="s">
        <v>203</v>
      </c>
      <c r="K721" t="s">
        <v>234</v>
      </c>
    </row>
    <row r="722" spans="1:11" hidden="1" x14ac:dyDescent="0.25">
      <c r="A722" t="s">
        <v>1634</v>
      </c>
      <c r="B722" t="s">
        <v>1635</v>
      </c>
      <c r="C722" t="s">
        <v>198</v>
      </c>
      <c r="D722" s="5">
        <v>0.9</v>
      </c>
      <c r="E722">
        <v>16</v>
      </c>
      <c r="F722" t="s">
        <v>127</v>
      </c>
      <c r="G722" t="s">
        <v>216</v>
      </c>
      <c r="H722">
        <v>1984</v>
      </c>
      <c r="I722" t="s">
        <v>233</v>
      </c>
      <c r="J722" t="s">
        <v>203</v>
      </c>
      <c r="K722" t="s">
        <v>242</v>
      </c>
    </row>
    <row r="723" spans="1:11" hidden="1" x14ac:dyDescent="0.25">
      <c r="A723" t="s">
        <v>1636</v>
      </c>
      <c r="B723" t="s">
        <v>1637</v>
      </c>
      <c r="C723" t="s">
        <v>198</v>
      </c>
      <c r="D723" s="5">
        <v>0.9</v>
      </c>
      <c r="E723">
        <v>37</v>
      </c>
      <c r="F723" t="s">
        <v>127</v>
      </c>
      <c r="G723" t="s">
        <v>216</v>
      </c>
      <c r="H723">
        <v>1985</v>
      </c>
      <c r="I723" t="s">
        <v>241</v>
      </c>
      <c r="J723" t="s">
        <v>203</v>
      </c>
      <c r="K723" t="s">
        <v>242</v>
      </c>
    </row>
    <row r="724" spans="1:11" hidden="1" x14ac:dyDescent="0.25">
      <c r="A724" t="s">
        <v>1638</v>
      </c>
      <c r="B724" t="s">
        <v>1637</v>
      </c>
      <c r="C724" t="s">
        <v>198</v>
      </c>
      <c r="D724" s="5">
        <v>9</v>
      </c>
      <c r="E724">
        <v>36</v>
      </c>
      <c r="F724" t="s">
        <v>127</v>
      </c>
      <c r="G724" t="s">
        <v>216</v>
      </c>
      <c r="H724">
        <v>1985</v>
      </c>
      <c r="I724" t="s">
        <v>241</v>
      </c>
      <c r="J724" t="s">
        <v>203</v>
      </c>
      <c r="K724" t="s">
        <v>245</v>
      </c>
    </row>
    <row r="725" spans="1:11" hidden="1" x14ac:dyDescent="0.25">
      <c r="A725" t="s">
        <v>1639</v>
      </c>
      <c r="B725" t="s">
        <v>1640</v>
      </c>
      <c r="C725" t="s">
        <v>198</v>
      </c>
      <c r="D725" s="5">
        <v>0.9</v>
      </c>
      <c r="E725">
        <v>45</v>
      </c>
      <c r="F725" t="s">
        <v>127</v>
      </c>
      <c r="G725" t="s">
        <v>240</v>
      </c>
      <c r="H725">
        <v>1987</v>
      </c>
      <c r="I725" t="s">
        <v>233</v>
      </c>
      <c r="J725" t="s">
        <v>203</v>
      </c>
      <c r="K725" t="s">
        <v>242</v>
      </c>
    </row>
    <row r="726" spans="1:11" hidden="1" x14ac:dyDescent="0.25">
      <c r="A726" t="s">
        <v>1641</v>
      </c>
      <c r="B726" t="s">
        <v>1642</v>
      </c>
      <c r="C726" t="s">
        <v>198</v>
      </c>
      <c r="D726" s="5">
        <v>0.9</v>
      </c>
      <c r="E726">
        <v>11</v>
      </c>
      <c r="F726" t="s">
        <v>127</v>
      </c>
      <c r="G726" t="s">
        <v>216</v>
      </c>
      <c r="H726">
        <v>1984</v>
      </c>
      <c r="I726" t="s">
        <v>241</v>
      </c>
      <c r="J726" t="s">
        <v>203</v>
      </c>
      <c r="K726" t="s">
        <v>336</v>
      </c>
    </row>
    <row r="727" spans="1:11" hidden="1" x14ac:dyDescent="0.25">
      <c r="A727" t="s">
        <v>1643</v>
      </c>
      <c r="B727" t="s">
        <v>1644</v>
      </c>
      <c r="C727" t="s">
        <v>198</v>
      </c>
      <c r="D727" s="5">
        <v>2.7</v>
      </c>
      <c r="E727">
        <v>3</v>
      </c>
      <c r="F727" t="s">
        <v>127</v>
      </c>
      <c r="G727" t="s">
        <v>216</v>
      </c>
      <c r="H727">
        <v>1987</v>
      </c>
      <c r="I727" t="s">
        <v>233</v>
      </c>
      <c r="J727" t="s">
        <v>203</v>
      </c>
      <c r="K727" t="s">
        <v>245</v>
      </c>
    </row>
    <row r="728" spans="1:11" hidden="1" x14ac:dyDescent="0.25">
      <c r="A728" t="s">
        <v>236</v>
      </c>
      <c r="B728" t="s">
        <v>237</v>
      </c>
      <c r="C728" t="s">
        <v>198</v>
      </c>
      <c r="D728" s="5">
        <v>2.7</v>
      </c>
      <c r="E728">
        <v>34</v>
      </c>
      <c r="F728" t="s">
        <v>127</v>
      </c>
      <c r="G728" t="s">
        <v>216</v>
      </c>
      <c r="H728">
        <v>1990</v>
      </c>
      <c r="I728" t="s">
        <v>233</v>
      </c>
      <c r="J728" t="s">
        <v>203</v>
      </c>
      <c r="K728" t="s">
        <v>234</v>
      </c>
    </row>
    <row r="729" spans="1:11" hidden="1" x14ac:dyDescent="0.25">
      <c r="A729" t="s">
        <v>1645</v>
      </c>
      <c r="B729" t="s">
        <v>1646</v>
      </c>
      <c r="C729" t="s">
        <v>198</v>
      </c>
      <c r="D729" s="5">
        <v>1.8</v>
      </c>
      <c r="E729">
        <v>2</v>
      </c>
      <c r="F729" t="s">
        <v>127</v>
      </c>
      <c r="G729" t="s">
        <v>216</v>
      </c>
      <c r="H729">
        <v>1985</v>
      </c>
      <c r="I729" t="s">
        <v>241</v>
      </c>
      <c r="J729" t="s">
        <v>203</v>
      </c>
      <c r="K729" t="s">
        <v>242</v>
      </c>
    </row>
    <row r="730" spans="1:11" hidden="1" x14ac:dyDescent="0.25">
      <c r="A730" t="s">
        <v>1647</v>
      </c>
      <c r="B730" t="s">
        <v>1648</v>
      </c>
      <c r="C730" t="s">
        <v>198</v>
      </c>
      <c r="D730" s="5">
        <v>2.7</v>
      </c>
      <c r="E730">
        <v>5</v>
      </c>
      <c r="F730" t="s">
        <v>127</v>
      </c>
      <c r="G730" t="s">
        <v>216</v>
      </c>
      <c r="H730">
        <v>1990</v>
      </c>
      <c r="I730" t="s">
        <v>241</v>
      </c>
      <c r="J730" t="s">
        <v>203</v>
      </c>
      <c r="K730" t="s">
        <v>234</v>
      </c>
    </row>
    <row r="731" spans="1:11" hidden="1" x14ac:dyDescent="0.25">
      <c r="A731" t="s">
        <v>1649</v>
      </c>
      <c r="B731" t="s">
        <v>1650</v>
      </c>
      <c r="C731" t="s">
        <v>198</v>
      </c>
      <c r="D731" s="5">
        <v>2.7</v>
      </c>
      <c r="E731">
        <v>7</v>
      </c>
      <c r="F731" t="s">
        <v>127</v>
      </c>
      <c r="G731" t="s">
        <v>216</v>
      </c>
      <c r="H731">
        <v>1989</v>
      </c>
      <c r="I731" t="s">
        <v>233</v>
      </c>
      <c r="J731" t="s">
        <v>203</v>
      </c>
      <c r="K731" t="s">
        <v>234</v>
      </c>
    </row>
    <row r="732" spans="1:11" hidden="1" x14ac:dyDescent="0.25">
      <c r="A732" t="s">
        <v>1651</v>
      </c>
      <c r="B732" t="s">
        <v>1652</v>
      </c>
      <c r="C732" t="s">
        <v>198</v>
      </c>
      <c r="D732" s="5">
        <v>2.7</v>
      </c>
      <c r="E732">
        <v>28</v>
      </c>
      <c r="F732" t="s">
        <v>127</v>
      </c>
      <c r="G732" t="s">
        <v>216</v>
      </c>
      <c r="H732">
        <v>1988</v>
      </c>
      <c r="I732" t="s">
        <v>250</v>
      </c>
      <c r="J732" t="s">
        <v>203</v>
      </c>
      <c r="K732" t="s">
        <v>245</v>
      </c>
    </row>
    <row r="733" spans="1:11" hidden="1" x14ac:dyDescent="0.25">
      <c r="A733" t="s">
        <v>1653</v>
      </c>
      <c r="B733" t="s">
        <v>1654</v>
      </c>
      <c r="C733" t="s">
        <v>198</v>
      </c>
      <c r="D733" s="5">
        <v>9</v>
      </c>
      <c r="E733">
        <v>10</v>
      </c>
      <c r="F733" t="s">
        <v>127</v>
      </c>
      <c r="G733" t="s">
        <v>216</v>
      </c>
      <c r="H733">
        <v>1990</v>
      </c>
      <c r="I733" t="s">
        <v>233</v>
      </c>
      <c r="J733" t="s">
        <v>203</v>
      </c>
      <c r="K733" t="s">
        <v>234</v>
      </c>
    </row>
    <row r="734" spans="1:11" hidden="1" x14ac:dyDescent="0.25">
      <c r="A734" t="s">
        <v>1655</v>
      </c>
      <c r="B734" t="s">
        <v>1656</v>
      </c>
      <c r="C734" t="s">
        <v>198</v>
      </c>
      <c r="D734" s="5">
        <v>2.7</v>
      </c>
      <c r="E734">
        <v>45</v>
      </c>
      <c r="F734" t="s">
        <v>127</v>
      </c>
      <c r="G734" t="s">
        <v>216</v>
      </c>
      <c r="H734">
        <v>1991</v>
      </c>
      <c r="I734" t="s">
        <v>233</v>
      </c>
      <c r="J734" t="s">
        <v>203</v>
      </c>
      <c r="K734" t="s">
        <v>273</v>
      </c>
    </row>
    <row r="735" spans="1:11" hidden="1" x14ac:dyDescent="0.25">
      <c r="A735" t="s">
        <v>1657</v>
      </c>
      <c r="B735" t="s">
        <v>1658</v>
      </c>
      <c r="C735" t="s">
        <v>198</v>
      </c>
      <c r="D735" s="5">
        <v>4.5</v>
      </c>
      <c r="E735">
        <v>9</v>
      </c>
      <c r="F735" t="s">
        <v>127</v>
      </c>
      <c r="G735" t="s">
        <v>216</v>
      </c>
      <c r="H735">
        <v>1991</v>
      </c>
      <c r="I735" t="s">
        <v>233</v>
      </c>
      <c r="J735" t="s">
        <v>203</v>
      </c>
      <c r="K735" t="s">
        <v>284</v>
      </c>
    </row>
    <row r="736" spans="1:11" hidden="1" x14ac:dyDescent="0.25">
      <c r="A736" t="s">
        <v>1659</v>
      </c>
      <c r="B736" t="s">
        <v>1660</v>
      </c>
      <c r="C736" t="s">
        <v>198</v>
      </c>
      <c r="D736" s="5">
        <v>2.7</v>
      </c>
      <c r="E736">
        <v>42</v>
      </c>
      <c r="F736" t="s">
        <v>127</v>
      </c>
      <c r="G736" t="s">
        <v>216</v>
      </c>
      <c r="H736">
        <v>1991</v>
      </c>
      <c r="I736" t="s">
        <v>233</v>
      </c>
      <c r="J736" t="s">
        <v>203</v>
      </c>
      <c r="K736" t="s">
        <v>234</v>
      </c>
    </row>
    <row r="737" spans="1:11" hidden="1" x14ac:dyDescent="0.25">
      <c r="A737" t="s">
        <v>1661</v>
      </c>
      <c r="B737" t="s">
        <v>1660</v>
      </c>
      <c r="C737" t="s">
        <v>198</v>
      </c>
      <c r="D737" s="5">
        <v>2.7</v>
      </c>
      <c r="E737">
        <v>43</v>
      </c>
      <c r="F737" t="s">
        <v>127</v>
      </c>
      <c r="G737" t="s">
        <v>216</v>
      </c>
      <c r="H737">
        <v>1991</v>
      </c>
      <c r="I737" t="s">
        <v>241</v>
      </c>
      <c r="J737" t="s">
        <v>203</v>
      </c>
      <c r="K737" t="s">
        <v>234</v>
      </c>
    </row>
    <row r="738" spans="1:11" hidden="1" x14ac:dyDescent="0.25">
      <c r="A738" t="s">
        <v>1662</v>
      </c>
      <c r="B738" t="s">
        <v>1663</v>
      </c>
      <c r="C738" t="s">
        <v>198</v>
      </c>
      <c r="D738" s="5">
        <v>0.9</v>
      </c>
      <c r="E738">
        <v>3</v>
      </c>
      <c r="F738" t="s">
        <v>127</v>
      </c>
      <c r="G738" t="s">
        <v>216</v>
      </c>
      <c r="H738">
        <v>1986</v>
      </c>
      <c r="I738" t="s">
        <v>241</v>
      </c>
      <c r="J738" t="s">
        <v>203</v>
      </c>
      <c r="K738" t="s">
        <v>242</v>
      </c>
    </row>
    <row r="739" spans="1:11" hidden="1" x14ac:dyDescent="0.25">
      <c r="A739" t="s">
        <v>1664</v>
      </c>
      <c r="B739" t="s">
        <v>1665</v>
      </c>
      <c r="C739" t="s">
        <v>198</v>
      </c>
      <c r="D739" s="5">
        <v>2.7</v>
      </c>
      <c r="E739">
        <v>27</v>
      </c>
      <c r="F739" t="s">
        <v>127</v>
      </c>
      <c r="G739" t="s">
        <v>216</v>
      </c>
      <c r="H739">
        <v>1988</v>
      </c>
      <c r="I739" t="s">
        <v>241</v>
      </c>
      <c r="J739" t="s">
        <v>203</v>
      </c>
      <c r="K739" t="s">
        <v>245</v>
      </c>
    </row>
    <row r="740" spans="1:11" hidden="1" x14ac:dyDescent="0.25">
      <c r="A740" t="s">
        <v>1666</v>
      </c>
      <c r="B740" t="s">
        <v>1667</v>
      </c>
      <c r="C740" t="s">
        <v>198</v>
      </c>
      <c r="D740" s="5">
        <v>2.7</v>
      </c>
      <c r="E740">
        <v>14</v>
      </c>
      <c r="F740" t="s">
        <v>127</v>
      </c>
      <c r="G740" t="s">
        <v>216</v>
      </c>
      <c r="H740">
        <v>1988</v>
      </c>
      <c r="I740" t="s">
        <v>233</v>
      </c>
      <c r="J740" t="s">
        <v>203</v>
      </c>
      <c r="K740" t="s">
        <v>284</v>
      </c>
    </row>
    <row r="741" spans="1:11" hidden="1" x14ac:dyDescent="0.25">
      <c r="A741" t="s">
        <v>1668</v>
      </c>
      <c r="B741" t="s">
        <v>1667</v>
      </c>
      <c r="C741" t="s">
        <v>198</v>
      </c>
      <c r="D741" s="5">
        <v>9</v>
      </c>
      <c r="E741">
        <v>34</v>
      </c>
      <c r="F741" t="s">
        <v>127</v>
      </c>
      <c r="G741" t="s">
        <v>216</v>
      </c>
      <c r="H741">
        <v>1989</v>
      </c>
      <c r="I741" t="s">
        <v>241</v>
      </c>
      <c r="J741" t="s">
        <v>204</v>
      </c>
      <c r="K741" t="s">
        <v>284</v>
      </c>
    </row>
    <row r="742" spans="1:11" hidden="1" x14ac:dyDescent="0.25">
      <c r="A742" t="s">
        <v>1669</v>
      </c>
      <c r="B742" t="s">
        <v>1670</v>
      </c>
      <c r="C742" t="s">
        <v>198</v>
      </c>
      <c r="D742" s="5">
        <v>2.7</v>
      </c>
      <c r="E742">
        <v>38</v>
      </c>
      <c r="F742" t="s">
        <v>127</v>
      </c>
      <c r="G742" t="s">
        <v>216</v>
      </c>
      <c r="H742">
        <v>1989</v>
      </c>
      <c r="I742" t="s">
        <v>241</v>
      </c>
      <c r="J742" t="s">
        <v>203</v>
      </c>
      <c r="K742" t="s">
        <v>234</v>
      </c>
    </row>
    <row r="743" spans="1:11" hidden="1" x14ac:dyDescent="0.25">
      <c r="A743" t="s">
        <v>1671</v>
      </c>
      <c r="B743" t="s">
        <v>1672</v>
      </c>
      <c r="C743" t="s">
        <v>198</v>
      </c>
      <c r="D743" s="5">
        <v>2.7</v>
      </c>
      <c r="E743">
        <v>37</v>
      </c>
      <c r="F743" t="s">
        <v>127</v>
      </c>
      <c r="G743" t="s">
        <v>216</v>
      </c>
      <c r="H743">
        <v>1991</v>
      </c>
      <c r="I743" t="s">
        <v>241</v>
      </c>
      <c r="J743" t="s">
        <v>203</v>
      </c>
      <c r="K743" t="s">
        <v>234</v>
      </c>
    </row>
    <row r="744" spans="1:11" x14ac:dyDescent="0.25">
      <c r="A744" t="s">
        <v>243</v>
      </c>
      <c r="B744" t="s">
        <v>244</v>
      </c>
      <c r="C744" t="s">
        <v>198</v>
      </c>
      <c r="D744" s="5">
        <v>2.7</v>
      </c>
      <c r="E744">
        <v>19</v>
      </c>
      <c r="F744" t="s">
        <v>127</v>
      </c>
      <c r="G744" t="s">
        <v>216</v>
      </c>
      <c r="H744">
        <v>1989</v>
      </c>
      <c r="I744" t="s">
        <v>233</v>
      </c>
      <c r="J744" t="s">
        <v>203</v>
      </c>
      <c r="K744" t="s">
        <v>245</v>
      </c>
    </row>
    <row r="745" spans="1:11" hidden="1" x14ac:dyDescent="0.25">
      <c r="A745" t="s">
        <v>1673</v>
      </c>
      <c r="B745" t="s">
        <v>1674</v>
      </c>
      <c r="C745" t="s">
        <v>198</v>
      </c>
      <c r="D745" s="5">
        <v>2.7</v>
      </c>
      <c r="E745">
        <v>14</v>
      </c>
      <c r="F745" t="s">
        <v>127</v>
      </c>
      <c r="G745" t="s">
        <v>216</v>
      </c>
      <c r="H745">
        <v>1990</v>
      </c>
      <c r="I745" t="s">
        <v>250</v>
      </c>
      <c r="J745" t="s">
        <v>203</v>
      </c>
      <c r="K745" t="s">
        <v>234</v>
      </c>
    </row>
    <row r="746" spans="1:11" hidden="1" x14ac:dyDescent="0.25">
      <c r="A746" t="s">
        <v>1675</v>
      </c>
      <c r="B746" t="s">
        <v>1676</v>
      </c>
      <c r="C746" t="s">
        <v>198</v>
      </c>
      <c r="D746" s="5">
        <v>135</v>
      </c>
      <c r="E746">
        <v>16</v>
      </c>
      <c r="F746" t="s">
        <v>127</v>
      </c>
      <c r="G746" t="s">
        <v>216</v>
      </c>
      <c r="H746">
        <v>1990</v>
      </c>
      <c r="I746" t="s">
        <v>233</v>
      </c>
      <c r="J746" t="s">
        <v>203</v>
      </c>
      <c r="K746" t="s">
        <v>234</v>
      </c>
    </row>
    <row r="747" spans="1:11" hidden="1" x14ac:dyDescent="0.25">
      <c r="A747" t="s">
        <v>1677</v>
      </c>
      <c r="B747" t="s">
        <v>1678</v>
      </c>
      <c r="C747" t="s">
        <v>198</v>
      </c>
      <c r="D747" s="5">
        <v>4.5</v>
      </c>
      <c r="E747">
        <v>10</v>
      </c>
      <c r="F747" t="s">
        <v>127</v>
      </c>
      <c r="G747" t="s">
        <v>216</v>
      </c>
      <c r="H747">
        <v>1990</v>
      </c>
      <c r="I747" t="s">
        <v>233</v>
      </c>
      <c r="J747" t="s">
        <v>203</v>
      </c>
      <c r="K747" t="s">
        <v>234</v>
      </c>
    </row>
    <row r="748" spans="1:11" hidden="1" x14ac:dyDescent="0.25">
      <c r="A748" t="s">
        <v>1679</v>
      </c>
      <c r="B748" t="s">
        <v>1248</v>
      </c>
      <c r="C748" t="s">
        <v>198</v>
      </c>
      <c r="D748" s="5">
        <v>4.5</v>
      </c>
      <c r="E748">
        <v>42</v>
      </c>
      <c r="F748" t="s">
        <v>127</v>
      </c>
      <c r="G748" t="s">
        <v>216</v>
      </c>
      <c r="H748">
        <v>1989</v>
      </c>
      <c r="I748" t="s">
        <v>241</v>
      </c>
      <c r="J748" t="s">
        <v>203</v>
      </c>
      <c r="K748" t="s">
        <v>284</v>
      </c>
    </row>
    <row r="749" spans="1:11" hidden="1" x14ac:dyDescent="0.25">
      <c r="A749" t="s">
        <v>1680</v>
      </c>
      <c r="B749" t="s">
        <v>1248</v>
      </c>
      <c r="C749" t="s">
        <v>198</v>
      </c>
      <c r="D749" s="5">
        <v>9</v>
      </c>
      <c r="E749">
        <v>46</v>
      </c>
      <c r="F749" t="s">
        <v>127</v>
      </c>
      <c r="G749" t="s">
        <v>216</v>
      </c>
      <c r="H749">
        <v>1989</v>
      </c>
      <c r="I749" t="s">
        <v>241</v>
      </c>
      <c r="J749" t="s">
        <v>203</v>
      </c>
      <c r="K749" t="s">
        <v>284</v>
      </c>
    </row>
    <row r="750" spans="1:11" hidden="1" x14ac:dyDescent="0.25">
      <c r="A750" t="s">
        <v>1681</v>
      </c>
      <c r="B750" t="s">
        <v>1682</v>
      </c>
      <c r="C750" t="s">
        <v>198</v>
      </c>
      <c r="D750" s="5">
        <v>2.7</v>
      </c>
      <c r="E750">
        <v>27</v>
      </c>
      <c r="F750" t="s">
        <v>127</v>
      </c>
      <c r="G750" t="s">
        <v>216</v>
      </c>
      <c r="H750">
        <v>1991</v>
      </c>
      <c r="I750" t="s">
        <v>233</v>
      </c>
      <c r="J750" t="s">
        <v>203</v>
      </c>
      <c r="K750" t="s">
        <v>234</v>
      </c>
    </row>
    <row r="751" spans="1:11" hidden="1" x14ac:dyDescent="0.25">
      <c r="A751" t="s">
        <v>1683</v>
      </c>
      <c r="B751" t="s">
        <v>1684</v>
      </c>
      <c r="C751" t="s">
        <v>198</v>
      </c>
      <c r="D751" s="5">
        <v>45</v>
      </c>
      <c r="E751">
        <v>40</v>
      </c>
      <c r="F751" t="s">
        <v>127</v>
      </c>
      <c r="G751" t="s">
        <v>216</v>
      </c>
      <c r="H751">
        <v>1992</v>
      </c>
      <c r="I751" t="s">
        <v>233</v>
      </c>
      <c r="J751" t="s">
        <v>203</v>
      </c>
      <c r="K751" t="s">
        <v>234</v>
      </c>
    </row>
    <row r="752" spans="1:11" hidden="1" x14ac:dyDescent="0.25">
      <c r="A752" t="s">
        <v>1685</v>
      </c>
      <c r="B752" t="s">
        <v>1686</v>
      </c>
      <c r="C752" t="s">
        <v>198</v>
      </c>
      <c r="D752" s="5">
        <v>2.7</v>
      </c>
      <c r="E752">
        <v>19</v>
      </c>
      <c r="F752" t="s">
        <v>127</v>
      </c>
      <c r="G752" t="s">
        <v>216</v>
      </c>
      <c r="H752">
        <v>1986</v>
      </c>
      <c r="I752" t="s">
        <v>241</v>
      </c>
      <c r="J752" t="s">
        <v>203</v>
      </c>
      <c r="K752" t="s">
        <v>245</v>
      </c>
    </row>
    <row r="753" spans="1:11" hidden="1" x14ac:dyDescent="0.25">
      <c r="A753" t="s">
        <v>1687</v>
      </c>
      <c r="B753" t="s">
        <v>1688</v>
      </c>
      <c r="C753" t="s">
        <v>198</v>
      </c>
      <c r="D753" s="5">
        <v>2.7</v>
      </c>
      <c r="E753">
        <v>26</v>
      </c>
      <c r="F753" t="s">
        <v>127</v>
      </c>
      <c r="G753" t="s">
        <v>216</v>
      </c>
      <c r="H753">
        <v>1988</v>
      </c>
      <c r="I753" t="s">
        <v>250</v>
      </c>
      <c r="J753" t="s">
        <v>203</v>
      </c>
      <c r="K753" t="s">
        <v>284</v>
      </c>
    </row>
    <row r="754" spans="1:11" hidden="1" x14ac:dyDescent="0.25">
      <c r="A754" t="s">
        <v>1689</v>
      </c>
      <c r="B754" t="s">
        <v>1690</v>
      </c>
      <c r="C754" t="s">
        <v>198</v>
      </c>
      <c r="D754" s="5">
        <v>0.9</v>
      </c>
      <c r="E754">
        <v>37</v>
      </c>
      <c r="F754" t="s">
        <v>127</v>
      </c>
      <c r="G754" t="s">
        <v>240</v>
      </c>
      <c r="H754">
        <v>1985</v>
      </c>
      <c r="I754" t="s">
        <v>250</v>
      </c>
      <c r="J754" t="s">
        <v>203</v>
      </c>
      <c r="K754" t="s">
        <v>242</v>
      </c>
    </row>
    <row r="755" spans="1:11" hidden="1" x14ac:dyDescent="0.25">
      <c r="A755" t="s">
        <v>1691</v>
      </c>
      <c r="B755" t="s">
        <v>1690</v>
      </c>
      <c r="C755" t="s">
        <v>198</v>
      </c>
      <c r="D755" s="5">
        <v>0.9</v>
      </c>
      <c r="E755">
        <v>37</v>
      </c>
      <c r="F755" t="s">
        <v>127</v>
      </c>
      <c r="G755" t="s">
        <v>549</v>
      </c>
      <c r="H755">
        <v>1985</v>
      </c>
      <c r="I755" t="s">
        <v>241</v>
      </c>
      <c r="J755" t="s">
        <v>203</v>
      </c>
      <c r="K755" t="s">
        <v>242</v>
      </c>
    </row>
    <row r="756" spans="1:11" hidden="1" x14ac:dyDescent="0.25">
      <c r="A756" t="s">
        <v>1692</v>
      </c>
      <c r="B756" t="s">
        <v>1693</v>
      </c>
      <c r="C756" t="s">
        <v>198</v>
      </c>
      <c r="D756" s="5">
        <v>2.7</v>
      </c>
      <c r="E756">
        <v>40</v>
      </c>
      <c r="F756" t="s">
        <v>127</v>
      </c>
      <c r="G756" t="s">
        <v>216</v>
      </c>
      <c r="H756">
        <v>1989</v>
      </c>
      <c r="I756" t="s">
        <v>241</v>
      </c>
      <c r="J756" t="s">
        <v>203</v>
      </c>
      <c r="K756" t="s">
        <v>245</v>
      </c>
    </row>
    <row r="757" spans="1:11" hidden="1" x14ac:dyDescent="0.25">
      <c r="A757" t="s">
        <v>1694</v>
      </c>
      <c r="B757" t="s">
        <v>1695</v>
      </c>
      <c r="C757" t="s">
        <v>198</v>
      </c>
      <c r="D757" s="5">
        <v>2.7</v>
      </c>
      <c r="E757">
        <v>10</v>
      </c>
      <c r="F757" t="s">
        <v>127</v>
      </c>
      <c r="G757" t="s">
        <v>216</v>
      </c>
      <c r="H757">
        <v>1991</v>
      </c>
      <c r="I757" t="s">
        <v>233</v>
      </c>
      <c r="J757" t="s">
        <v>203</v>
      </c>
      <c r="K757" t="s">
        <v>234</v>
      </c>
    </row>
    <row r="758" spans="1:11" hidden="1" x14ac:dyDescent="0.25">
      <c r="A758" t="s">
        <v>1696</v>
      </c>
      <c r="B758" t="s">
        <v>1697</v>
      </c>
      <c r="C758" t="s">
        <v>198</v>
      </c>
      <c r="D758" s="5">
        <v>2.7</v>
      </c>
      <c r="E758">
        <v>12</v>
      </c>
      <c r="F758" t="s">
        <v>127</v>
      </c>
      <c r="G758" t="s">
        <v>216</v>
      </c>
      <c r="H758">
        <v>1989</v>
      </c>
      <c r="I758" t="s">
        <v>250</v>
      </c>
      <c r="J758" t="s">
        <v>203</v>
      </c>
      <c r="K758" t="s">
        <v>234</v>
      </c>
    </row>
    <row r="759" spans="1:11" hidden="1" x14ac:dyDescent="0.25">
      <c r="A759" t="s">
        <v>1698</v>
      </c>
      <c r="B759" t="s">
        <v>1699</v>
      </c>
      <c r="C759" t="s">
        <v>198</v>
      </c>
      <c r="D759" s="5">
        <v>2.7</v>
      </c>
      <c r="E759">
        <v>6</v>
      </c>
      <c r="F759" t="s">
        <v>127</v>
      </c>
      <c r="G759" t="s">
        <v>216</v>
      </c>
      <c r="H759">
        <v>1990</v>
      </c>
      <c r="I759" t="s">
        <v>241</v>
      </c>
      <c r="J759" t="s">
        <v>203</v>
      </c>
      <c r="K759" t="s">
        <v>234</v>
      </c>
    </row>
    <row r="760" spans="1:11" hidden="1" x14ac:dyDescent="0.25">
      <c r="A760" t="s">
        <v>1700</v>
      </c>
      <c r="B760" t="s">
        <v>1701</v>
      </c>
      <c r="C760" t="s">
        <v>198</v>
      </c>
      <c r="D760" s="5">
        <v>2.7</v>
      </c>
      <c r="E760">
        <v>1</v>
      </c>
      <c r="F760" t="s">
        <v>127</v>
      </c>
      <c r="G760" t="s">
        <v>216</v>
      </c>
      <c r="H760">
        <v>1988</v>
      </c>
      <c r="I760" t="s">
        <v>233</v>
      </c>
      <c r="J760" t="s">
        <v>203</v>
      </c>
      <c r="K760" t="s">
        <v>284</v>
      </c>
    </row>
    <row r="761" spans="1:11" hidden="1" x14ac:dyDescent="0.25">
      <c r="A761" t="s">
        <v>1702</v>
      </c>
      <c r="B761" t="s">
        <v>1703</v>
      </c>
      <c r="C761" t="s">
        <v>198</v>
      </c>
      <c r="D761" s="5">
        <v>2.7</v>
      </c>
      <c r="E761">
        <v>35</v>
      </c>
      <c r="F761" t="s">
        <v>127</v>
      </c>
      <c r="G761" t="s">
        <v>216</v>
      </c>
      <c r="H761">
        <v>1988</v>
      </c>
      <c r="I761" t="s">
        <v>241</v>
      </c>
      <c r="J761" t="s">
        <v>203</v>
      </c>
      <c r="K761" t="s">
        <v>245</v>
      </c>
    </row>
    <row r="762" spans="1:11" hidden="1" x14ac:dyDescent="0.25">
      <c r="A762" t="s">
        <v>1704</v>
      </c>
      <c r="B762" t="s">
        <v>1705</v>
      </c>
      <c r="C762" t="s">
        <v>198</v>
      </c>
      <c r="D762" s="5">
        <v>2.7</v>
      </c>
      <c r="E762">
        <v>23</v>
      </c>
      <c r="F762" t="s">
        <v>127</v>
      </c>
      <c r="G762" t="s">
        <v>216</v>
      </c>
      <c r="H762">
        <v>1991</v>
      </c>
      <c r="I762" t="s">
        <v>241</v>
      </c>
      <c r="J762" t="s">
        <v>203</v>
      </c>
      <c r="K762" t="s">
        <v>234</v>
      </c>
    </row>
    <row r="763" spans="1:11" hidden="1" x14ac:dyDescent="0.25">
      <c r="A763" t="s">
        <v>1706</v>
      </c>
      <c r="B763" t="s">
        <v>1707</v>
      </c>
      <c r="C763" t="s">
        <v>198</v>
      </c>
      <c r="D763" s="5">
        <v>2.7</v>
      </c>
      <c r="E763">
        <v>25</v>
      </c>
      <c r="F763" t="s">
        <v>128</v>
      </c>
      <c r="G763" t="s">
        <v>216</v>
      </c>
      <c r="H763">
        <v>1986</v>
      </c>
      <c r="I763" t="s">
        <v>241</v>
      </c>
      <c r="J763" t="s">
        <v>203</v>
      </c>
      <c r="K763" t="s">
        <v>245</v>
      </c>
    </row>
    <row r="764" spans="1:11" hidden="1" x14ac:dyDescent="0.25">
      <c r="A764" t="s">
        <v>1708</v>
      </c>
      <c r="B764" t="s">
        <v>1709</v>
      </c>
      <c r="C764" t="s">
        <v>198</v>
      </c>
      <c r="D764" s="5">
        <v>2.7</v>
      </c>
      <c r="E764">
        <v>33</v>
      </c>
      <c r="F764" t="s">
        <v>128</v>
      </c>
      <c r="G764" t="s">
        <v>216</v>
      </c>
      <c r="H764">
        <v>1985</v>
      </c>
      <c r="I764" t="s">
        <v>233</v>
      </c>
      <c r="J764" t="s">
        <v>203</v>
      </c>
      <c r="K764" t="s">
        <v>245</v>
      </c>
    </row>
    <row r="765" spans="1:11" hidden="1" x14ac:dyDescent="0.25">
      <c r="A765" t="s">
        <v>1710</v>
      </c>
      <c r="B765" t="s">
        <v>1180</v>
      </c>
      <c r="C765" t="s">
        <v>198</v>
      </c>
      <c r="D765" s="5">
        <v>0.9</v>
      </c>
      <c r="E765">
        <v>14</v>
      </c>
      <c r="F765" t="s">
        <v>129</v>
      </c>
      <c r="G765" t="s">
        <v>264</v>
      </c>
      <c r="H765">
        <v>1982</v>
      </c>
      <c r="I765" t="s">
        <v>233</v>
      </c>
      <c r="J765" t="s">
        <v>203</v>
      </c>
      <c r="K765" t="s">
        <v>273</v>
      </c>
    </row>
    <row r="766" spans="1:11" hidden="1" x14ac:dyDescent="0.25">
      <c r="A766" t="s">
        <v>1711</v>
      </c>
      <c r="B766" t="s">
        <v>1712</v>
      </c>
      <c r="C766" t="s">
        <v>198</v>
      </c>
      <c r="D766" s="5">
        <v>2.7</v>
      </c>
      <c r="E766">
        <v>1</v>
      </c>
      <c r="F766" t="s">
        <v>130</v>
      </c>
      <c r="G766" t="s">
        <v>216</v>
      </c>
      <c r="H766">
        <v>1990</v>
      </c>
      <c r="I766" t="s">
        <v>241</v>
      </c>
      <c r="J766" t="s">
        <v>203</v>
      </c>
      <c r="K766" t="s">
        <v>234</v>
      </c>
    </row>
    <row r="767" spans="1:11" hidden="1" x14ac:dyDescent="0.25">
      <c r="A767" t="s">
        <v>1713</v>
      </c>
      <c r="B767" t="s">
        <v>1714</v>
      </c>
      <c r="C767" t="s">
        <v>198</v>
      </c>
      <c r="D767" s="5">
        <v>0.9</v>
      </c>
      <c r="E767">
        <v>47</v>
      </c>
      <c r="F767" t="s">
        <v>130</v>
      </c>
      <c r="G767" t="s">
        <v>216</v>
      </c>
      <c r="H767">
        <v>1986</v>
      </c>
      <c r="I767" t="s">
        <v>233</v>
      </c>
      <c r="J767" t="s">
        <v>203</v>
      </c>
      <c r="K767" t="s">
        <v>273</v>
      </c>
    </row>
    <row r="768" spans="1:11" hidden="1" x14ac:dyDescent="0.25">
      <c r="A768" t="s">
        <v>1715</v>
      </c>
      <c r="B768" t="s">
        <v>1716</v>
      </c>
      <c r="C768" t="s">
        <v>198</v>
      </c>
      <c r="D768" s="5">
        <v>0.9</v>
      </c>
      <c r="E768">
        <v>38</v>
      </c>
      <c r="F768" t="s">
        <v>131</v>
      </c>
      <c r="G768" t="s">
        <v>216</v>
      </c>
      <c r="H768">
        <v>1985</v>
      </c>
      <c r="I768" t="s">
        <v>233</v>
      </c>
      <c r="J768" t="s">
        <v>203</v>
      </c>
      <c r="K768" t="s">
        <v>273</v>
      </c>
    </row>
    <row r="769" spans="1:11" hidden="1" x14ac:dyDescent="0.25">
      <c r="A769" t="s">
        <v>1717</v>
      </c>
      <c r="B769" t="s">
        <v>1718</v>
      </c>
      <c r="C769" t="s">
        <v>198</v>
      </c>
      <c r="D769" s="5">
        <v>2.7</v>
      </c>
      <c r="E769">
        <v>42</v>
      </c>
      <c r="F769" t="s">
        <v>131</v>
      </c>
      <c r="G769" t="s">
        <v>216</v>
      </c>
      <c r="H769">
        <v>1987</v>
      </c>
      <c r="I769" t="s">
        <v>233</v>
      </c>
      <c r="J769" t="s">
        <v>203</v>
      </c>
      <c r="K769" t="s">
        <v>674</v>
      </c>
    </row>
    <row r="770" spans="1:11" hidden="1" x14ac:dyDescent="0.25">
      <c r="A770" t="s">
        <v>1719</v>
      </c>
      <c r="B770" t="s">
        <v>1720</v>
      </c>
      <c r="C770" t="s">
        <v>198</v>
      </c>
      <c r="D770" s="5">
        <v>0.9</v>
      </c>
      <c r="E770">
        <v>7</v>
      </c>
      <c r="F770" t="s">
        <v>132</v>
      </c>
      <c r="G770" t="s">
        <v>240</v>
      </c>
      <c r="H770">
        <v>1986</v>
      </c>
      <c r="I770" t="s">
        <v>241</v>
      </c>
      <c r="J770" t="s">
        <v>203</v>
      </c>
      <c r="K770" t="s">
        <v>242</v>
      </c>
    </row>
    <row r="771" spans="1:11" hidden="1" x14ac:dyDescent="0.25">
      <c r="A771" t="s">
        <v>1721</v>
      </c>
      <c r="B771" t="s">
        <v>1722</v>
      </c>
      <c r="C771" t="s">
        <v>198</v>
      </c>
      <c r="D771" s="5">
        <v>0.9</v>
      </c>
      <c r="E771">
        <v>22</v>
      </c>
      <c r="F771" t="s">
        <v>133</v>
      </c>
      <c r="G771" t="s">
        <v>240</v>
      </c>
      <c r="H771">
        <v>1986</v>
      </c>
      <c r="I771" t="s">
        <v>241</v>
      </c>
      <c r="J771" t="s">
        <v>203</v>
      </c>
      <c r="K771" t="s">
        <v>242</v>
      </c>
    </row>
    <row r="772" spans="1:11" hidden="1" x14ac:dyDescent="0.25">
      <c r="A772" t="s">
        <v>1723</v>
      </c>
      <c r="B772" t="s">
        <v>1724</v>
      </c>
      <c r="C772" t="s">
        <v>198</v>
      </c>
      <c r="D772" s="5">
        <v>2.7</v>
      </c>
      <c r="E772">
        <v>28</v>
      </c>
      <c r="F772" t="s">
        <v>134</v>
      </c>
      <c r="G772" t="s">
        <v>216</v>
      </c>
      <c r="H772">
        <v>1987</v>
      </c>
      <c r="I772" t="s">
        <v>241</v>
      </c>
      <c r="J772" t="s">
        <v>203</v>
      </c>
      <c r="K772" t="s">
        <v>245</v>
      </c>
    </row>
    <row r="773" spans="1:11" hidden="1" x14ac:dyDescent="0.25">
      <c r="A773" t="s">
        <v>1725</v>
      </c>
      <c r="B773" t="s">
        <v>1726</v>
      </c>
      <c r="C773" t="s">
        <v>198</v>
      </c>
      <c r="D773" s="5">
        <v>0.9</v>
      </c>
      <c r="E773">
        <v>45</v>
      </c>
      <c r="F773" t="s">
        <v>134</v>
      </c>
      <c r="G773" t="s">
        <v>216</v>
      </c>
      <c r="H773">
        <v>1986</v>
      </c>
      <c r="I773" t="s">
        <v>250</v>
      </c>
      <c r="J773" t="s">
        <v>203</v>
      </c>
      <c r="K773" t="s">
        <v>336</v>
      </c>
    </row>
    <row r="774" spans="1:11" hidden="1" x14ac:dyDescent="0.25">
      <c r="A774" t="s">
        <v>1727</v>
      </c>
      <c r="B774" t="s">
        <v>1728</v>
      </c>
      <c r="C774" t="s">
        <v>198</v>
      </c>
      <c r="D774" s="5">
        <v>2.7</v>
      </c>
      <c r="E774">
        <v>11</v>
      </c>
      <c r="F774" t="s">
        <v>134</v>
      </c>
      <c r="G774" t="s">
        <v>216</v>
      </c>
      <c r="H774">
        <v>1987</v>
      </c>
      <c r="I774" t="s">
        <v>241</v>
      </c>
      <c r="J774" t="s">
        <v>203</v>
      </c>
      <c r="K774" t="s">
        <v>245</v>
      </c>
    </row>
    <row r="775" spans="1:11" hidden="1" x14ac:dyDescent="0.25">
      <c r="A775" t="s">
        <v>1729</v>
      </c>
      <c r="B775" t="s">
        <v>1730</v>
      </c>
      <c r="C775" t="s">
        <v>198</v>
      </c>
      <c r="D775" s="5">
        <v>0.9</v>
      </c>
      <c r="E775">
        <v>24</v>
      </c>
      <c r="F775" t="s">
        <v>135</v>
      </c>
      <c r="G775" t="s">
        <v>240</v>
      </c>
      <c r="H775">
        <v>1987</v>
      </c>
      <c r="I775" t="s">
        <v>241</v>
      </c>
      <c r="J775" t="s">
        <v>203</v>
      </c>
      <c r="K775" t="s">
        <v>242</v>
      </c>
    </row>
    <row r="776" spans="1:11" hidden="1" x14ac:dyDescent="0.25">
      <c r="A776" t="s">
        <v>1731</v>
      </c>
      <c r="B776" t="s">
        <v>1732</v>
      </c>
      <c r="C776" t="s">
        <v>198</v>
      </c>
      <c r="D776" s="5">
        <v>0.9</v>
      </c>
      <c r="E776">
        <v>44</v>
      </c>
      <c r="F776" t="s">
        <v>135</v>
      </c>
      <c r="G776" t="s">
        <v>240</v>
      </c>
      <c r="H776">
        <v>1987</v>
      </c>
      <c r="I776" t="s">
        <v>241</v>
      </c>
      <c r="J776" t="s">
        <v>203</v>
      </c>
      <c r="K776" t="s">
        <v>242</v>
      </c>
    </row>
    <row r="777" spans="1:11" hidden="1" x14ac:dyDescent="0.25">
      <c r="A777" t="s">
        <v>1733</v>
      </c>
      <c r="B777" t="s">
        <v>1734</v>
      </c>
      <c r="C777" t="s">
        <v>198</v>
      </c>
      <c r="D777" s="5">
        <v>0.9</v>
      </c>
      <c r="E777">
        <v>4</v>
      </c>
      <c r="F777" t="s">
        <v>136</v>
      </c>
      <c r="G777" t="s">
        <v>240</v>
      </c>
      <c r="H777">
        <v>1990</v>
      </c>
      <c r="I777" t="s">
        <v>241</v>
      </c>
      <c r="J777" t="s">
        <v>203</v>
      </c>
      <c r="K777" t="s">
        <v>242</v>
      </c>
    </row>
    <row r="778" spans="1:11" hidden="1" x14ac:dyDescent="0.25">
      <c r="A778" t="s">
        <v>1735</v>
      </c>
      <c r="B778" t="s">
        <v>1736</v>
      </c>
      <c r="C778" t="s">
        <v>198</v>
      </c>
      <c r="D778" s="5">
        <v>0.9</v>
      </c>
      <c r="E778">
        <v>32</v>
      </c>
      <c r="F778" t="s">
        <v>136</v>
      </c>
      <c r="G778" t="s">
        <v>240</v>
      </c>
      <c r="H778">
        <v>1990</v>
      </c>
      <c r="I778" t="s">
        <v>241</v>
      </c>
      <c r="J778" t="s">
        <v>203</v>
      </c>
      <c r="K778" t="s">
        <v>242</v>
      </c>
    </row>
    <row r="779" spans="1:11" hidden="1" x14ac:dyDescent="0.25">
      <c r="A779" t="s">
        <v>1737</v>
      </c>
      <c r="B779" t="s">
        <v>1738</v>
      </c>
      <c r="C779" t="s">
        <v>198</v>
      </c>
      <c r="D779" s="5">
        <v>0.9</v>
      </c>
      <c r="E779">
        <v>37</v>
      </c>
      <c r="F779" t="s">
        <v>136</v>
      </c>
      <c r="G779" t="s">
        <v>240</v>
      </c>
      <c r="H779">
        <v>1987</v>
      </c>
      <c r="I779" t="s">
        <v>241</v>
      </c>
      <c r="J779" t="s">
        <v>203</v>
      </c>
      <c r="K779" t="s">
        <v>242</v>
      </c>
    </row>
    <row r="780" spans="1:11" hidden="1" x14ac:dyDescent="0.25">
      <c r="A780" t="s">
        <v>1739</v>
      </c>
      <c r="B780" t="s">
        <v>1740</v>
      </c>
      <c r="C780" t="s">
        <v>198</v>
      </c>
      <c r="D780" s="5">
        <v>0.9</v>
      </c>
      <c r="E780">
        <v>9</v>
      </c>
      <c r="F780" t="s">
        <v>136</v>
      </c>
      <c r="G780" t="s">
        <v>240</v>
      </c>
      <c r="H780">
        <v>1988</v>
      </c>
      <c r="I780" t="s">
        <v>241</v>
      </c>
      <c r="J780" t="s">
        <v>203</v>
      </c>
      <c r="K780" t="s">
        <v>242</v>
      </c>
    </row>
    <row r="781" spans="1:11" hidden="1" x14ac:dyDescent="0.25">
      <c r="A781" t="s">
        <v>1741</v>
      </c>
      <c r="B781" t="s">
        <v>1742</v>
      </c>
      <c r="C781" t="s">
        <v>198</v>
      </c>
      <c r="D781" s="5">
        <v>0.9</v>
      </c>
      <c r="E781">
        <v>2</v>
      </c>
      <c r="F781" t="s">
        <v>136</v>
      </c>
      <c r="G781" t="s">
        <v>240</v>
      </c>
      <c r="H781">
        <v>1987</v>
      </c>
      <c r="I781" t="s">
        <v>241</v>
      </c>
      <c r="J781" t="s">
        <v>203</v>
      </c>
      <c r="K781" t="s">
        <v>242</v>
      </c>
    </row>
    <row r="782" spans="1:11" hidden="1" x14ac:dyDescent="0.25">
      <c r="A782" t="s">
        <v>1743</v>
      </c>
      <c r="B782" t="s">
        <v>1744</v>
      </c>
      <c r="C782" t="s">
        <v>198</v>
      </c>
      <c r="D782" s="5">
        <v>0.9</v>
      </c>
      <c r="E782">
        <v>23</v>
      </c>
      <c r="F782" t="s">
        <v>136</v>
      </c>
      <c r="G782" t="s">
        <v>240</v>
      </c>
      <c r="H782">
        <v>1990</v>
      </c>
      <c r="I782" t="s">
        <v>241</v>
      </c>
      <c r="J782" t="s">
        <v>203</v>
      </c>
      <c r="K782" t="s">
        <v>242</v>
      </c>
    </row>
    <row r="783" spans="1:11" hidden="1" x14ac:dyDescent="0.25">
      <c r="A783" t="s">
        <v>1745</v>
      </c>
      <c r="B783" t="s">
        <v>1746</v>
      </c>
      <c r="C783" t="s">
        <v>198</v>
      </c>
      <c r="D783" s="5">
        <v>0.9</v>
      </c>
      <c r="E783">
        <v>39</v>
      </c>
      <c r="F783" t="s">
        <v>136</v>
      </c>
      <c r="G783" t="s">
        <v>240</v>
      </c>
      <c r="H783">
        <v>1988</v>
      </c>
      <c r="I783" t="s">
        <v>241</v>
      </c>
      <c r="J783" t="s">
        <v>203</v>
      </c>
      <c r="K783" t="s">
        <v>242</v>
      </c>
    </row>
    <row r="784" spans="1:11" hidden="1" x14ac:dyDescent="0.25">
      <c r="A784" t="s">
        <v>1747</v>
      </c>
      <c r="B784" t="s">
        <v>1748</v>
      </c>
      <c r="C784" t="s">
        <v>198</v>
      </c>
      <c r="D784" s="5">
        <v>0.9</v>
      </c>
      <c r="E784">
        <v>29</v>
      </c>
      <c r="F784" t="s">
        <v>136</v>
      </c>
      <c r="G784" t="s">
        <v>240</v>
      </c>
      <c r="H784">
        <v>1989</v>
      </c>
      <c r="I784" t="s">
        <v>241</v>
      </c>
      <c r="J784" t="s">
        <v>203</v>
      </c>
      <c r="K784" t="s">
        <v>242</v>
      </c>
    </row>
    <row r="785" spans="1:11" hidden="1" x14ac:dyDescent="0.25">
      <c r="A785" t="s">
        <v>1749</v>
      </c>
      <c r="B785" t="s">
        <v>1750</v>
      </c>
      <c r="C785" t="s">
        <v>198</v>
      </c>
      <c r="D785" s="5">
        <v>0.9</v>
      </c>
      <c r="E785">
        <v>24</v>
      </c>
      <c r="F785" t="s">
        <v>136</v>
      </c>
      <c r="G785" t="s">
        <v>240</v>
      </c>
      <c r="H785">
        <v>1988</v>
      </c>
      <c r="I785" t="s">
        <v>241</v>
      </c>
      <c r="J785" t="s">
        <v>203</v>
      </c>
      <c r="K785" t="s">
        <v>242</v>
      </c>
    </row>
    <row r="786" spans="1:11" hidden="1" x14ac:dyDescent="0.25">
      <c r="A786" t="s">
        <v>1751</v>
      </c>
      <c r="B786" t="s">
        <v>1752</v>
      </c>
      <c r="C786" t="s">
        <v>198</v>
      </c>
      <c r="D786" s="5">
        <v>0.9</v>
      </c>
      <c r="E786">
        <v>4</v>
      </c>
      <c r="F786" t="s">
        <v>136</v>
      </c>
      <c r="G786" t="s">
        <v>240</v>
      </c>
      <c r="H786">
        <v>1989</v>
      </c>
      <c r="I786" t="s">
        <v>241</v>
      </c>
      <c r="J786" t="s">
        <v>203</v>
      </c>
      <c r="K786" t="s">
        <v>242</v>
      </c>
    </row>
    <row r="787" spans="1:11" hidden="1" x14ac:dyDescent="0.25">
      <c r="A787" t="s">
        <v>1753</v>
      </c>
      <c r="B787" t="s">
        <v>1754</v>
      </c>
      <c r="C787" t="s">
        <v>198</v>
      </c>
      <c r="D787" s="5">
        <v>0.9</v>
      </c>
      <c r="E787">
        <v>46</v>
      </c>
      <c r="F787" t="s">
        <v>136</v>
      </c>
      <c r="G787" t="s">
        <v>240</v>
      </c>
      <c r="H787">
        <v>1988</v>
      </c>
      <c r="I787" t="s">
        <v>241</v>
      </c>
      <c r="J787" t="s">
        <v>203</v>
      </c>
      <c r="K787" t="s">
        <v>242</v>
      </c>
    </row>
    <row r="788" spans="1:11" hidden="1" x14ac:dyDescent="0.25">
      <c r="A788" t="s">
        <v>1755</v>
      </c>
      <c r="B788" t="s">
        <v>1756</v>
      </c>
      <c r="C788" t="s">
        <v>198</v>
      </c>
      <c r="D788" s="5">
        <v>0.9</v>
      </c>
      <c r="E788">
        <v>30</v>
      </c>
      <c r="F788" t="s">
        <v>136</v>
      </c>
      <c r="G788" t="s">
        <v>240</v>
      </c>
      <c r="H788">
        <v>1988</v>
      </c>
      <c r="I788" t="s">
        <v>241</v>
      </c>
      <c r="J788" t="s">
        <v>203</v>
      </c>
      <c r="K788" t="s">
        <v>242</v>
      </c>
    </row>
    <row r="789" spans="1:11" hidden="1" x14ac:dyDescent="0.25">
      <c r="A789" t="s">
        <v>1757</v>
      </c>
      <c r="B789" t="s">
        <v>1758</v>
      </c>
      <c r="C789" t="s">
        <v>198</v>
      </c>
      <c r="D789" s="5">
        <v>0.9</v>
      </c>
      <c r="E789">
        <v>29</v>
      </c>
      <c r="F789" t="s">
        <v>136</v>
      </c>
      <c r="G789" t="s">
        <v>240</v>
      </c>
      <c r="H789">
        <v>1988</v>
      </c>
      <c r="I789" t="s">
        <v>241</v>
      </c>
      <c r="J789" t="s">
        <v>203</v>
      </c>
      <c r="K789" t="s">
        <v>242</v>
      </c>
    </row>
    <row r="790" spans="1:11" hidden="1" x14ac:dyDescent="0.25">
      <c r="A790" t="s">
        <v>1759</v>
      </c>
      <c r="B790" t="s">
        <v>1760</v>
      </c>
      <c r="C790" t="s">
        <v>198</v>
      </c>
      <c r="D790" s="5">
        <v>0.9</v>
      </c>
      <c r="E790">
        <v>43</v>
      </c>
      <c r="F790" t="s">
        <v>137</v>
      </c>
      <c r="G790" t="s">
        <v>240</v>
      </c>
      <c r="H790">
        <v>1990</v>
      </c>
      <c r="I790" t="s">
        <v>241</v>
      </c>
      <c r="J790" t="s">
        <v>203</v>
      </c>
      <c r="K790" t="s">
        <v>242</v>
      </c>
    </row>
    <row r="791" spans="1:11" hidden="1" x14ac:dyDescent="0.25">
      <c r="A791" t="s">
        <v>1761</v>
      </c>
      <c r="B791" t="s">
        <v>1762</v>
      </c>
      <c r="C791" t="s">
        <v>198</v>
      </c>
      <c r="D791" s="5">
        <v>0.9</v>
      </c>
      <c r="E791">
        <v>36</v>
      </c>
      <c r="F791" t="s">
        <v>137</v>
      </c>
      <c r="G791" t="s">
        <v>240</v>
      </c>
      <c r="H791">
        <v>1989</v>
      </c>
      <c r="I791" t="s">
        <v>233</v>
      </c>
      <c r="J791" t="s">
        <v>203</v>
      </c>
      <c r="K791" t="s">
        <v>242</v>
      </c>
    </row>
    <row r="792" spans="1:11" hidden="1" x14ac:dyDescent="0.25">
      <c r="A792" t="s">
        <v>1763</v>
      </c>
      <c r="B792" t="s">
        <v>1764</v>
      </c>
      <c r="C792" t="s">
        <v>198</v>
      </c>
      <c r="D792" s="5">
        <v>0.9</v>
      </c>
      <c r="E792">
        <v>29</v>
      </c>
      <c r="F792" t="s">
        <v>137</v>
      </c>
      <c r="G792" t="s">
        <v>240</v>
      </c>
      <c r="H792">
        <v>1989</v>
      </c>
      <c r="I792" t="s">
        <v>233</v>
      </c>
      <c r="J792" t="s">
        <v>203</v>
      </c>
      <c r="K792" t="s">
        <v>242</v>
      </c>
    </row>
    <row r="793" spans="1:11" hidden="1" x14ac:dyDescent="0.25">
      <c r="A793" t="s">
        <v>1765</v>
      </c>
      <c r="B793" t="s">
        <v>1766</v>
      </c>
      <c r="C793" t="s">
        <v>198</v>
      </c>
      <c r="D793" s="5">
        <v>0.9</v>
      </c>
      <c r="E793">
        <v>4</v>
      </c>
      <c r="F793" t="s">
        <v>137</v>
      </c>
      <c r="G793" t="s">
        <v>240</v>
      </c>
      <c r="H793">
        <v>1989</v>
      </c>
      <c r="I793" t="s">
        <v>233</v>
      </c>
      <c r="J793" t="s">
        <v>203</v>
      </c>
      <c r="K793" t="s">
        <v>242</v>
      </c>
    </row>
    <row r="794" spans="1:11" hidden="1" x14ac:dyDescent="0.25">
      <c r="A794" t="s">
        <v>1767</v>
      </c>
      <c r="B794" t="s">
        <v>1768</v>
      </c>
      <c r="C794" t="s">
        <v>198</v>
      </c>
      <c r="D794" s="5">
        <v>0.9</v>
      </c>
      <c r="E794">
        <v>37</v>
      </c>
      <c r="F794" t="s">
        <v>137</v>
      </c>
      <c r="G794" t="s">
        <v>240</v>
      </c>
      <c r="H794">
        <v>1990</v>
      </c>
      <c r="I794" t="s">
        <v>250</v>
      </c>
      <c r="J794" t="s">
        <v>203</v>
      </c>
      <c r="K794" t="s">
        <v>242</v>
      </c>
    </row>
    <row r="795" spans="1:11" hidden="1" x14ac:dyDescent="0.25">
      <c r="A795" t="s">
        <v>1769</v>
      </c>
      <c r="B795" t="s">
        <v>1770</v>
      </c>
      <c r="C795" t="s">
        <v>198</v>
      </c>
      <c r="D795" s="5">
        <v>0.9</v>
      </c>
      <c r="E795">
        <v>19</v>
      </c>
      <c r="F795" t="s">
        <v>138</v>
      </c>
      <c r="G795" t="s">
        <v>240</v>
      </c>
      <c r="H795">
        <v>1988</v>
      </c>
      <c r="I795" t="s">
        <v>241</v>
      </c>
      <c r="J795" t="s">
        <v>203</v>
      </c>
      <c r="K795" t="s">
        <v>242</v>
      </c>
    </row>
    <row r="796" spans="1:11" hidden="1" x14ac:dyDescent="0.25">
      <c r="A796" t="s">
        <v>1771</v>
      </c>
      <c r="B796" t="s">
        <v>1772</v>
      </c>
      <c r="C796" t="s">
        <v>198</v>
      </c>
      <c r="D796" s="5">
        <v>0.9</v>
      </c>
      <c r="E796">
        <v>33</v>
      </c>
      <c r="F796" t="s">
        <v>138</v>
      </c>
      <c r="G796" t="s">
        <v>240</v>
      </c>
      <c r="H796">
        <v>1988</v>
      </c>
      <c r="I796" t="s">
        <v>241</v>
      </c>
      <c r="J796" t="s">
        <v>203</v>
      </c>
      <c r="K796" t="s">
        <v>242</v>
      </c>
    </row>
    <row r="797" spans="1:11" hidden="1" x14ac:dyDescent="0.25">
      <c r="A797" t="s">
        <v>1773</v>
      </c>
      <c r="B797" t="s">
        <v>1774</v>
      </c>
      <c r="C797" t="s">
        <v>198</v>
      </c>
      <c r="D797" s="5">
        <v>0.9</v>
      </c>
      <c r="E797">
        <v>6</v>
      </c>
      <c r="F797" t="s">
        <v>138</v>
      </c>
      <c r="G797" t="s">
        <v>240</v>
      </c>
      <c r="H797">
        <v>1987</v>
      </c>
      <c r="I797" t="s">
        <v>241</v>
      </c>
      <c r="J797" t="s">
        <v>203</v>
      </c>
      <c r="K797" t="s">
        <v>242</v>
      </c>
    </row>
    <row r="798" spans="1:11" hidden="1" x14ac:dyDescent="0.25">
      <c r="A798" t="s">
        <v>1775</v>
      </c>
      <c r="B798" t="s">
        <v>1776</v>
      </c>
      <c r="C798" t="s">
        <v>198</v>
      </c>
      <c r="D798" s="5">
        <v>2.7</v>
      </c>
      <c r="E798">
        <v>20</v>
      </c>
      <c r="F798" t="s">
        <v>139</v>
      </c>
      <c r="G798" t="s">
        <v>216</v>
      </c>
      <c r="H798">
        <v>1987</v>
      </c>
      <c r="I798" t="s">
        <v>233</v>
      </c>
      <c r="J798" t="s">
        <v>203</v>
      </c>
      <c r="K798" t="s">
        <v>245</v>
      </c>
    </row>
    <row r="799" spans="1:11" hidden="1" x14ac:dyDescent="0.25">
      <c r="A799" t="s">
        <v>1777</v>
      </c>
      <c r="B799" t="s">
        <v>1778</v>
      </c>
      <c r="C799" t="s">
        <v>198</v>
      </c>
      <c r="D799" s="5">
        <v>2.7</v>
      </c>
      <c r="E799">
        <v>14</v>
      </c>
      <c r="F799" t="s">
        <v>139</v>
      </c>
      <c r="G799" t="s">
        <v>216</v>
      </c>
      <c r="H799">
        <v>1987</v>
      </c>
      <c r="I799" t="s">
        <v>233</v>
      </c>
      <c r="J799" t="s">
        <v>203</v>
      </c>
      <c r="K799" t="s">
        <v>245</v>
      </c>
    </row>
    <row r="800" spans="1:11" hidden="1" x14ac:dyDescent="0.25">
      <c r="A800" t="s">
        <v>1779</v>
      </c>
      <c r="B800" t="s">
        <v>1780</v>
      </c>
      <c r="C800" t="s">
        <v>198</v>
      </c>
      <c r="D800" s="5">
        <v>2.7</v>
      </c>
      <c r="E800">
        <v>37</v>
      </c>
      <c r="F800" t="s">
        <v>140</v>
      </c>
      <c r="G800" t="s">
        <v>216</v>
      </c>
      <c r="H800">
        <v>1987</v>
      </c>
      <c r="I800" t="s">
        <v>241</v>
      </c>
      <c r="J800" t="s">
        <v>203</v>
      </c>
      <c r="K800" t="s">
        <v>245</v>
      </c>
    </row>
    <row r="801" spans="1:11" hidden="1" x14ac:dyDescent="0.25">
      <c r="A801" t="s">
        <v>1781</v>
      </c>
      <c r="B801" t="s">
        <v>1782</v>
      </c>
      <c r="C801" t="s">
        <v>198</v>
      </c>
      <c r="D801" s="5">
        <v>2.7</v>
      </c>
      <c r="E801">
        <v>14</v>
      </c>
      <c r="F801" t="s">
        <v>140</v>
      </c>
      <c r="G801" t="s">
        <v>216</v>
      </c>
      <c r="H801">
        <v>1987</v>
      </c>
      <c r="I801" t="s">
        <v>241</v>
      </c>
      <c r="J801" t="s">
        <v>203</v>
      </c>
      <c r="K801" t="s">
        <v>245</v>
      </c>
    </row>
    <row r="802" spans="1:11" hidden="1" x14ac:dyDescent="0.25">
      <c r="A802" t="s">
        <v>1783</v>
      </c>
      <c r="B802" t="s">
        <v>1784</v>
      </c>
      <c r="C802" t="s">
        <v>198</v>
      </c>
      <c r="D802" s="5">
        <v>2.7</v>
      </c>
      <c r="E802">
        <v>34</v>
      </c>
      <c r="F802" t="s">
        <v>140</v>
      </c>
      <c r="G802" t="s">
        <v>216</v>
      </c>
      <c r="H802">
        <v>1986</v>
      </c>
      <c r="I802" t="s">
        <v>233</v>
      </c>
      <c r="J802" t="s">
        <v>203</v>
      </c>
      <c r="K802" t="s">
        <v>284</v>
      </c>
    </row>
    <row r="803" spans="1:11" hidden="1" x14ac:dyDescent="0.25">
      <c r="A803" t="s">
        <v>1785</v>
      </c>
      <c r="B803" t="s">
        <v>1786</v>
      </c>
      <c r="C803" t="s">
        <v>198</v>
      </c>
      <c r="D803" s="5">
        <v>2.7</v>
      </c>
      <c r="E803">
        <v>6</v>
      </c>
      <c r="F803" t="s">
        <v>140</v>
      </c>
      <c r="G803" t="s">
        <v>216</v>
      </c>
      <c r="H803">
        <v>1987</v>
      </c>
      <c r="I803" t="s">
        <v>233</v>
      </c>
      <c r="J803" t="s">
        <v>203</v>
      </c>
      <c r="K803" t="s">
        <v>245</v>
      </c>
    </row>
    <row r="804" spans="1:11" hidden="1" x14ac:dyDescent="0.25">
      <c r="A804" t="s">
        <v>1787</v>
      </c>
      <c r="B804" t="s">
        <v>1788</v>
      </c>
      <c r="C804" t="s">
        <v>198</v>
      </c>
      <c r="D804" s="5">
        <v>0.9</v>
      </c>
      <c r="E804">
        <v>29</v>
      </c>
      <c r="F804" t="s">
        <v>140</v>
      </c>
      <c r="G804" t="s">
        <v>216</v>
      </c>
      <c r="H804">
        <v>1985</v>
      </c>
      <c r="I804" t="s">
        <v>233</v>
      </c>
      <c r="J804" t="s">
        <v>203</v>
      </c>
      <c r="K804" t="s">
        <v>336</v>
      </c>
    </row>
    <row r="805" spans="1:11" hidden="1" x14ac:dyDescent="0.25">
      <c r="A805" t="s">
        <v>1789</v>
      </c>
      <c r="B805" t="s">
        <v>1790</v>
      </c>
      <c r="C805" t="s">
        <v>198</v>
      </c>
      <c r="D805" s="5">
        <v>0.9</v>
      </c>
      <c r="E805">
        <v>31</v>
      </c>
      <c r="F805" t="s">
        <v>140</v>
      </c>
      <c r="G805" t="s">
        <v>216</v>
      </c>
      <c r="H805">
        <v>1986</v>
      </c>
      <c r="I805" t="s">
        <v>233</v>
      </c>
      <c r="J805" t="s">
        <v>203</v>
      </c>
      <c r="K805" t="s">
        <v>336</v>
      </c>
    </row>
    <row r="806" spans="1:11" hidden="1" x14ac:dyDescent="0.25">
      <c r="A806" t="s">
        <v>1791</v>
      </c>
      <c r="B806" t="s">
        <v>1792</v>
      </c>
      <c r="C806" t="s">
        <v>198</v>
      </c>
      <c r="D806" s="5">
        <v>0.9</v>
      </c>
      <c r="E806">
        <v>40</v>
      </c>
      <c r="F806" t="s">
        <v>140</v>
      </c>
      <c r="G806" t="s">
        <v>240</v>
      </c>
      <c r="H806">
        <v>1983</v>
      </c>
      <c r="I806" t="s">
        <v>241</v>
      </c>
      <c r="J806" t="s">
        <v>203</v>
      </c>
      <c r="K806" t="s">
        <v>242</v>
      </c>
    </row>
    <row r="807" spans="1:11" hidden="1" x14ac:dyDescent="0.25">
      <c r="A807" t="s">
        <v>1793</v>
      </c>
      <c r="B807" t="s">
        <v>1794</v>
      </c>
      <c r="C807" t="s">
        <v>198</v>
      </c>
      <c r="D807" s="5">
        <v>2.7</v>
      </c>
      <c r="E807">
        <v>34</v>
      </c>
      <c r="F807" t="s">
        <v>140</v>
      </c>
      <c r="G807" t="s">
        <v>216</v>
      </c>
      <c r="H807">
        <v>1987</v>
      </c>
      <c r="I807" t="s">
        <v>241</v>
      </c>
      <c r="J807" t="s">
        <v>203</v>
      </c>
      <c r="K807" t="s">
        <v>284</v>
      </c>
    </row>
    <row r="808" spans="1:11" hidden="1" x14ac:dyDescent="0.25">
      <c r="A808" t="s">
        <v>1795</v>
      </c>
      <c r="B808" t="s">
        <v>1796</v>
      </c>
      <c r="C808" t="s">
        <v>198</v>
      </c>
      <c r="D808" s="5">
        <v>2.7</v>
      </c>
      <c r="E808">
        <v>41</v>
      </c>
      <c r="F808" t="s">
        <v>140</v>
      </c>
      <c r="G808" t="s">
        <v>216</v>
      </c>
      <c r="H808">
        <v>1985</v>
      </c>
      <c r="I808" t="s">
        <v>241</v>
      </c>
      <c r="J808" t="s">
        <v>203</v>
      </c>
      <c r="K808" t="s">
        <v>284</v>
      </c>
    </row>
    <row r="809" spans="1:11" hidden="1" x14ac:dyDescent="0.25">
      <c r="A809" t="s">
        <v>1797</v>
      </c>
      <c r="B809" t="s">
        <v>1798</v>
      </c>
      <c r="C809" t="s">
        <v>198</v>
      </c>
      <c r="D809" s="5">
        <v>2.7</v>
      </c>
      <c r="E809">
        <v>10</v>
      </c>
      <c r="F809" t="s">
        <v>140</v>
      </c>
      <c r="G809" t="s">
        <v>216</v>
      </c>
      <c r="H809">
        <v>1986</v>
      </c>
      <c r="I809" t="s">
        <v>241</v>
      </c>
      <c r="J809" t="s">
        <v>203</v>
      </c>
      <c r="K809" t="s">
        <v>245</v>
      </c>
    </row>
    <row r="810" spans="1:11" hidden="1" x14ac:dyDescent="0.25">
      <c r="A810" t="s">
        <v>1779</v>
      </c>
      <c r="B810" t="s">
        <v>1306</v>
      </c>
      <c r="C810" t="s">
        <v>198</v>
      </c>
      <c r="D810" s="5">
        <v>2.7</v>
      </c>
      <c r="E810">
        <v>34</v>
      </c>
      <c r="F810" t="s">
        <v>141</v>
      </c>
      <c r="G810" t="s">
        <v>216</v>
      </c>
      <c r="H810">
        <v>1989</v>
      </c>
      <c r="I810" t="s">
        <v>233</v>
      </c>
      <c r="J810" t="s">
        <v>203</v>
      </c>
      <c r="K810" t="s">
        <v>284</v>
      </c>
    </row>
    <row r="811" spans="1:11" hidden="1" x14ac:dyDescent="0.25">
      <c r="A811" t="s">
        <v>1799</v>
      </c>
      <c r="B811" t="s">
        <v>1800</v>
      </c>
      <c r="C811" t="s">
        <v>198</v>
      </c>
      <c r="D811" s="5">
        <v>2.7</v>
      </c>
      <c r="E811">
        <v>11</v>
      </c>
      <c r="F811" t="s">
        <v>141</v>
      </c>
      <c r="G811" t="s">
        <v>216</v>
      </c>
      <c r="H811">
        <v>1991</v>
      </c>
      <c r="I811" t="s">
        <v>250</v>
      </c>
      <c r="J811" t="s">
        <v>203</v>
      </c>
      <c r="K811" t="s">
        <v>234</v>
      </c>
    </row>
    <row r="812" spans="1:11" hidden="1" x14ac:dyDescent="0.25">
      <c r="A812" t="s">
        <v>1801</v>
      </c>
      <c r="B812" t="s">
        <v>1802</v>
      </c>
      <c r="C812" t="s">
        <v>198</v>
      </c>
      <c r="D812" s="5">
        <v>2.7</v>
      </c>
      <c r="E812">
        <v>42</v>
      </c>
      <c r="F812" t="s">
        <v>142</v>
      </c>
      <c r="G812" t="s">
        <v>216</v>
      </c>
      <c r="H812">
        <v>1983</v>
      </c>
      <c r="I812" t="s">
        <v>241</v>
      </c>
      <c r="J812" t="s">
        <v>203</v>
      </c>
      <c r="K812" t="s">
        <v>242</v>
      </c>
    </row>
    <row r="813" spans="1:11" hidden="1" x14ac:dyDescent="0.25">
      <c r="A813" t="s">
        <v>1803</v>
      </c>
      <c r="B813" t="s">
        <v>1804</v>
      </c>
      <c r="C813" t="s">
        <v>198</v>
      </c>
      <c r="D813" s="5">
        <v>0.9</v>
      </c>
      <c r="E813">
        <v>35</v>
      </c>
      <c r="F813" t="s">
        <v>143</v>
      </c>
      <c r="G813" t="s">
        <v>240</v>
      </c>
      <c r="I813" t="s">
        <v>233</v>
      </c>
      <c r="J813" t="s">
        <v>203</v>
      </c>
      <c r="K813" t="s">
        <v>273</v>
      </c>
    </row>
    <row r="814" spans="1:11" hidden="1" x14ac:dyDescent="0.25">
      <c r="A814" t="s">
        <v>1805</v>
      </c>
      <c r="B814" t="s">
        <v>1806</v>
      </c>
      <c r="C814" t="s">
        <v>198</v>
      </c>
      <c r="D814" s="5">
        <v>0.9</v>
      </c>
      <c r="E814">
        <v>37</v>
      </c>
      <c r="F814" t="s">
        <v>143</v>
      </c>
      <c r="G814" t="s">
        <v>216</v>
      </c>
      <c r="H814">
        <v>1982</v>
      </c>
      <c r="I814" t="s">
        <v>241</v>
      </c>
      <c r="J814" t="s">
        <v>203</v>
      </c>
      <c r="K814" t="s">
        <v>242</v>
      </c>
    </row>
    <row r="815" spans="1:11" hidden="1" x14ac:dyDescent="0.25">
      <c r="A815" t="s">
        <v>1807</v>
      </c>
      <c r="B815" t="s">
        <v>1808</v>
      </c>
      <c r="C815" t="s">
        <v>198</v>
      </c>
      <c r="D815" s="5">
        <v>0.9</v>
      </c>
      <c r="E815">
        <v>2</v>
      </c>
      <c r="F815" t="s">
        <v>144</v>
      </c>
      <c r="G815" t="s">
        <v>216</v>
      </c>
      <c r="H815">
        <v>1982</v>
      </c>
      <c r="I815" t="s">
        <v>241</v>
      </c>
      <c r="J815" t="s">
        <v>203</v>
      </c>
      <c r="K815" t="s">
        <v>242</v>
      </c>
    </row>
    <row r="816" spans="1:11" hidden="1" x14ac:dyDescent="0.25">
      <c r="A816" t="s">
        <v>1809</v>
      </c>
      <c r="B816" t="s">
        <v>1810</v>
      </c>
      <c r="C816" t="s">
        <v>198</v>
      </c>
      <c r="D816" s="5">
        <v>0.9</v>
      </c>
      <c r="E816">
        <v>39</v>
      </c>
      <c r="F816" t="s">
        <v>145</v>
      </c>
      <c r="G816" t="s">
        <v>240</v>
      </c>
      <c r="H816">
        <v>1983</v>
      </c>
      <c r="I816" t="s">
        <v>241</v>
      </c>
      <c r="J816" t="s">
        <v>203</v>
      </c>
      <c r="K816" t="s">
        <v>242</v>
      </c>
    </row>
    <row r="817" spans="1:11" hidden="1" x14ac:dyDescent="0.25">
      <c r="A817" t="s">
        <v>1811</v>
      </c>
      <c r="B817" t="s">
        <v>1812</v>
      </c>
      <c r="C817" t="s">
        <v>198</v>
      </c>
      <c r="D817" s="5">
        <v>0.9</v>
      </c>
      <c r="E817">
        <v>9</v>
      </c>
      <c r="F817" t="s">
        <v>145</v>
      </c>
      <c r="G817" t="s">
        <v>240</v>
      </c>
      <c r="H817">
        <v>1983</v>
      </c>
      <c r="I817" t="s">
        <v>241</v>
      </c>
      <c r="J817" t="s">
        <v>203</v>
      </c>
      <c r="K817" t="s">
        <v>242</v>
      </c>
    </row>
    <row r="818" spans="1:11" hidden="1" x14ac:dyDescent="0.25">
      <c r="A818" t="s">
        <v>1813</v>
      </c>
      <c r="B818" t="s">
        <v>1814</v>
      </c>
      <c r="C818" t="s">
        <v>198</v>
      </c>
      <c r="D818" s="5">
        <v>4.5</v>
      </c>
      <c r="E818">
        <v>15</v>
      </c>
      <c r="F818" t="s">
        <v>146</v>
      </c>
      <c r="G818" t="s">
        <v>216</v>
      </c>
      <c r="H818">
        <v>1989</v>
      </c>
      <c r="I818" t="s">
        <v>241</v>
      </c>
      <c r="J818" t="s">
        <v>203</v>
      </c>
      <c r="K818" t="s">
        <v>284</v>
      </c>
    </row>
    <row r="819" spans="1:11" hidden="1" x14ac:dyDescent="0.25">
      <c r="A819" t="s">
        <v>1815</v>
      </c>
      <c r="B819" t="s">
        <v>1816</v>
      </c>
      <c r="C819" t="s">
        <v>198</v>
      </c>
      <c r="D819" s="5">
        <v>2.7</v>
      </c>
      <c r="E819">
        <v>10</v>
      </c>
      <c r="F819" t="s">
        <v>146</v>
      </c>
      <c r="G819" t="s">
        <v>216</v>
      </c>
      <c r="H819">
        <v>1986</v>
      </c>
      <c r="I819" t="s">
        <v>241</v>
      </c>
      <c r="J819" t="s">
        <v>203</v>
      </c>
      <c r="K819" t="s">
        <v>284</v>
      </c>
    </row>
    <row r="820" spans="1:11" hidden="1" x14ac:dyDescent="0.25">
      <c r="A820" t="s">
        <v>1817</v>
      </c>
      <c r="B820" t="s">
        <v>1818</v>
      </c>
      <c r="C820" t="s">
        <v>198</v>
      </c>
      <c r="D820" s="5">
        <v>2.7</v>
      </c>
      <c r="E820">
        <v>17</v>
      </c>
      <c r="F820" t="s">
        <v>146</v>
      </c>
      <c r="G820" t="s">
        <v>216</v>
      </c>
      <c r="H820">
        <v>1988</v>
      </c>
      <c r="I820" t="s">
        <v>233</v>
      </c>
      <c r="J820" t="s">
        <v>203</v>
      </c>
      <c r="K820" t="s">
        <v>284</v>
      </c>
    </row>
    <row r="821" spans="1:11" hidden="1" x14ac:dyDescent="0.25">
      <c r="A821" t="s">
        <v>1819</v>
      </c>
      <c r="B821" t="s">
        <v>1820</v>
      </c>
      <c r="C821" t="s">
        <v>198</v>
      </c>
      <c r="D821" s="5">
        <v>4.5</v>
      </c>
      <c r="E821">
        <v>6</v>
      </c>
      <c r="F821" t="s">
        <v>147</v>
      </c>
      <c r="G821" t="s">
        <v>216</v>
      </c>
      <c r="H821">
        <v>1990</v>
      </c>
      <c r="I821" t="s">
        <v>250</v>
      </c>
      <c r="J821" t="s">
        <v>203</v>
      </c>
      <c r="K821" t="s">
        <v>234</v>
      </c>
    </row>
    <row r="822" spans="1:11" hidden="1" x14ac:dyDescent="0.25">
      <c r="A822" t="s">
        <v>1821</v>
      </c>
      <c r="B822" t="s">
        <v>1822</v>
      </c>
      <c r="C822" t="s">
        <v>198</v>
      </c>
      <c r="D822" s="5">
        <v>0.9</v>
      </c>
      <c r="E822">
        <v>41</v>
      </c>
      <c r="F822" t="s">
        <v>148</v>
      </c>
      <c r="G822" t="s">
        <v>240</v>
      </c>
      <c r="H822">
        <v>1988</v>
      </c>
      <c r="I822" t="s">
        <v>241</v>
      </c>
      <c r="J822" t="s">
        <v>203</v>
      </c>
      <c r="K822" t="s">
        <v>242</v>
      </c>
    </row>
    <row r="823" spans="1:11" hidden="1" x14ac:dyDescent="0.25">
      <c r="A823" t="s">
        <v>1823</v>
      </c>
      <c r="B823" t="s">
        <v>1824</v>
      </c>
      <c r="C823" t="s">
        <v>198</v>
      </c>
      <c r="D823" s="5">
        <v>2.7</v>
      </c>
      <c r="E823">
        <v>12</v>
      </c>
      <c r="F823" t="s">
        <v>149</v>
      </c>
      <c r="G823" t="s">
        <v>216</v>
      </c>
      <c r="H823">
        <v>1987</v>
      </c>
      <c r="I823" t="s">
        <v>241</v>
      </c>
      <c r="J823" t="s">
        <v>203</v>
      </c>
      <c r="K823" t="s">
        <v>245</v>
      </c>
    </row>
    <row r="824" spans="1:11" hidden="1" x14ac:dyDescent="0.25">
      <c r="A824" t="s">
        <v>1825</v>
      </c>
      <c r="B824" t="s">
        <v>1826</v>
      </c>
      <c r="C824" t="s">
        <v>198</v>
      </c>
      <c r="D824" s="5">
        <v>0.9</v>
      </c>
      <c r="E824">
        <v>42</v>
      </c>
      <c r="F824" t="s">
        <v>150</v>
      </c>
      <c r="G824" t="s">
        <v>216</v>
      </c>
      <c r="H824">
        <v>1984</v>
      </c>
      <c r="I824" t="s">
        <v>233</v>
      </c>
      <c r="J824" t="s">
        <v>203</v>
      </c>
      <c r="K824" t="s">
        <v>273</v>
      </c>
    </row>
    <row r="825" spans="1:11" hidden="1" x14ac:dyDescent="0.25">
      <c r="A825" t="s">
        <v>1827</v>
      </c>
      <c r="B825" t="s">
        <v>1828</v>
      </c>
      <c r="C825" t="s">
        <v>198</v>
      </c>
      <c r="D825" s="5">
        <v>0.9</v>
      </c>
      <c r="E825">
        <v>18</v>
      </c>
      <c r="F825" t="s">
        <v>151</v>
      </c>
      <c r="G825" t="s">
        <v>240</v>
      </c>
      <c r="H825">
        <v>1985</v>
      </c>
      <c r="I825" t="s">
        <v>241</v>
      </c>
      <c r="J825" t="s">
        <v>203</v>
      </c>
      <c r="K825" t="s">
        <v>242</v>
      </c>
    </row>
    <row r="826" spans="1:11" hidden="1" x14ac:dyDescent="0.25">
      <c r="A826" t="s">
        <v>1829</v>
      </c>
      <c r="B826" t="s">
        <v>1830</v>
      </c>
      <c r="C826" t="s">
        <v>198</v>
      </c>
      <c r="D826" s="5">
        <v>0.9</v>
      </c>
      <c r="E826">
        <v>28</v>
      </c>
      <c r="F826" t="s">
        <v>152</v>
      </c>
      <c r="G826" t="s">
        <v>216</v>
      </c>
      <c r="H826">
        <v>1985</v>
      </c>
      <c r="I826" t="s">
        <v>250</v>
      </c>
      <c r="J826" t="s">
        <v>203</v>
      </c>
      <c r="K826" t="s">
        <v>1362</v>
      </c>
    </row>
    <row r="827" spans="1:11" hidden="1" x14ac:dyDescent="0.25">
      <c r="A827" t="s">
        <v>1829</v>
      </c>
      <c r="B827" t="s">
        <v>1831</v>
      </c>
      <c r="C827" t="s">
        <v>198</v>
      </c>
      <c r="D827" s="5">
        <v>1.8</v>
      </c>
      <c r="E827">
        <v>22</v>
      </c>
      <c r="F827" t="s">
        <v>153</v>
      </c>
      <c r="G827" t="s">
        <v>216</v>
      </c>
      <c r="H827">
        <v>1985</v>
      </c>
      <c r="I827" t="s">
        <v>233</v>
      </c>
      <c r="J827" t="s">
        <v>203</v>
      </c>
      <c r="K827" t="s">
        <v>1362</v>
      </c>
    </row>
    <row r="828" spans="1:11" hidden="1" x14ac:dyDescent="0.25">
      <c r="A828" t="s">
        <v>1832</v>
      </c>
      <c r="B828" t="s">
        <v>1833</v>
      </c>
      <c r="C828" t="s">
        <v>198</v>
      </c>
      <c r="D828" s="5">
        <v>4.5</v>
      </c>
      <c r="E828">
        <v>15</v>
      </c>
      <c r="F828" t="s">
        <v>153</v>
      </c>
      <c r="G828" t="s">
        <v>216</v>
      </c>
      <c r="I828" t="s">
        <v>241</v>
      </c>
      <c r="J828" t="s">
        <v>203</v>
      </c>
      <c r="K828" t="s">
        <v>1362</v>
      </c>
    </row>
    <row r="829" spans="1:11" hidden="1" x14ac:dyDescent="0.25">
      <c r="A829" t="s">
        <v>1834</v>
      </c>
      <c r="B829" t="s">
        <v>1835</v>
      </c>
      <c r="C829" t="s">
        <v>198</v>
      </c>
      <c r="D829" s="5">
        <v>1.8</v>
      </c>
      <c r="E829">
        <v>43</v>
      </c>
      <c r="F829" t="s">
        <v>154</v>
      </c>
      <c r="G829" t="s">
        <v>216</v>
      </c>
      <c r="H829">
        <v>1982</v>
      </c>
      <c r="I829" t="s">
        <v>241</v>
      </c>
      <c r="J829" t="s">
        <v>203</v>
      </c>
      <c r="K829" t="s">
        <v>242</v>
      </c>
    </row>
    <row r="830" spans="1:11" hidden="1" x14ac:dyDescent="0.25">
      <c r="A830" t="s">
        <v>1836</v>
      </c>
      <c r="B830" t="s">
        <v>899</v>
      </c>
      <c r="C830" t="s">
        <v>198</v>
      </c>
      <c r="D830" s="5">
        <v>0.9</v>
      </c>
      <c r="E830">
        <v>20</v>
      </c>
      <c r="F830" t="s">
        <v>155</v>
      </c>
      <c r="G830" t="s">
        <v>240</v>
      </c>
      <c r="H830">
        <v>1988</v>
      </c>
      <c r="I830" t="s">
        <v>241</v>
      </c>
      <c r="J830" t="s">
        <v>203</v>
      </c>
      <c r="K830" t="s">
        <v>242</v>
      </c>
    </row>
    <row r="831" spans="1:11" hidden="1" x14ac:dyDescent="0.25">
      <c r="A831" t="s">
        <v>1837</v>
      </c>
      <c r="B831" t="s">
        <v>1838</v>
      </c>
      <c r="C831" t="s">
        <v>198</v>
      </c>
      <c r="D831" s="5">
        <v>0.9</v>
      </c>
      <c r="E831">
        <v>43</v>
      </c>
      <c r="F831" t="s">
        <v>155</v>
      </c>
      <c r="G831" t="s">
        <v>240</v>
      </c>
      <c r="H831">
        <v>1986</v>
      </c>
      <c r="I831" t="s">
        <v>241</v>
      </c>
      <c r="J831" t="s">
        <v>203</v>
      </c>
      <c r="K831" t="s">
        <v>242</v>
      </c>
    </row>
    <row r="832" spans="1:11" hidden="1" x14ac:dyDescent="0.25">
      <c r="A832" t="s">
        <v>1839</v>
      </c>
      <c r="B832" t="s">
        <v>1840</v>
      </c>
      <c r="C832" t="s">
        <v>198</v>
      </c>
      <c r="D832" s="5">
        <v>0.9</v>
      </c>
      <c r="E832">
        <v>33</v>
      </c>
      <c r="F832" t="s">
        <v>155</v>
      </c>
      <c r="G832" t="s">
        <v>240</v>
      </c>
      <c r="H832">
        <v>1985</v>
      </c>
      <c r="I832" t="s">
        <v>241</v>
      </c>
      <c r="J832" t="s">
        <v>203</v>
      </c>
      <c r="K832" t="s">
        <v>242</v>
      </c>
    </row>
    <row r="833" spans="1:11" hidden="1" x14ac:dyDescent="0.25">
      <c r="A833" t="s">
        <v>1841</v>
      </c>
      <c r="B833" t="s">
        <v>1842</v>
      </c>
      <c r="C833" t="s">
        <v>198</v>
      </c>
      <c r="D833" s="5">
        <v>0.9</v>
      </c>
      <c r="E833">
        <v>3</v>
      </c>
      <c r="F833" t="s">
        <v>155</v>
      </c>
      <c r="G833" t="s">
        <v>240</v>
      </c>
      <c r="I833" t="s">
        <v>233</v>
      </c>
      <c r="J833" t="s">
        <v>203</v>
      </c>
      <c r="K833" t="s">
        <v>273</v>
      </c>
    </row>
    <row r="834" spans="1:11" hidden="1" x14ac:dyDescent="0.25">
      <c r="A834" t="s">
        <v>1843</v>
      </c>
      <c r="B834" t="s">
        <v>1844</v>
      </c>
      <c r="C834" t="s">
        <v>198</v>
      </c>
      <c r="D834" s="5">
        <v>0.9</v>
      </c>
      <c r="E834">
        <v>16</v>
      </c>
      <c r="F834" t="s">
        <v>155</v>
      </c>
      <c r="G834" t="s">
        <v>240</v>
      </c>
      <c r="H834">
        <v>1985</v>
      </c>
      <c r="I834" t="s">
        <v>241</v>
      </c>
      <c r="J834" t="s">
        <v>203</v>
      </c>
      <c r="K834" t="s">
        <v>242</v>
      </c>
    </row>
    <row r="835" spans="1:11" hidden="1" x14ac:dyDescent="0.25">
      <c r="A835" t="s">
        <v>1845</v>
      </c>
      <c r="B835" t="s">
        <v>1846</v>
      </c>
      <c r="C835" t="s">
        <v>198</v>
      </c>
      <c r="D835" s="5">
        <v>0.9</v>
      </c>
      <c r="E835">
        <v>29</v>
      </c>
      <c r="F835" t="s">
        <v>155</v>
      </c>
      <c r="G835" t="s">
        <v>240</v>
      </c>
      <c r="H835">
        <v>1985</v>
      </c>
      <c r="I835" t="s">
        <v>241</v>
      </c>
      <c r="J835" t="s">
        <v>203</v>
      </c>
      <c r="K835" t="s">
        <v>242</v>
      </c>
    </row>
    <row r="836" spans="1:11" hidden="1" x14ac:dyDescent="0.25">
      <c r="A836" t="s">
        <v>1847</v>
      </c>
      <c r="B836" t="s">
        <v>1848</v>
      </c>
      <c r="C836" t="s">
        <v>198</v>
      </c>
      <c r="D836" s="5">
        <v>0.9</v>
      </c>
      <c r="E836">
        <v>3</v>
      </c>
      <c r="F836" t="s">
        <v>155</v>
      </c>
      <c r="G836" t="s">
        <v>240</v>
      </c>
      <c r="H836">
        <v>1985</v>
      </c>
      <c r="I836" t="s">
        <v>250</v>
      </c>
      <c r="J836" t="s">
        <v>203</v>
      </c>
      <c r="K836" t="s">
        <v>242</v>
      </c>
    </row>
    <row r="837" spans="1:11" hidden="1" x14ac:dyDescent="0.25">
      <c r="A837" t="s">
        <v>1849</v>
      </c>
      <c r="B837" t="s">
        <v>1850</v>
      </c>
      <c r="C837" t="s">
        <v>198</v>
      </c>
      <c r="D837" s="5">
        <v>0.9</v>
      </c>
      <c r="E837">
        <v>7</v>
      </c>
      <c r="F837" t="s">
        <v>155</v>
      </c>
      <c r="G837" t="s">
        <v>240</v>
      </c>
      <c r="I837" t="s">
        <v>233</v>
      </c>
      <c r="J837" t="s">
        <v>203</v>
      </c>
      <c r="K837" t="s">
        <v>242</v>
      </c>
    </row>
    <row r="838" spans="1:11" hidden="1" x14ac:dyDescent="0.25">
      <c r="A838" t="s">
        <v>1851</v>
      </c>
      <c r="B838" t="s">
        <v>1852</v>
      </c>
      <c r="C838" t="s">
        <v>198</v>
      </c>
      <c r="D838" s="5">
        <v>0.9</v>
      </c>
      <c r="E838">
        <v>11</v>
      </c>
      <c r="F838" t="s">
        <v>155</v>
      </c>
      <c r="G838" t="s">
        <v>240</v>
      </c>
      <c r="I838" t="s">
        <v>241</v>
      </c>
      <c r="J838" t="s">
        <v>203</v>
      </c>
      <c r="K838" t="s">
        <v>242</v>
      </c>
    </row>
    <row r="839" spans="1:11" hidden="1" x14ac:dyDescent="0.25">
      <c r="A839" t="s">
        <v>1853</v>
      </c>
      <c r="B839" t="s">
        <v>1854</v>
      </c>
      <c r="C839" t="s">
        <v>198</v>
      </c>
      <c r="D839" s="5">
        <v>0.9</v>
      </c>
      <c r="E839">
        <v>23</v>
      </c>
      <c r="F839" t="s">
        <v>155</v>
      </c>
      <c r="G839" t="s">
        <v>240</v>
      </c>
      <c r="I839" t="s">
        <v>241</v>
      </c>
      <c r="J839" t="s">
        <v>203</v>
      </c>
      <c r="K839" t="s">
        <v>242</v>
      </c>
    </row>
    <row r="840" spans="1:11" hidden="1" x14ac:dyDescent="0.25">
      <c r="A840" t="s">
        <v>1855</v>
      </c>
      <c r="B840" t="s">
        <v>1856</v>
      </c>
      <c r="C840" t="s">
        <v>198</v>
      </c>
      <c r="D840" s="5">
        <v>0.9</v>
      </c>
      <c r="E840">
        <v>9</v>
      </c>
      <c r="F840" t="s">
        <v>156</v>
      </c>
      <c r="G840" t="s">
        <v>240</v>
      </c>
      <c r="H840">
        <v>1984</v>
      </c>
      <c r="I840" t="s">
        <v>241</v>
      </c>
      <c r="J840" t="s">
        <v>203</v>
      </c>
      <c r="K840" t="s">
        <v>242</v>
      </c>
    </row>
    <row r="841" spans="1:11" hidden="1" x14ac:dyDescent="0.25">
      <c r="A841" t="s">
        <v>1857</v>
      </c>
      <c r="B841" t="s">
        <v>1858</v>
      </c>
      <c r="C841" t="s">
        <v>198</v>
      </c>
      <c r="D841" s="5">
        <v>0.9</v>
      </c>
      <c r="E841">
        <v>22</v>
      </c>
      <c r="F841" t="s">
        <v>157</v>
      </c>
      <c r="G841" t="s">
        <v>240</v>
      </c>
      <c r="H841">
        <v>1984</v>
      </c>
      <c r="I841" t="s">
        <v>241</v>
      </c>
      <c r="J841" t="s">
        <v>203</v>
      </c>
      <c r="K841" t="s">
        <v>242</v>
      </c>
    </row>
    <row r="842" spans="1:11" hidden="1" x14ac:dyDescent="0.25">
      <c r="A842" t="s">
        <v>1859</v>
      </c>
      <c r="B842" t="s">
        <v>1860</v>
      </c>
      <c r="C842" t="s">
        <v>198</v>
      </c>
      <c r="D842" s="5">
        <v>0.9</v>
      </c>
      <c r="E842">
        <v>22</v>
      </c>
      <c r="F842" t="s">
        <v>158</v>
      </c>
      <c r="G842" t="s">
        <v>240</v>
      </c>
      <c r="I842" t="s">
        <v>233</v>
      </c>
      <c r="J842" t="s">
        <v>203</v>
      </c>
      <c r="K842" t="s">
        <v>242</v>
      </c>
    </row>
    <row r="843" spans="1:11" hidden="1" x14ac:dyDescent="0.25">
      <c r="A843" t="s">
        <v>1861</v>
      </c>
      <c r="B843" t="s">
        <v>1562</v>
      </c>
      <c r="C843" t="s">
        <v>198</v>
      </c>
      <c r="D843" s="5">
        <v>0.9</v>
      </c>
      <c r="E843">
        <v>3</v>
      </c>
      <c r="F843" t="s">
        <v>158</v>
      </c>
      <c r="G843" t="s">
        <v>240</v>
      </c>
      <c r="I843" t="s">
        <v>241</v>
      </c>
      <c r="J843" t="s">
        <v>203</v>
      </c>
      <c r="K843" t="s">
        <v>242</v>
      </c>
    </row>
    <row r="844" spans="1:11" hidden="1" x14ac:dyDescent="0.25">
      <c r="A844" t="s">
        <v>1862</v>
      </c>
      <c r="B844" t="s">
        <v>1863</v>
      </c>
      <c r="C844" t="s">
        <v>198</v>
      </c>
      <c r="D844" s="5">
        <v>0.9</v>
      </c>
      <c r="E844">
        <v>17</v>
      </c>
      <c r="F844" t="s">
        <v>158</v>
      </c>
      <c r="G844" t="s">
        <v>240</v>
      </c>
      <c r="I844" t="s">
        <v>241</v>
      </c>
      <c r="J844" t="s">
        <v>203</v>
      </c>
      <c r="K844" t="s">
        <v>242</v>
      </c>
    </row>
    <row r="845" spans="1:11" hidden="1" x14ac:dyDescent="0.25">
      <c r="A845" t="s">
        <v>1864</v>
      </c>
      <c r="B845" t="s">
        <v>1865</v>
      </c>
      <c r="C845" t="s">
        <v>198</v>
      </c>
      <c r="D845" s="5">
        <v>2.7</v>
      </c>
      <c r="E845">
        <v>35</v>
      </c>
      <c r="F845" t="s">
        <v>158</v>
      </c>
      <c r="G845" t="s">
        <v>216</v>
      </c>
      <c r="H845">
        <v>1987</v>
      </c>
      <c r="I845" t="s">
        <v>233</v>
      </c>
      <c r="J845" t="s">
        <v>203</v>
      </c>
      <c r="K845" t="s">
        <v>245</v>
      </c>
    </row>
    <row r="846" spans="1:11" hidden="1" x14ac:dyDescent="0.25">
      <c r="A846" t="s">
        <v>1866</v>
      </c>
      <c r="B846" t="s">
        <v>1867</v>
      </c>
      <c r="C846" t="s">
        <v>198</v>
      </c>
      <c r="D846" s="5">
        <v>0.9</v>
      </c>
      <c r="E846">
        <v>13</v>
      </c>
      <c r="F846" t="s">
        <v>158</v>
      </c>
      <c r="G846" t="s">
        <v>240</v>
      </c>
      <c r="H846">
        <v>1988</v>
      </c>
      <c r="I846" t="s">
        <v>241</v>
      </c>
      <c r="J846" t="s">
        <v>203</v>
      </c>
      <c r="K846" t="s">
        <v>242</v>
      </c>
    </row>
    <row r="847" spans="1:11" hidden="1" x14ac:dyDescent="0.25">
      <c r="A847" t="s">
        <v>1868</v>
      </c>
      <c r="B847" t="s">
        <v>1869</v>
      </c>
      <c r="C847" t="s">
        <v>198</v>
      </c>
      <c r="D847" s="5">
        <v>0.9</v>
      </c>
      <c r="E847">
        <v>14</v>
      </c>
      <c r="F847" t="s">
        <v>158</v>
      </c>
      <c r="G847" t="s">
        <v>240</v>
      </c>
      <c r="H847">
        <v>1987</v>
      </c>
      <c r="I847" t="s">
        <v>241</v>
      </c>
      <c r="J847" t="s">
        <v>203</v>
      </c>
      <c r="K847" t="s">
        <v>242</v>
      </c>
    </row>
    <row r="848" spans="1:11" hidden="1" x14ac:dyDescent="0.25">
      <c r="A848" t="s">
        <v>1870</v>
      </c>
      <c r="B848" t="s">
        <v>1871</v>
      </c>
      <c r="C848" t="s">
        <v>198</v>
      </c>
      <c r="D848" s="5">
        <v>0.9</v>
      </c>
      <c r="E848">
        <v>14</v>
      </c>
      <c r="F848" t="s">
        <v>158</v>
      </c>
      <c r="G848" t="s">
        <v>240</v>
      </c>
      <c r="H848">
        <v>1988</v>
      </c>
      <c r="I848" t="s">
        <v>233</v>
      </c>
      <c r="J848" t="s">
        <v>203</v>
      </c>
      <c r="K848" t="s">
        <v>242</v>
      </c>
    </row>
    <row r="849" spans="1:11" hidden="1" x14ac:dyDescent="0.25">
      <c r="A849" t="s">
        <v>1872</v>
      </c>
      <c r="B849" t="s">
        <v>1873</v>
      </c>
      <c r="C849" t="s">
        <v>198</v>
      </c>
      <c r="D849" s="5">
        <v>0.9</v>
      </c>
      <c r="E849">
        <v>30</v>
      </c>
      <c r="F849" t="s">
        <v>158</v>
      </c>
      <c r="G849" t="s">
        <v>240</v>
      </c>
      <c r="H849">
        <v>1989</v>
      </c>
      <c r="I849" t="s">
        <v>241</v>
      </c>
      <c r="J849" t="s">
        <v>203</v>
      </c>
      <c r="K849" t="s">
        <v>242</v>
      </c>
    </row>
    <row r="850" spans="1:11" hidden="1" x14ac:dyDescent="0.25">
      <c r="A850" t="s">
        <v>1874</v>
      </c>
      <c r="B850" t="s">
        <v>1875</v>
      </c>
      <c r="C850" t="s">
        <v>198</v>
      </c>
      <c r="D850" s="5">
        <v>0.9</v>
      </c>
      <c r="E850">
        <v>35</v>
      </c>
      <c r="F850" t="s">
        <v>158</v>
      </c>
      <c r="G850" t="s">
        <v>240</v>
      </c>
      <c r="H850">
        <v>1988</v>
      </c>
      <c r="I850" t="s">
        <v>241</v>
      </c>
      <c r="J850" t="s">
        <v>203</v>
      </c>
      <c r="K850" t="s">
        <v>242</v>
      </c>
    </row>
    <row r="851" spans="1:11" hidden="1" x14ac:dyDescent="0.25">
      <c r="A851" t="s">
        <v>1876</v>
      </c>
      <c r="B851" t="s">
        <v>1877</v>
      </c>
      <c r="C851" t="s">
        <v>198</v>
      </c>
      <c r="D851" s="5">
        <v>0.9</v>
      </c>
      <c r="E851">
        <v>20</v>
      </c>
      <c r="F851" t="s">
        <v>158</v>
      </c>
      <c r="G851" t="s">
        <v>240</v>
      </c>
      <c r="I851" t="s">
        <v>241</v>
      </c>
      <c r="J851" t="s">
        <v>203</v>
      </c>
      <c r="K851" t="s">
        <v>242</v>
      </c>
    </row>
    <row r="852" spans="1:11" hidden="1" x14ac:dyDescent="0.25">
      <c r="A852" t="s">
        <v>1878</v>
      </c>
      <c r="B852" t="s">
        <v>1879</v>
      </c>
      <c r="C852" t="s">
        <v>198</v>
      </c>
      <c r="D852" s="5">
        <v>0.9</v>
      </c>
      <c r="E852">
        <v>43</v>
      </c>
      <c r="F852" t="s">
        <v>159</v>
      </c>
      <c r="G852" t="s">
        <v>216</v>
      </c>
      <c r="H852">
        <v>1983</v>
      </c>
      <c r="I852" t="s">
        <v>250</v>
      </c>
      <c r="J852" t="s">
        <v>203</v>
      </c>
      <c r="K852" t="s">
        <v>242</v>
      </c>
    </row>
    <row r="853" spans="1:11" hidden="1" x14ac:dyDescent="0.25">
      <c r="A853" t="s">
        <v>1880</v>
      </c>
      <c r="B853" t="s">
        <v>1881</v>
      </c>
      <c r="C853" t="s">
        <v>198</v>
      </c>
      <c r="D853" s="5">
        <v>0.9</v>
      </c>
      <c r="E853">
        <v>28</v>
      </c>
      <c r="F853" t="s">
        <v>159</v>
      </c>
      <c r="G853" t="s">
        <v>216</v>
      </c>
      <c r="H853">
        <v>1982</v>
      </c>
      <c r="I853" t="s">
        <v>250</v>
      </c>
      <c r="J853" t="s">
        <v>203</v>
      </c>
      <c r="K853" t="s">
        <v>242</v>
      </c>
    </row>
    <row r="854" spans="1:11" hidden="1" x14ac:dyDescent="0.25">
      <c r="A854" t="s">
        <v>1882</v>
      </c>
      <c r="B854" t="s">
        <v>1883</v>
      </c>
      <c r="C854" t="s">
        <v>198</v>
      </c>
      <c r="D854" s="5">
        <v>0.9</v>
      </c>
      <c r="E854">
        <v>14</v>
      </c>
      <c r="F854" t="s">
        <v>160</v>
      </c>
      <c r="G854" t="s">
        <v>240</v>
      </c>
      <c r="H854">
        <v>1981</v>
      </c>
      <c r="I854" t="s">
        <v>241</v>
      </c>
      <c r="J854" t="s">
        <v>203</v>
      </c>
      <c r="K854" t="s">
        <v>242</v>
      </c>
    </row>
    <row r="855" spans="1:11" hidden="1" x14ac:dyDescent="0.25">
      <c r="A855" t="s">
        <v>1884</v>
      </c>
      <c r="B855" t="s">
        <v>1885</v>
      </c>
      <c r="C855" t="s">
        <v>198</v>
      </c>
      <c r="D855" s="5">
        <v>0.9</v>
      </c>
      <c r="E855">
        <v>41</v>
      </c>
      <c r="F855" t="s">
        <v>160</v>
      </c>
      <c r="G855" t="s">
        <v>549</v>
      </c>
      <c r="H855">
        <v>1986</v>
      </c>
      <c r="I855" t="s">
        <v>241</v>
      </c>
      <c r="J855" t="s">
        <v>203</v>
      </c>
      <c r="K855" t="s">
        <v>242</v>
      </c>
    </row>
    <row r="856" spans="1:11" hidden="1" x14ac:dyDescent="0.25">
      <c r="A856" t="s">
        <v>1886</v>
      </c>
      <c r="B856" t="s">
        <v>1887</v>
      </c>
      <c r="C856" t="s">
        <v>198</v>
      </c>
      <c r="D856" s="5">
        <v>2.7</v>
      </c>
      <c r="E856">
        <v>19</v>
      </c>
      <c r="F856" t="s">
        <v>160</v>
      </c>
      <c r="G856" t="s">
        <v>216</v>
      </c>
      <c r="H856">
        <v>1983</v>
      </c>
      <c r="I856" t="s">
        <v>241</v>
      </c>
      <c r="J856" t="s">
        <v>203</v>
      </c>
      <c r="K856" t="s">
        <v>242</v>
      </c>
    </row>
    <row r="857" spans="1:11" hidden="1" x14ac:dyDescent="0.25">
      <c r="A857" t="s">
        <v>1888</v>
      </c>
      <c r="B857" t="s">
        <v>1889</v>
      </c>
      <c r="C857" t="s">
        <v>198</v>
      </c>
      <c r="D857" s="5">
        <v>2.7</v>
      </c>
      <c r="E857">
        <v>40</v>
      </c>
      <c r="F857" t="s">
        <v>160</v>
      </c>
      <c r="G857" t="s">
        <v>216</v>
      </c>
      <c r="H857">
        <v>1983</v>
      </c>
      <c r="I857" t="s">
        <v>241</v>
      </c>
      <c r="J857" t="s">
        <v>203</v>
      </c>
      <c r="K857" t="s">
        <v>1362</v>
      </c>
    </row>
    <row r="858" spans="1:11" hidden="1" x14ac:dyDescent="0.25">
      <c r="A858" t="s">
        <v>1890</v>
      </c>
      <c r="B858" t="s">
        <v>1891</v>
      </c>
      <c r="C858" t="s">
        <v>198</v>
      </c>
      <c r="D858" s="5">
        <v>0.9</v>
      </c>
      <c r="E858">
        <v>38</v>
      </c>
      <c r="F858" t="s">
        <v>160</v>
      </c>
      <c r="G858" t="s">
        <v>240</v>
      </c>
      <c r="H858">
        <v>1983</v>
      </c>
      <c r="I858" t="s">
        <v>241</v>
      </c>
      <c r="J858" t="s">
        <v>203</v>
      </c>
      <c r="K858" t="s">
        <v>242</v>
      </c>
    </row>
    <row r="859" spans="1:11" hidden="1" x14ac:dyDescent="0.25">
      <c r="A859" t="s">
        <v>1892</v>
      </c>
      <c r="B859" t="s">
        <v>1891</v>
      </c>
      <c r="C859" t="s">
        <v>198</v>
      </c>
      <c r="D859" s="5">
        <v>0.9</v>
      </c>
      <c r="E859">
        <v>26</v>
      </c>
      <c r="F859" t="s">
        <v>160</v>
      </c>
      <c r="G859" t="s">
        <v>216</v>
      </c>
      <c r="H859">
        <v>1983</v>
      </c>
      <c r="I859" t="s">
        <v>241</v>
      </c>
      <c r="J859" t="s">
        <v>203</v>
      </c>
      <c r="K859" t="s">
        <v>242</v>
      </c>
    </row>
    <row r="860" spans="1:11" hidden="1" x14ac:dyDescent="0.25">
      <c r="A860" t="s">
        <v>1893</v>
      </c>
      <c r="B860" t="s">
        <v>1894</v>
      </c>
      <c r="C860" t="s">
        <v>198</v>
      </c>
      <c r="D860" s="5">
        <v>0.9</v>
      </c>
      <c r="E860">
        <v>11</v>
      </c>
      <c r="F860" t="s">
        <v>160</v>
      </c>
      <c r="G860" t="s">
        <v>240</v>
      </c>
      <c r="H860">
        <v>1983</v>
      </c>
      <c r="I860" t="s">
        <v>241</v>
      </c>
      <c r="J860" t="s">
        <v>203</v>
      </c>
      <c r="K860" t="s">
        <v>242</v>
      </c>
    </row>
    <row r="861" spans="1:11" hidden="1" x14ac:dyDescent="0.25">
      <c r="A861" t="s">
        <v>1895</v>
      </c>
      <c r="B861" t="s">
        <v>1896</v>
      </c>
      <c r="C861" t="s">
        <v>198</v>
      </c>
      <c r="D861" s="5">
        <v>0.9</v>
      </c>
      <c r="E861">
        <v>17</v>
      </c>
      <c r="F861" t="s">
        <v>160</v>
      </c>
      <c r="G861" t="s">
        <v>549</v>
      </c>
      <c r="H861">
        <v>1986</v>
      </c>
      <c r="I861" t="s">
        <v>241</v>
      </c>
      <c r="J861" t="s">
        <v>203</v>
      </c>
      <c r="K861" t="s">
        <v>242</v>
      </c>
    </row>
    <row r="862" spans="1:11" hidden="1" x14ac:dyDescent="0.25">
      <c r="A862" t="s">
        <v>1897</v>
      </c>
      <c r="B862" t="s">
        <v>1898</v>
      </c>
      <c r="C862" t="s">
        <v>198</v>
      </c>
      <c r="D862" s="5">
        <v>0.9</v>
      </c>
      <c r="E862">
        <v>40</v>
      </c>
      <c r="F862" t="s">
        <v>160</v>
      </c>
      <c r="G862" t="s">
        <v>216</v>
      </c>
      <c r="H862">
        <v>1983</v>
      </c>
      <c r="I862" t="s">
        <v>233</v>
      </c>
      <c r="J862" t="s">
        <v>203</v>
      </c>
      <c r="K862" t="s">
        <v>284</v>
      </c>
    </row>
    <row r="863" spans="1:11" hidden="1" x14ac:dyDescent="0.25">
      <c r="A863" t="s">
        <v>1899</v>
      </c>
      <c r="B863" t="s">
        <v>1900</v>
      </c>
      <c r="C863" t="s">
        <v>198</v>
      </c>
      <c r="D863" s="5">
        <v>0.9</v>
      </c>
      <c r="E863">
        <v>18</v>
      </c>
      <c r="F863" t="s">
        <v>160</v>
      </c>
      <c r="G863" t="s">
        <v>549</v>
      </c>
      <c r="H863">
        <v>1986</v>
      </c>
      <c r="I863" t="s">
        <v>241</v>
      </c>
      <c r="J863" t="s">
        <v>203</v>
      </c>
      <c r="K863" t="s">
        <v>242</v>
      </c>
    </row>
    <row r="864" spans="1:11" hidden="1" x14ac:dyDescent="0.25">
      <c r="A864" t="s">
        <v>1901</v>
      </c>
      <c r="B864" t="s">
        <v>1902</v>
      </c>
      <c r="C864" t="s">
        <v>198</v>
      </c>
      <c r="D864" s="5">
        <v>0.9</v>
      </c>
      <c r="E864">
        <v>46</v>
      </c>
      <c r="F864" t="s">
        <v>160</v>
      </c>
      <c r="G864" t="s">
        <v>240</v>
      </c>
      <c r="H864">
        <v>1982</v>
      </c>
      <c r="I864" t="s">
        <v>241</v>
      </c>
      <c r="J864" t="s">
        <v>203</v>
      </c>
      <c r="K864" t="s">
        <v>242</v>
      </c>
    </row>
    <row r="865" spans="1:11" hidden="1" x14ac:dyDescent="0.25">
      <c r="A865" t="s">
        <v>1903</v>
      </c>
      <c r="B865" t="s">
        <v>1904</v>
      </c>
      <c r="C865" t="s">
        <v>198</v>
      </c>
      <c r="D865" s="5">
        <v>4.5</v>
      </c>
      <c r="E865">
        <v>31</v>
      </c>
      <c r="F865" t="s">
        <v>160</v>
      </c>
      <c r="G865" t="s">
        <v>216</v>
      </c>
      <c r="H865">
        <v>1983</v>
      </c>
      <c r="I865" t="s">
        <v>241</v>
      </c>
      <c r="J865" t="s">
        <v>203</v>
      </c>
      <c r="K865" t="s">
        <v>1362</v>
      </c>
    </row>
    <row r="866" spans="1:11" hidden="1" x14ac:dyDescent="0.25">
      <c r="A866" t="s">
        <v>1905</v>
      </c>
      <c r="B866" t="s">
        <v>1906</v>
      </c>
      <c r="C866" t="s">
        <v>198</v>
      </c>
      <c r="D866" s="5">
        <v>0.9</v>
      </c>
      <c r="E866">
        <v>5</v>
      </c>
      <c r="F866" t="s">
        <v>160</v>
      </c>
      <c r="G866" t="s">
        <v>240</v>
      </c>
      <c r="H866">
        <v>1983</v>
      </c>
      <c r="I866" t="s">
        <v>241</v>
      </c>
      <c r="J866" t="s">
        <v>203</v>
      </c>
      <c r="K866" t="s">
        <v>242</v>
      </c>
    </row>
    <row r="867" spans="1:11" hidden="1" x14ac:dyDescent="0.25">
      <c r="A867" t="s">
        <v>1907</v>
      </c>
      <c r="B867" t="s">
        <v>1908</v>
      </c>
      <c r="C867" t="s">
        <v>198</v>
      </c>
      <c r="D867" s="5">
        <v>0.9</v>
      </c>
      <c r="E867">
        <v>7</v>
      </c>
      <c r="F867" t="s">
        <v>160</v>
      </c>
      <c r="G867" t="s">
        <v>240</v>
      </c>
      <c r="H867">
        <v>1982</v>
      </c>
      <c r="I867" t="s">
        <v>241</v>
      </c>
      <c r="J867" t="s">
        <v>203</v>
      </c>
      <c r="K867" t="s">
        <v>242</v>
      </c>
    </row>
    <row r="868" spans="1:11" hidden="1" x14ac:dyDescent="0.25">
      <c r="A868" t="s">
        <v>1909</v>
      </c>
      <c r="B868" t="s">
        <v>1910</v>
      </c>
      <c r="C868" t="s">
        <v>198</v>
      </c>
      <c r="D868" s="5">
        <v>0.9</v>
      </c>
      <c r="E868">
        <v>10</v>
      </c>
      <c r="F868" t="s">
        <v>160</v>
      </c>
      <c r="G868" t="s">
        <v>549</v>
      </c>
      <c r="H868">
        <v>1982</v>
      </c>
      <c r="I868" t="s">
        <v>241</v>
      </c>
      <c r="J868" t="s">
        <v>203</v>
      </c>
      <c r="K868" t="s">
        <v>242</v>
      </c>
    </row>
    <row r="869" spans="1:11" hidden="1" x14ac:dyDescent="0.25">
      <c r="A869" t="s">
        <v>1911</v>
      </c>
      <c r="B869" t="s">
        <v>1912</v>
      </c>
      <c r="C869" t="s">
        <v>198</v>
      </c>
      <c r="D869" s="5">
        <v>0.9</v>
      </c>
      <c r="E869">
        <v>25</v>
      </c>
      <c r="F869" t="s">
        <v>160</v>
      </c>
      <c r="G869" t="s">
        <v>216</v>
      </c>
      <c r="I869" t="s">
        <v>241</v>
      </c>
      <c r="J869" t="s">
        <v>203</v>
      </c>
      <c r="K869" t="s">
        <v>242</v>
      </c>
    </row>
    <row r="870" spans="1:11" hidden="1" x14ac:dyDescent="0.25">
      <c r="A870" t="s">
        <v>1913</v>
      </c>
      <c r="B870" t="s">
        <v>1914</v>
      </c>
      <c r="C870" t="s">
        <v>198</v>
      </c>
      <c r="D870" s="5">
        <v>0.9</v>
      </c>
      <c r="E870">
        <v>25</v>
      </c>
      <c r="F870" t="s">
        <v>160</v>
      </c>
      <c r="G870" t="s">
        <v>549</v>
      </c>
      <c r="H870">
        <v>1990</v>
      </c>
      <c r="I870" t="s">
        <v>233</v>
      </c>
      <c r="J870" t="s">
        <v>203</v>
      </c>
      <c r="K870" t="s">
        <v>273</v>
      </c>
    </row>
    <row r="871" spans="1:11" hidden="1" x14ac:dyDescent="0.25">
      <c r="A871" t="s">
        <v>1915</v>
      </c>
      <c r="B871" t="s">
        <v>1914</v>
      </c>
      <c r="C871" t="s">
        <v>198</v>
      </c>
      <c r="D871" s="5">
        <v>0.9</v>
      </c>
      <c r="E871">
        <v>10</v>
      </c>
      <c r="F871" t="s">
        <v>160</v>
      </c>
      <c r="G871" t="s">
        <v>549</v>
      </c>
      <c r="I871" t="s">
        <v>233</v>
      </c>
      <c r="J871" t="s">
        <v>203</v>
      </c>
      <c r="K871" t="s">
        <v>273</v>
      </c>
    </row>
    <row r="872" spans="1:11" hidden="1" x14ac:dyDescent="0.25">
      <c r="A872" t="s">
        <v>1916</v>
      </c>
      <c r="B872" t="s">
        <v>1914</v>
      </c>
      <c r="C872" t="s">
        <v>198</v>
      </c>
      <c r="D872" s="5">
        <v>0.9</v>
      </c>
      <c r="E872">
        <v>32</v>
      </c>
      <c r="F872" t="s">
        <v>160</v>
      </c>
      <c r="G872" t="s">
        <v>549</v>
      </c>
      <c r="I872" t="s">
        <v>233</v>
      </c>
      <c r="J872" t="s">
        <v>203</v>
      </c>
      <c r="K872" t="s">
        <v>273</v>
      </c>
    </row>
    <row r="873" spans="1:11" hidden="1" x14ac:dyDescent="0.25">
      <c r="A873" t="s">
        <v>1917</v>
      </c>
      <c r="B873" t="s">
        <v>1918</v>
      </c>
      <c r="C873" t="s">
        <v>198</v>
      </c>
      <c r="D873" s="5">
        <v>36</v>
      </c>
      <c r="E873">
        <v>4</v>
      </c>
      <c r="F873" t="s">
        <v>160</v>
      </c>
      <c r="G873" t="s">
        <v>1919</v>
      </c>
      <c r="H873">
        <v>1983</v>
      </c>
      <c r="I873" t="s">
        <v>233</v>
      </c>
      <c r="J873" t="s">
        <v>202</v>
      </c>
      <c r="K873" t="s">
        <v>234</v>
      </c>
    </row>
    <row r="874" spans="1:11" hidden="1" x14ac:dyDescent="0.25">
      <c r="A874" t="s">
        <v>1920</v>
      </c>
      <c r="B874" t="s">
        <v>1921</v>
      </c>
      <c r="C874" t="s">
        <v>198</v>
      </c>
      <c r="D874" s="5">
        <v>0.9</v>
      </c>
      <c r="E874">
        <v>44</v>
      </c>
      <c r="F874" t="s">
        <v>160</v>
      </c>
      <c r="G874" t="s">
        <v>216</v>
      </c>
      <c r="I874" t="s">
        <v>233</v>
      </c>
      <c r="J874" t="s">
        <v>203</v>
      </c>
      <c r="K874" t="s">
        <v>273</v>
      </c>
    </row>
    <row r="875" spans="1:11" hidden="1" x14ac:dyDescent="0.25">
      <c r="A875" t="s">
        <v>1922</v>
      </c>
      <c r="B875" t="s">
        <v>1923</v>
      </c>
      <c r="C875" t="s">
        <v>198</v>
      </c>
      <c r="D875" s="5">
        <v>45</v>
      </c>
      <c r="E875">
        <v>24</v>
      </c>
      <c r="F875" t="s">
        <v>160</v>
      </c>
      <c r="G875" t="s">
        <v>216</v>
      </c>
      <c r="H875">
        <v>1984</v>
      </c>
      <c r="I875" t="s">
        <v>233</v>
      </c>
      <c r="J875" t="s">
        <v>203</v>
      </c>
      <c r="K875" t="s">
        <v>273</v>
      </c>
    </row>
    <row r="876" spans="1:11" hidden="1" x14ac:dyDescent="0.25">
      <c r="A876" t="s">
        <v>1924</v>
      </c>
      <c r="B876" t="s">
        <v>1925</v>
      </c>
      <c r="C876" t="s">
        <v>198</v>
      </c>
      <c r="D876" s="5">
        <v>0.9</v>
      </c>
      <c r="E876">
        <v>32</v>
      </c>
      <c r="F876" t="s">
        <v>160</v>
      </c>
      <c r="G876" t="s">
        <v>216</v>
      </c>
      <c r="H876">
        <v>1983</v>
      </c>
      <c r="I876" t="s">
        <v>233</v>
      </c>
      <c r="J876" t="s">
        <v>203</v>
      </c>
      <c r="K876" t="s">
        <v>1362</v>
      </c>
    </row>
    <row r="877" spans="1:11" hidden="1" x14ac:dyDescent="0.25">
      <c r="A877" t="s">
        <v>1926</v>
      </c>
      <c r="B877" t="s">
        <v>1927</v>
      </c>
      <c r="C877" t="s">
        <v>198</v>
      </c>
      <c r="D877" s="5">
        <v>0.9</v>
      </c>
      <c r="E877">
        <v>10</v>
      </c>
      <c r="F877" t="s">
        <v>160</v>
      </c>
      <c r="G877" t="s">
        <v>216</v>
      </c>
      <c r="H877">
        <v>1984</v>
      </c>
      <c r="I877" t="s">
        <v>241</v>
      </c>
      <c r="J877" t="s">
        <v>203</v>
      </c>
      <c r="K877" t="s">
        <v>242</v>
      </c>
    </row>
    <row r="878" spans="1:11" hidden="1" x14ac:dyDescent="0.25">
      <c r="A878" t="s">
        <v>1928</v>
      </c>
      <c r="B878" t="s">
        <v>1929</v>
      </c>
      <c r="C878" t="s">
        <v>198</v>
      </c>
      <c r="D878" s="5">
        <v>4.5</v>
      </c>
      <c r="E878">
        <v>42</v>
      </c>
      <c r="F878" t="s">
        <v>160</v>
      </c>
      <c r="G878" t="s">
        <v>216</v>
      </c>
      <c r="H878">
        <v>1983</v>
      </c>
      <c r="I878" t="s">
        <v>241</v>
      </c>
      <c r="J878" t="s">
        <v>203</v>
      </c>
      <c r="K878" t="s">
        <v>1362</v>
      </c>
    </row>
    <row r="879" spans="1:11" hidden="1" x14ac:dyDescent="0.25">
      <c r="A879" t="s">
        <v>1930</v>
      </c>
      <c r="B879" t="s">
        <v>1931</v>
      </c>
      <c r="C879" t="s">
        <v>198</v>
      </c>
      <c r="D879" s="5">
        <v>0.9</v>
      </c>
      <c r="E879">
        <v>39</v>
      </c>
      <c r="F879" t="s">
        <v>160</v>
      </c>
      <c r="G879" t="s">
        <v>549</v>
      </c>
      <c r="H879">
        <v>1986</v>
      </c>
      <c r="I879" t="s">
        <v>241</v>
      </c>
      <c r="J879" t="s">
        <v>203</v>
      </c>
      <c r="K879" t="s">
        <v>242</v>
      </c>
    </row>
    <row r="880" spans="1:11" hidden="1" x14ac:dyDescent="0.25">
      <c r="A880" t="s">
        <v>1932</v>
      </c>
      <c r="B880" t="s">
        <v>1933</v>
      </c>
      <c r="C880" t="s">
        <v>198</v>
      </c>
      <c r="D880" s="5">
        <v>36</v>
      </c>
      <c r="E880">
        <v>38</v>
      </c>
      <c r="F880" t="s">
        <v>160</v>
      </c>
      <c r="G880" t="s">
        <v>1919</v>
      </c>
      <c r="H880">
        <v>1983</v>
      </c>
      <c r="I880" t="s">
        <v>233</v>
      </c>
      <c r="J880" t="s">
        <v>202</v>
      </c>
      <c r="K880" t="s">
        <v>234</v>
      </c>
    </row>
    <row r="881" spans="1:11" hidden="1" x14ac:dyDescent="0.25">
      <c r="A881" t="s">
        <v>1934</v>
      </c>
      <c r="B881" t="s">
        <v>1935</v>
      </c>
      <c r="C881" t="s">
        <v>198</v>
      </c>
      <c r="D881" s="5">
        <v>0.9</v>
      </c>
      <c r="E881">
        <v>22</v>
      </c>
      <c r="F881" t="s">
        <v>160</v>
      </c>
      <c r="G881" t="s">
        <v>549</v>
      </c>
      <c r="H881">
        <v>1986</v>
      </c>
      <c r="I881" t="s">
        <v>241</v>
      </c>
      <c r="J881" t="s">
        <v>203</v>
      </c>
      <c r="K881" t="s">
        <v>242</v>
      </c>
    </row>
    <row r="882" spans="1:11" hidden="1" x14ac:dyDescent="0.25">
      <c r="A882" t="s">
        <v>1936</v>
      </c>
      <c r="B882" t="s">
        <v>1937</v>
      </c>
      <c r="C882" t="s">
        <v>198</v>
      </c>
      <c r="D882" s="5">
        <v>1.8</v>
      </c>
      <c r="E882">
        <v>27</v>
      </c>
      <c r="F882" t="s">
        <v>160</v>
      </c>
      <c r="G882" t="s">
        <v>216</v>
      </c>
      <c r="H882">
        <v>1984</v>
      </c>
      <c r="I882" t="s">
        <v>233</v>
      </c>
      <c r="J882" t="s">
        <v>203</v>
      </c>
      <c r="K882" t="s">
        <v>242</v>
      </c>
    </row>
    <row r="883" spans="1:11" hidden="1" x14ac:dyDescent="0.25">
      <c r="A883" t="s">
        <v>1938</v>
      </c>
      <c r="B883" t="s">
        <v>1939</v>
      </c>
      <c r="C883" t="s">
        <v>198</v>
      </c>
      <c r="D883" s="5">
        <v>0.9</v>
      </c>
      <c r="E883">
        <v>32</v>
      </c>
      <c r="F883" t="s">
        <v>160</v>
      </c>
      <c r="G883" t="s">
        <v>216</v>
      </c>
      <c r="H883">
        <v>1982</v>
      </c>
      <c r="I883" t="s">
        <v>241</v>
      </c>
      <c r="J883" t="s">
        <v>203</v>
      </c>
      <c r="K883" t="s">
        <v>242</v>
      </c>
    </row>
    <row r="884" spans="1:11" hidden="1" x14ac:dyDescent="0.25">
      <c r="A884" t="s">
        <v>1940</v>
      </c>
      <c r="B884" t="s">
        <v>1941</v>
      </c>
      <c r="C884" t="s">
        <v>198</v>
      </c>
      <c r="D884" s="5">
        <v>0.9</v>
      </c>
      <c r="E884">
        <v>21</v>
      </c>
      <c r="F884" t="s">
        <v>160</v>
      </c>
      <c r="G884" t="s">
        <v>216</v>
      </c>
      <c r="H884">
        <v>1983</v>
      </c>
      <c r="I884" t="s">
        <v>241</v>
      </c>
      <c r="J884" t="s">
        <v>203</v>
      </c>
      <c r="K884" t="s">
        <v>1362</v>
      </c>
    </row>
    <row r="885" spans="1:11" hidden="1" x14ac:dyDescent="0.25">
      <c r="A885" t="s">
        <v>1942</v>
      </c>
      <c r="B885" t="s">
        <v>1943</v>
      </c>
      <c r="C885" t="s">
        <v>198</v>
      </c>
      <c r="D885" s="5">
        <v>0.45</v>
      </c>
      <c r="E885">
        <v>3</v>
      </c>
      <c r="F885" t="s">
        <v>160</v>
      </c>
      <c r="G885" t="s">
        <v>549</v>
      </c>
      <c r="H885">
        <v>1990</v>
      </c>
      <c r="I885" t="s">
        <v>283</v>
      </c>
      <c r="J885" t="s">
        <v>203</v>
      </c>
      <c r="K885" t="s">
        <v>273</v>
      </c>
    </row>
    <row r="886" spans="1:11" hidden="1" x14ac:dyDescent="0.25">
      <c r="A886" t="s">
        <v>1944</v>
      </c>
      <c r="B886" t="s">
        <v>1945</v>
      </c>
      <c r="C886" t="s">
        <v>198</v>
      </c>
      <c r="D886" s="5">
        <v>0.45</v>
      </c>
      <c r="E886">
        <v>47</v>
      </c>
      <c r="F886" t="s">
        <v>160</v>
      </c>
      <c r="G886" t="s">
        <v>549</v>
      </c>
      <c r="H886">
        <v>1990</v>
      </c>
      <c r="I886" t="s">
        <v>283</v>
      </c>
      <c r="J886" t="s">
        <v>203</v>
      </c>
      <c r="K886" t="s">
        <v>242</v>
      </c>
    </row>
    <row r="887" spans="1:11" hidden="1" x14ac:dyDescent="0.25">
      <c r="A887" t="s">
        <v>1946</v>
      </c>
      <c r="B887" t="s">
        <v>1945</v>
      </c>
      <c r="C887" t="s">
        <v>198</v>
      </c>
      <c r="D887" s="5">
        <v>0.45</v>
      </c>
      <c r="E887">
        <v>7</v>
      </c>
      <c r="F887" t="s">
        <v>160</v>
      </c>
      <c r="G887" t="s">
        <v>549</v>
      </c>
      <c r="H887">
        <v>1990</v>
      </c>
      <c r="I887" t="s">
        <v>283</v>
      </c>
      <c r="J887" t="s">
        <v>203</v>
      </c>
      <c r="K887" t="s">
        <v>242</v>
      </c>
    </row>
    <row r="888" spans="1:11" hidden="1" x14ac:dyDescent="0.25">
      <c r="A888" t="s">
        <v>1947</v>
      </c>
      <c r="B888" t="s">
        <v>1948</v>
      </c>
      <c r="C888" t="s">
        <v>198</v>
      </c>
      <c r="D888" s="5">
        <v>0.9</v>
      </c>
      <c r="E888">
        <v>42</v>
      </c>
      <c r="F888" t="s">
        <v>160</v>
      </c>
      <c r="G888" t="s">
        <v>216</v>
      </c>
      <c r="H888">
        <v>1983</v>
      </c>
      <c r="I888" t="s">
        <v>233</v>
      </c>
      <c r="J888" t="s">
        <v>203</v>
      </c>
      <c r="K888" t="s">
        <v>1362</v>
      </c>
    </row>
    <row r="889" spans="1:11" hidden="1" x14ac:dyDescent="0.25">
      <c r="A889" t="s">
        <v>1949</v>
      </c>
      <c r="B889" t="s">
        <v>1950</v>
      </c>
      <c r="C889" t="s">
        <v>198</v>
      </c>
      <c r="D889" s="5">
        <v>0.9</v>
      </c>
      <c r="E889">
        <v>7</v>
      </c>
      <c r="F889" t="s">
        <v>160</v>
      </c>
      <c r="G889" t="s">
        <v>216</v>
      </c>
      <c r="H889">
        <v>1986</v>
      </c>
      <c r="I889" t="s">
        <v>233</v>
      </c>
      <c r="J889" t="s">
        <v>203</v>
      </c>
      <c r="K889" t="s">
        <v>273</v>
      </c>
    </row>
    <row r="890" spans="1:11" hidden="1" x14ac:dyDescent="0.25">
      <c r="A890" t="s">
        <v>1951</v>
      </c>
      <c r="B890" t="s">
        <v>1950</v>
      </c>
      <c r="C890" t="s">
        <v>198</v>
      </c>
      <c r="D890" s="5">
        <v>0.9</v>
      </c>
      <c r="E890">
        <v>14</v>
      </c>
      <c r="F890" t="s">
        <v>160</v>
      </c>
      <c r="G890" t="s">
        <v>216</v>
      </c>
      <c r="H890">
        <v>1986</v>
      </c>
      <c r="I890" t="s">
        <v>233</v>
      </c>
      <c r="J890" t="s">
        <v>203</v>
      </c>
      <c r="K890" t="s">
        <v>273</v>
      </c>
    </row>
    <row r="891" spans="1:11" hidden="1" x14ac:dyDescent="0.25">
      <c r="A891" t="s">
        <v>1952</v>
      </c>
      <c r="B891" t="s">
        <v>1950</v>
      </c>
      <c r="C891" t="s">
        <v>198</v>
      </c>
      <c r="D891" s="5">
        <v>0.9</v>
      </c>
      <c r="E891">
        <v>23</v>
      </c>
      <c r="F891" t="s">
        <v>160</v>
      </c>
      <c r="G891" t="s">
        <v>240</v>
      </c>
      <c r="H891">
        <v>1986</v>
      </c>
      <c r="I891" t="s">
        <v>241</v>
      </c>
      <c r="J891" t="s">
        <v>203</v>
      </c>
      <c r="K891" t="s">
        <v>242</v>
      </c>
    </row>
    <row r="892" spans="1:11" hidden="1" x14ac:dyDescent="0.25">
      <c r="A892" t="s">
        <v>1953</v>
      </c>
      <c r="B892" t="s">
        <v>1954</v>
      </c>
      <c r="C892" t="s">
        <v>198</v>
      </c>
      <c r="D892" s="5">
        <v>0.9</v>
      </c>
      <c r="E892">
        <v>21</v>
      </c>
      <c r="F892" t="s">
        <v>160</v>
      </c>
      <c r="G892" t="s">
        <v>549</v>
      </c>
      <c r="H892">
        <v>1986</v>
      </c>
      <c r="I892" t="s">
        <v>241</v>
      </c>
      <c r="J892" t="s">
        <v>203</v>
      </c>
      <c r="K892" t="s">
        <v>242</v>
      </c>
    </row>
    <row r="893" spans="1:11" hidden="1" x14ac:dyDescent="0.25">
      <c r="A893" t="s">
        <v>1955</v>
      </c>
      <c r="B893" t="s">
        <v>1956</v>
      </c>
      <c r="C893" t="s">
        <v>198</v>
      </c>
      <c r="D893" s="5">
        <v>0.9</v>
      </c>
      <c r="E893">
        <v>16</v>
      </c>
      <c r="F893" t="s">
        <v>160</v>
      </c>
      <c r="G893" t="s">
        <v>216</v>
      </c>
      <c r="H893">
        <v>1982</v>
      </c>
      <c r="I893" t="s">
        <v>241</v>
      </c>
      <c r="J893" t="s">
        <v>203</v>
      </c>
      <c r="K893" t="s">
        <v>242</v>
      </c>
    </row>
    <row r="894" spans="1:11" hidden="1" x14ac:dyDescent="0.25">
      <c r="A894" t="s">
        <v>1957</v>
      </c>
      <c r="B894" t="s">
        <v>1958</v>
      </c>
      <c r="C894" t="s">
        <v>198</v>
      </c>
      <c r="D894" s="5">
        <v>0.9</v>
      </c>
      <c r="E894">
        <v>22</v>
      </c>
      <c r="F894" t="s">
        <v>160</v>
      </c>
      <c r="G894" t="s">
        <v>240</v>
      </c>
      <c r="H894">
        <v>1982</v>
      </c>
      <c r="I894" t="s">
        <v>241</v>
      </c>
      <c r="J894" t="s">
        <v>203</v>
      </c>
      <c r="K894" t="s">
        <v>242</v>
      </c>
    </row>
    <row r="895" spans="1:11" hidden="1" x14ac:dyDescent="0.25">
      <c r="A895" t="s">
        <v>1959</v>
      </c>
      <c r="B895" t="s">
        <v>1960</v>
      </c>
      <c r="C895" t="s">
        <v>198</v>
      </c>
      <c r="D895" s="5">
        <v>0.9</v>
      </c>
      <c r="E895">
        <v>8</v>
      </c>
      <c r="F895" t="s">
        <v>160</v>
      </c>
      <c r="G895" t="s">
        <v>216</v>
      </c>
      <c r="I895" t="s">
        <v>241</v>
      </c>
      <c r="J895" t="s">
        <v>203</v>
      </c>
      <c r="K895" t="s">
        <v>242</v>
      </c>
    </row>
    <row r="896" spans="1:11" hidden="1" x14ac:dyDescent="0.25">
      <c r="A896" t="s">
        <v>1961</v>
      </c>
      <c r="B896" t="s">
        <v>1962</v>
      </c>
      <c r="C896" t="s">
        <v>198</v>
      </c>
      <c r="D896" s="5">
        <v>4.5</v>
      </c>
      <c r="E896">
        <v>39</v>
      </c>
      <c r="F896" t="s">
        <v>160</v>
      </c>
      <c r="G896" t="s">
        <v>216</v>
      </c>
      <c r="H896">
        <v>1983</v>
      </c>
      <c r="I896" t="s">
        <v>241</v>
      </c>
      <c r="J896" t="s">
        <v>203</v>
      </c>
      <c r="K896" t="s">
        <v>1362</v>
      </c>
    </row>
    <row r="897" spans="1:11" hidden="1" x14ac:dyDescent="0.25">
      <c r="A897" t="s">
        <v>1963</v>
      </c>
      <c r="B897" t="s">
        <v>1964</v>
      </c>
      <c r="C897" t="s">
        <v>199</v>
      </c>
      <c r="D897" s="5">
        <v>1</v>
      </c>
      <c r="E897">
        <v>45</v>
      </c>
      <c r="F897" t="s">
        <v>160</v>
      </c>
      <c r="G897" t="s">
        <v>240</v>
      </c>
      <c r="H897">
        <v>1982</v>
      </c>
      <c r="I897" t="s">
        <v>241</v>
      </c>
      <c r="J897" t="s">
        <v>203</v>
      </c>
      <c r="K897" t="s">
        <v>242</v>
      </c>
    </row>
    <row r="898" spans="1:11" hidden="1" x14ac:dyDescent="0.25">
      <c r="A898" t="s">
        <v>1965</v>
      </c>
      <c r="B898" t="s">
        <v>1966</v>
      </c>
      <c r="C898" t="s">
        <v>198</v>
      </c>
      <c r="D898" s="5">
        <v>0.45</v>
      </c>
      <c r="E898">
        <v>13</v>
      </c>
      <c r="F898" t="s">
        <v>161</v>
      </c>
      <c r="G898" t="s">
        <v>264</v>
      </c>
      <c r="H898">
        <v>1989</v>
      </c>
      <c r="I898" t="s">
        <v>233</v>
      </c>
      <c r="J898" t="s">
        <v>203</v>
      </c>
      <c r="K898" t="s">
        <v>273</v>
      </c>
    </row>
    <row r="899" spans="1:11" hidden="1" x14ac:dyDescent="0.25">
      <c r="A899" t="s">
        <v>1967</v>
      </c>
      <c r="B899" t="s">
        <v>1968</v>
      </c>
      <c r="C899" t="s">
        <v>198</v>
      </c>
      <c r="D899" s="5">
        <v>0.9</v>
      </c>
      <c r="E899">
        <v>8</v>
      </c>
      <c r="F899" t="s">
        <v>161</v>
      </c>
      <c r="G899" t="s">
        <v>240</v>
      </c>
      <c r="H899">
        <v>1990</v>
      </c>
      <c r="I899" t="s">
        <v>250</v>
      </c>
      <c r="J899" t="s">
        <v>203</v>
      </c>
      <c r="K899" t="s">
        <v>242</v>
      </c>
    </row>
    <row r="900" spans="1:11" hidden="1" x14ac:dyDescent="0.25">
      <c r="A900" t="s">
        <v>1969</v>
      </c>
      <c r="B900" t="s">
        <v>1970</v>
      </c>
      <c r="C900" t="s">
        <v>198</v>
      </c>
      <c r="D900" s="5">
        <v>0.9</v>
      </c>
      <c r="E900">
        <v>7</v>
      </c>
      <c r="F900" t="s">
        <v>161</v>
      </c>
      <c r="G900" t="s">
        <v>264</v>
      </c>
      <c r="I900" t="s">
        <v>241</v>
      </c>
      <c r="J900" t="s">
        <v>203</v>
      </c>
      <c r="K900" t="s">
        <v>234</v>
      </c>
    </row>
    <row r="901" spans="1:11" hidden="1" x14ac:dyDescent="0.25">
      <c r="A901" t="s">
        <v>1971</v>
      </c>
      <c r="B901" t="s">
        <v>1972</v>
      </c>
      <c r="C901" t="s">
        <v>198</v>
      </c>
      <c r="D901" s="5">
        <v>0.9</v>
      </c>
      <c r="E901">
        <v>39</v>
      </c>
      <c r="F901" t="s">
        <v>161</v>
      </c>
      <c r="G901" t="s">
        <v>264</v>
      </c>
      <c r="H901">
        <v>1990</v>
      </c>
      <c r="I901" t="s">
        <v>250</v>
      </c>
      <c r="J901" t="s">
        <v>203</v>
      </c>
      <c r="K901" t="s">
        <v>242</v>
      </c>
    </row>
    <row r="902" spans="1:11" hidden="1" x14ac:dyDescent="0.25">
      <c r="A902" t="s">
        <v>1973</v>
      </c>
      <c r="B902" t="s">
        <v>1974</v>
      </c>
      <c r="C902" t="s">
        <v>198</v>
      </c>
      <c r="D902" s="5">
        <v>0.9</v>
      </c>
      <c r="E902">
        <v>5</v>
      </c>
      <c r="F902" t="s">
        <v>161</v>
      </c>
      <c r="G902" t="s">
        <v>240</v>
      </c>
      <c r="H902">
        <v>1991</v>
      </c>
      <c r="I902" t="s">
        <v>250</v>
      </c>
      <c r="J902" t="s">
        <v>203</v>
      </c>
      <c r="K902" t="s">
        <v>242</v>
      </c>
    </row>
    <row r="903" spans="1:11" hidden="1" x14ac:dyDescent="0.25">
      <c r="A903" t="s">
        <v>1975</v>
      </c>
      <c r="B903" t="s">
        <v>1976</v>
      </c>
      <c r="C903" t="s">
        <v>198</v>
      </c>
      <c r="D903" s="5">
        <v>0.45</v>
      </c>
      <c r="E903">
        <v>33</v>
      </c>
      <c r="F903" t="s">
        <v>161</v>
      </c>
      <c r="G903" t="s">
        <v>264</v>
      </c>
      <c r="H903">
        <v>1991</v>
      </c>
      <c r="I903" t="s">
        <v>233</v>
      </c>
      <c r="J903" t="s">
        <v>203</v>
      </c>
      <c r="K903" t="s">
        <v>242</v>
      </c>
    </row>
    <row r="904" spans="1:11" hidden="1" x14ac:dyDescent="0.25">
      <c r="A904" t="s">
        <v>1977</v>
      </c>
      <c r="B904" t="s">
        <v>1978</v>
      </c>
      <c r="C904" t="s">
        <v>198</v>
      </c>
      <c r="D904" s="5">
        <v>0.45</v>
      </c>
      <c r="E904">
        <v>33</v>
      </c>
      <c r="F904" t="s">
        <v>161</v>
      </c>
      <c r="G904" t="s">
        <v>264</v>
      </c>
      <c r="H904">
        <v>1991</v>
      </c>
      <c r="I904" t="s">
        <v>233</v>
      </c>
      <c r="J904" t="s">
        <v>203</v>
      </c>
      <c r="K904" t="s">
        <v>242</v>
      </c>
    </row>
    <row r="905" spans="1:11" hidden="1" x14ac:dyDescent="0.25">
      <c r="A905" t="s">
        <v>1979</v>
      </c>
      <c r="B905" t="s">
        <v>1980</v>
      </c>
      <c r="C905" t="s">
        <v>198</v>
      </c>
      <c r="D905" s="5">
        <v>0.45</v>
      </c>
      <c r="E905">
        <v>47</v>
      </c>
      <c r="F905" t="s">
        <v>161</v>
      </c>
      <c r="G905" t="s">
        <v>264</v>
      </c>
      <c r="H905">
        <v>1992</v>
      </c>
      <c r="I905" t="s">
        <v>233</v>
      </c>
      <c r="J905" t="s">
        <v>203</v>
      </c>
      <c r="K905" t="s">
        <v>273</v>
      </c>
    </row>
    <row r="906" spans="1:11" hidden="1" x14ac:dyDescent="0.25">
      <c r="A906" t="s">
        <v>1981</v>
      </c>
      <c r="B906" t="s">
        <v>1982</v>
      </c>
      <c r="C906" t="s">
        <v>198</v>
      </c>
      <c r="D906" s="5">
        <v>0.9</v>
      </c>
      <c r="E906">
        <v>42</v>
      </c>
      <c r="F906" t="s">
        <v>161</v>
      </c>
      <c r="G906" t="s">
        <v>264</v>
      </c>
      <c r="H906">
        <v>1991</v>
      </c>
      <c r="I906" t="s">
        <v>250</v>
      </c>
      <c r="J906" t="s">
        <v>203</v>
      </c>
      <c r="K906" t="s">
        <v>242</v>
      </c>
    </row>
    <row r="907" spans="1:11" hidden="1" x14ac:dyDescent="0.25">
      <c r="A907" t="s">
        <v>1983</v>
      </c>
      <c r="B907" t="s">
        <v>1984</v>
      </c>
      <c r="C907" t="s">
        <v>198</v>
      </c>
      <c r="D907" s="5">
        <v>0.45</v>
      </c>
      <c r="E907">
        <v>7</v>
      </c>
      <c r="F907" t="s">
        <v>161</v>
      </c>
      <c r="G907" t="s">
        <v>264</v>
      </c>
      <c r="H907">
        <v>1992</v>
      </c>
      <c r="I907" t="s">
        <v>233</v>
      </c>
      <c r="J907" t="s">
        <v>203</v>
      </c>
      <c r="K907" t="s">
        <v>242</v>
      </c>
    </row>
    <row r="908" spans="1:11" hidden="1" x14ac:dyDescent="0.25">
      <c r="A908" t="s">
        <v>1985</v>
      </c>
      <c r="B908" t="s">
        <v>1986</v>
      </c>
      <c r="C908" t="s">
        <v>198</v>
      </c>
      <c r="D908" s="5">
        <v>0.45</v>
      </c>
      <c r="E908">
        <v>46</v>
      </c>
      <c r="F908" t="s">
        <v>161</v>
      </c>
      <c r="G908" t="s">
        <v>264</v>
      </c>
      <c r="H908">
        <v>1992</v>
      </c>
      <c r="I908" t="s">
        <v>233</v>
      </c>
      <c r="J908" t="s">
        <v>203</v>
      </c>
      <c r="K908" t="s">
        <v>242</v>
      </c>
    </row>
    <row r="909" spans="1:11" hidden="1" x14ac:dyDescent="0.25">
      <c r="A909" t="s">
        <v>1987</v>
      </c>
      <c r="B909" t="s">
        <v>1988</v>
      </c>
      <c r="C909" t="s">
        <v>198</v>
      </c>
      <c r="D909" s="5">
        <v>0.45</v>
      </c>
      <c r="E909">
        <v>44</v>
      </c>
      <c r="F909" t="s">
        <v>161</v>
      </c>
      <c r="G909" t="s">
        <v>264</v>
      </c>
      <c r="H909">
        <v>1992</v>
      </c>
      <c r="I909" t="s">
        <v>250</v>
      </c>
      <c r="J909" t="s">
        <v>203</v>
      </c>
      <c r="K909" t="s">
        <v>242</v>
      </c>
    </row>
    <row r="910" spans="1:11" hidden="1" x14ac:dyDescent="0.25">
      <c r="A910" t="s">
        <v>1989</v>
      </c>
      <c r="B910" t="s">
        <v>1990</v>
      </c>
      <c r="C910" t="s">
        <v>198</v>
      </c>
      <c r="D910" s="5">
        <v>0.45</v>
      </c>
      <c r="E910">
        <v>35</v>
      </c>
      <c r="F910" t="s">
        <v>161</v>
      </c>
      <c r="G910" t="s">
        <v>264</v>
      </c>
      <c r="H910">
        <v>1992</v>
      </c>
      <c r="I910" t="s">
        <v>250</v>
      </c>
      <c r="J910" t="s">
        <v>203</v>
      </c>
      <c r="K910" t="s">
        <v>242</v>
      </c>
    </row>
    <row r="911" spans="1:11" hidden="1" x14ac:dyDescent="0.25">
      <c r="A911" t="s">
        <v>1991</v>
      </c>
      <c r="B911" t="s">
        <v>1992</v>
      </c>
      <c r="C911" t="s">
        <v>198</v>
      </c>
      <c r="D911" s="5">
        <v>0.9</v>
      </c>
      <c r="E911">
        <v>45</v>
      </c>
      <c r="F911" t="s">
        <v>161</v>
      </c>
      <c r="G911" t="s">
        <v>264</v>
      </c>
      <c r="H911">
        <v>1992</v>
      </c>
      <c r="I911" t="s">
        <v>250</v>
      </c>
      <c r="J911" t="s">
        <v>203</v>
      </c>
      <c r="K911" t="s">
        <v>242</v>
      </c>
    </row>
    <row r="912" spans="1:11" hidden="1" x14ac:dyDescent="0.25">
      <c r="A912" t="s">
        <v>1993</v>
      </c>
      <c r="B912" t="s">
        <v>1994</v>
      </c>
      <c r="C912" t="s">
        <v>198</v>
      </c>
      <c r="D912" s="5">
        <v>0.45</v>
      </c>
      <c r="E912">
        <v>46</v>
      </c>
      <c r="F912" t="s">
        <v>161</v>
      </c>
      <c r="G912" t="s">
        <v>264</v>
      </c>
      <c r="H912">
        <v>1992</v>
      </c>
      <c r="I912" t="s">
        <v>233</v>
      </c>
      <c r="J912" t="s">
        <v>203</v>
      </c>
      <c r="K912" t="s">
        <v>242</v>
      </c>
    </row>
    <row r="913" spans="1:11" hidden="1" x14ac:dyDescent="0.25">
      <c r="A913" t="s">
        <v>1995</v>
      </c>
      <c r="B913" t="s">
        <v>1996</v>
      </c>
      <c r="C913" t="s">
        <v>198</v>
      </c>
      <c r="D913" s="5">
        <v>0.9</v>
      </c>
      <c r="E913">
        <v>10</v>
      </c>
      <c r="F913" t="s">
        <v>161</v>
      </c>
      <c r="G913" t="s">
        <v>264</v>
      </c>
      <c r="H913">
        <v>1992</v>
      </c>
      <c r="I913" t="s">
        <v>250</v>
      </c>
      <c r="J913" t="s">
        <v>203</v>
      </c>
      <c r="K913" t="s">
        <v>242</v>
      </c>
    </row>
    <row r="914" spans="1:11" hidden="1" x14ac:dyDescent="0.25">
      <c r="A914" t="s">
        <v>1997</v>
      </c>
      <c r="B914" t="s">
        <v>1998</v>
      </c>
      <c r="C914" t="s">
        <v>198</v>
      </c>
      <c r="D914" s="5">
        <v>0.45</v>
      </c>
      <c r="E914">
        <v>36</v>
      </c>
      <c r="F914" t="s">
        <v>161</v>
      </c>
      <c r="G914" t="s">
        <v>264</v>
      </c>
      <c r="H914">
        <v>1992</v>
      </c>
      <c r="I914" t="s">
        <v>241</v>
      </c>
      <c r="J914" t="s">
        <v>203</v>
      </c>
      <c r="K914" t="s">
        <v>242</v>
      </c>
    </row>
    <row r="915" spans="1:11" hidden="1" x14ac:dyDescent="0.25">
      <c r="A915" t="s">
        <v>1999</v>
      </c>
      <c r="B915" t="s">
        <v>2000</v>
      </c>
      <c r="C915" t="s">
        <v>198</v>
      </c>
      <c r="D915" s="5">
        <v>0.45</v>
      </c>
      <c r="E915">
        <v>4</v>
      </c>
      <c r="F915" t="s">
        <v>161</v>
      </c>
      <c r="G915" t="s">
        <v>264</v>
      </c>
      <c r="H915">
        <v>1991</v>
      </c>
      <c r="I915" t="s">
        <v>233</v>
      </c>
      <c r="J915" t="s">
        <v>203</v>
      </c>
      <c r="K915" t="s">
        <v>242</v>
      </c>
    </row>
    <row r="916" spans="1:11" hidden="1" x14ac:dyDescent="0.25">
      <c r="A916" t="s">
        <v>2001</v>
      </c>
      <c r="B916" t="s">
        <v>2002</v>
      </c>
      <c r="C916" t="s">
        <v>198</v>
      </c>
      <c r="D916" s="5">
        <v>0.45</v>
      </c>
      <c r="E916">
        <v>19</v>
      </c>
      <c r="F916" t="s">
        <v>161</v>
      </c>
      <c r="G916" t="s">
        <v>264</v>
      </c>
      <c r="H916">
        <v>1991</v>
      </c>
      <c r="I916" t="s">
        <v>233</v>
      </c>
      <c r="J916" t="s">
        <v>203</v>
      </c>
      <c r="K916" t="s">
        <v>242</v>
      </c>
    </row>
    <row r="917" spans="1:11" hidden="1" x14ac:dyDescent="0.25">
      <c r="A917" t="s">
        <v>2003</v>
      </c>
      <c r="B917" t="s">
        <v>2004</v>
      </c>
      <c r="C917" t="s">
        <v>198</v>
      </c>
      <c r="D917" s="5">
        <v>0.9</v>
      </c>
      <c r="E917">
        <v>37</v>
      </c>
      <c r="F917" t="s">
        <v>161</v>
      </c>
      <c r="G917" t="s">
        <v>264</v>
      </c>
      <c r="H917">
        <v>1991</v>
      </c>
      <c r="I917" t="s">
        <v>250</v>
      </c>
      <c r="J917" t="s">
        <v>203</v>
      </c>
      <c r="K917" t="s">
        <v>242</v>
      </c>
    </row>
    <row r="918" spans="1:11" hidden="1" x14ac:dyDescent="0.25">
      <c r="A918" t="s">
        <v>2005</v>
      </c>
      <c r="B918" t="s">
        <v>2006</v>
      </c>
      <c r="C918" t="s">
        <v>198</v>
      </c>
      <c r="D918" s="5">
        <v>0.45</v>
      </c>
      <c r="E918">
        <v>8</v>
      </c>
      <c r="F918" t="s">
        <v>161</v>
      </c>
      <c r="G918" t="s">
        <v>264</v>
      </c>
      <c r="H918">
        <v>1988</v>
      </c>
      <c r="I918" t="s">
        <v>233</v>
      </c>
      <c r="J918" t="s">
        <v>203</v>
      </c>
      <c r="K918" t="s">
        <v>273</v>
      </c>
    </row>
    <row r="919" spans="1:11" hidden="1" x14ac:dyDescent="0.25">
      <c r="A919" t="s">
        <v>2007</v>
      </c>
      <c r="B919" t="s">
        <v>2008</v>
      </c>
      <c r="C919" t="s">
        <v>198</v>
      </c>
      <c r="D919" s="5">
        <v>0.45</v>
      </c>
      <c r="E919">
        <v>25</v>
      </c>
      <c r="F919" t="s">
        <v>161</v>
      </c>
      <c r="G919" t="s">
        <v>264</v>
      </c>
      <c r="H919">
        <v>1989</v>
      </c>
      <c r="I919" t="s">
        <v>339</v>
      </c>
      <c r="J919" t="s">
        <v>203</v>
      </c>
      <c r="K919" t="s">
        <v>273</v>
      </c>
    </row>
    <row r="920" spans="1:11" hidden="1" x14ac:dyDescent="0.25">
      <c r="A920" t="s">
        <v>2009</v>
      </c>
      <c r="B920" t="s">
        <v>2010</v>
      </c>
      <c r="C920" t="s">
        <v>198</v>
      </c>
      <c r="D920" s="5">
        <v>0.45</v>
      </c>
      <c r="E920">
        <v>13</v>
      </c>
      <c r="F920" t="s">
        <v>161</v>
      </c>
      <c r="G920" t="s">
        <v>264</v>
      </c>
      <c r="I920" t="s">
        <v>233</v>
      </c>
      <c r="J920" t="s">
        <v>203</v>
      </c>
      <c r="K920" t="s">
        <v>273</v>
      </c>
    </row>
    <row r="921" spans="1:11" hidden="1" x14ac:dyDescent="0.25">
      <c r="A921" t="s">
        <v>2011</v>
      </c>
      <c r="B921" t="s">
        <v>2012</v>
      </c>
      <c r="C921" t="s">
        <v>198</v>
      </c>
      <c r="D921" s="5">
        <v>0.9</v>
      </c>
      <c r="E921">
        <v>23</v>
      </c>
      <c r="F921" t="s">
        <v>161</v>
      </c>
      <c r="G921" t="s">
        <v>264</v>
      </c>
      <c r="H921">
        <v>1989</v>
      </c>
      <c r="I921" t="s">
        <v>241</v>
      </c>
      <c r="J921" t="s">
        <v>203</v>
      </c>
      <c r="K921" t="s">
        <v>242</v>
      </c>
    </row>
    <row r="922" spans="1:11" hidden="1" x14ac:dyDescent="0.25">
      <c r="A922" t="s">
        <v>2013</v>
      </c>
      <c r="B922" t="s">
        <v>2014</v>
      </c>
      <c r="C922" t="s">
        <v>198</v>
      </c>
      <c r="D922" s="5">
        <v>0.45</v>
      </c>
      <c r="E922">
        <v>5</v>
      </c>
      <c r="F922" t="s">
        <v>161</v>
      </c>
      <c r="G922" t="s">
        <v>240</v>
      </c>
      <c r="H922">
        <v>1989</v>
      </c>
      <c r="I922" t="s">
        <v>233</v>
      </c>
      <c r="J922" t="s">
        <v>203</v>
      </c>
      <c r="K922" t="s">
        <v>242</v>
      </c>
    </row>
    <row r="923" spans="1:11" hidden="1" x14ac:dyDescent="0.25">
      <c r="A923" t="s">
        <v>2015</v>
      </c>
      <c r="B923" t="s">
        <v>2016</v>
      </c>
      <c r="C923" t="s">
        <v>198</v>
      </c>
      <c r="D923" s="5">
        <v>0.45</v>
      </c>
      <c r="E923">
        <v>3</v>
      </c>
      <c r="F923" t="s">
        <v>161</v>
      </c>
      <c r="G923" t="s">
        <v>240</v>
      </c>
      <c r="H923">
        <v>1989</v>
      </c>
      <c r="I923" t="s">
        <v>233</v>
      </c>
      <c r="J923" t="s">
        <v>203</v>
      </c>
      <c r="K923" t="s">
        <v>242</v>
      </c>
    </row>
    <row r="924" spans="1:11" hidden="1" x14ac:dyDescent="0.25">
      <c r="A924" t="s">
        <v>2017</v>
      </c>
      <c r="B924" t="s">
        <v>2018</v>
      </c>
      <c r="C924" t="s">
        <v>198</v>
      </c>
      <c r="D924" s="5">
        <v>0.45</v>
      </c>
      <c r="E924">
        <v>26</v>
      </c>
      <c r="F924" t="s">
        <v>161</v>
      </c>
      <c r="G924" t="s">
        <v>240</v>
      </c>
      <c r="H924">
        <v>1989</v>
      </c>
      <c r="I924" t="s">
        <v>233</v>
      </c>
      <c r="J924" t="s">
        <v>203</v>
      </c>
      <c r="K924" t="s">
        <v>242</v>
      </c>
    </row>
    <row r="925" spans="1:11" hidden="1" x14ac:dyDescent="0.25">
      <c r="A925" t="s">
        <v>2019</v>
      </c>
      <c r="B925" t="s">
        <v>2020</v>
      </c>
      <c r="C925" t="s">
        <v>198</v>
      </c>
      <c r="D925" s="5">
        <v>0.45</v>
      </c>
      <c r="E925">
        <v>41</v>
      </c>
      <c r="F925" t="s">
        <v>161</v>
      </c>
      <c r="G925" t="s">
        <v>264</v>
      </c>
      <c r="H925">
        <v>1989</v>
      </c>
      <c r="I925" t="s">
        <v>233</v>
      </c>
      <c r="J925" t="s">
        <v>203</v>
      </c>
      <c r="K925" t="s">
        <v>242</v>
      </c>
    </row>
    <row r="926" spans="1:11" hidden="1" x14ac:dyDescent="0.25">
      <c r="A926" t="s">
        <v>2021</v>
      </c>
      <c r="B926" t="s">
        <v>2022</v>
      </c>
      <c r="C926" t="s">
        <v>198</v>
      </c>
      <c r="D926" s="5">
        <v>0.45</v>
      </c>
      <c r="E926">
        <v>27</v>
      </c>
      <c r="F926" t="s">
        <v>161</v>
      </c>
      <c r="G926" t="s">
        <v>264</v>
      </c>
      <c r="H926">
        <v>1989</v>
      </c>
      <c r="I926" t="s">
        <v>233</v>
      </c>
      <c r="J926" t="s">
        <v>203</v>
      </c>
      <c r="K926" t="s">
        <v>242</v>
      </c>
    </row>
    <row r="927" spans="1:11" hidden="1" x14ac:dyDescent="0.25">
      <c r="A927" t="s">
        <v>2023</v>
      </c>
      <c r="B927" t="s">
        <v>2024</v>
      </c>
      <c r="C927" t="s">
        <v>198</v>
      </c>
      <c r="D927" s="5">
        <v>0.45</v>
      </c>
      <c r="E927">
        <v>17</v>
      </c>
      <c r="F927" t="s">
        <v>161</v>
      </c>
      <c r="G927" t="s">
        <v>264</v>
      </c>
      <c r="H927">
        <v>1988</v>
      </c>
      <c r="I927" t="s">
        <v>233</v>
      </c>
      <c r="J927" t="s">
        <v>203</v>
      </c>
      <c r="K927" t="s">
        <v>273</v>
      </c>
    </row>
    <row r="928" spans="1:11" hidden="1" x14ac:dyDescent="0.25">
      <c r="A928" t="s">
        <v>2025</v>
      </c>
      <c r="B928" t="s">
        <v>2026</v>
      </c>
      <c r="C928" t="s">
        <v>198</v>
      </c>
      <c r="D928" s="5">
        <v>0.45</v>
      </c>
      <c r="E928">
        <v>24</v>
      </c>
      <c r="F928" t="s">
        <v>161</v>
      </c>
      <c r="G928" t="s">
        <v>240</v>
      </c>
      <c r="H928">
        <v>1989</v>
      </c>
      <c r="I928" t="s">
        <v>233</v>
      </c>
      <c r="J928" t="s">
        <v>203</v>
      </c>
      <c r="K928" t="s">
        <v>242</v>
      </c>
    </row>
    <row r="929" spans="1:11" hidden="1" x14ac:dyDescent="0.25">
      <c r="A929" t="s">
        <v>1942</v>
      </c>
      <c r="B929" t="s">
        <v>2027</v>
      </c>
      <c r="C929" t="s">
        <v>198</v>
      </c>
      <c r="D929" s="5">
        <v>0.45</v>
      </c>
      <c r="E929">
        <v>41</v>
      </c>
      <c r="F929" t="s">
        <v>161</v>
      </c>
      <c r="G929" t="s">
        <v>264</v>
      </c>
      <c r="H929">
        <v>1989</v>
      </c>
      <c r="I929" t="s">
        <v>233</v>
      </c>
      <c r="J929" t="s">
        <v>203</v>
      </c>
      <c r="K929" t="s">
        <v>242</v>
      </c>
    </row>
    <row r="930" spans="1:11" hidden="1" x14ac:dyDescent="0.25">
      <c r="A930" t="s">
        <v>1944</v>
      </c>
      <c r="B930" t="s">
        <v>2028</v>
      </c>
      <c r="C930" t="s">
        <v>198</v>
      </c>
      <c r="D930" s="5">
        <v>0.45</v>
      </c>
      <c r="E930">
        <v>32</v>
      </c>
      <c r="F930" t="s">
        <v>161</v>
      </c>
      <c r="G930" t="s">
        <v>240</v>
      </c>
      <c r="H930">
        <v>1989</v>
      </c>
      <c r="I930" t="s">
        <v>233</v>
      </c>
      <c r="J930" t="s">
        <v>203</v>
      </c>
      <c r="K930" t="s">
        <v>242</v>
      </c>
    </row>
    <row r="931" spans="1:11" hidden="1" x14ac:dyDescent="0.25">
      <c r="A931" t="s">
        <v>1946</v>
      </c>
      <c r="B931" t="s">
        <v>2029</v>
      </c>
      <c r="C931" t="s">
        <v>198</v>
      </c>
      <c r="D931" s="5">
        <v>0.45</v>
      </c>
      <c r="E931">
        <v>47</v>
      </c>
      <c r="F931" t="s">
        <v>161</v>
      </c>
      <c r="G931" t="s">
        <v>264</v>
      </c>
      <c r="H931">
        <v>1990</v>
      </c>
      <c r="I931" t="s">
        <v>233</v>
      </c>
      <c r="J931" t="s">
        <v>203</v>
      </c>
      <c r="K931" t="s">
        <v>242</v>
      </c>
    </row>
    <row r="932" spans="1:11" hidden="1" x14ac:dyDescent="0.25">
      <c r="A932" t="s">
        <v>2030</v>
      </c>
      <c r="B932" t="s">
        <v>2031</v>
      </c>
      <c r="C932" t="s">
        <v>198</v>
      </c>
      <c r="D932" s="5">
        <v>0.45</v>
      </c>
      <c r="E932">
        <v>15</v>
      </c>
      <c r="F932" t="s">
        <v>161</v>
      </c>
      <c r="G932" t="s">
        <v>264</v>
      </c>
      <c r="H932">
        <v>1989</v>
      </c>
      <c r="I932" t="s">
        <v>339</v>
      </c>
      <c r="J932" t="s">
        <v>203</v>
      </c>
      <c r="K932" t="s">
        <v>273</v>
      </c>
    </row>
    <row r="933" spans="1:11" hidden="1" x14ac:dyDescent="0.25">
      <c r="A933" t="s">
        <v>2032</v>
      </c>
      <c r="B933" t="s">
        <v>2033</v>
      </c>
      <c r="C933" t="s">
        <v>198</v>
      </c>
      <c r="D933" s="5">
        <v>0.45</v>
      </c>
      <c r="E933">
        <v>17</v>
      </c>
      <c r="F933" t="s">
        <v>161</v>
      </c>
      <c r="G933" t="s">
        <v>264</v>
      </c>
      <c r="H933">
        <v>1988</v>
      </c>
      <c r="I933" t="s">
        <v>233</v>
      </c>
      <c r="J933" t="s">
        <v>203</v>
      </c>
      <c r="K933" t="s">
        <v>242</v>
      </c>
    </row>
    <row r="934" spans="1:11" hidden="1" x14ac:dyDescent="0.25">
      <c r="A934" t="s">
        <v>2034</v>
      </c>
      <c r="B934" t="s">
        <v>2035</v>
      </c>
      <c r="C934" t="s">
        <v>198</v>
      </c>
      <c r="D934" s="5">
        <v>0.9</v>
      </c>
      <c r="E934">
        <v>12</v>
      </c>
      <c r="F934" t="s">
        <v>161</v>
      </c>
      <c r="G934" t="s">
        <v>264</v>
      </c>
      <c r="H934">
        <v>1990</v>
      </c>
      <c r="I934" t="s">
        <v>241</v>
      </c>
      <c r="J934" t="s">
        <v>203</v>
      </c>
      <c r="K934" t="s">
        <v>273</v>
      </c>
    </row>
    <row r="935" spans="1:11" hidden="1" x14ac:dyDescent="0.25">
      <c r="A935" t="s">
        <v>2036</v>
      </c>
      <c r="B935" t="s">
        <v>2037</v>
      </c>
      <c r="C935" t="s">
        <v>198</v>
      </c>
      <c r="D935" s="5">
        <v>0.45</v>
      </c>
      <c r="E935">
        <v>15</v>
      </c>
      <c r="F935" t="s">
        <v>161</v>
      </c>
      <c r="G935" t="s">
        <v>264</v>
      </c>
      <c r="H935">
        <v>1990</v>
      </c>
      <c r="I935" t="s">
        <v>233</v>
      </c>
      <c r="J935" t="s">
        <v>203</v>
      </c>
      <c r="K935" t="s">
        <v>273</v>
      </c>
    </row>
    <row r="936" spans="1:11" hidden="1" x14ac:dyDescent="0.25">
      <c r="A936" t="s">
        <v>2038</v>
      </c>
      <c r="B936" t="s">
        <v>2039</v>
      </c>
      <c r="C936" t="s">
        <v>198</v>
      </c>
      <c r="D936" s="5">
        <v>0.45</v>
      </c>
      <c r="E936">
        <v>37</v>
      </c>
      <c r="F936" t="s">
        <v>161</v>
      </c>
      <c r="G936" t="s">
        <v>264</v>
      </c>
      <c r="H936">
        <v>1988</v>
      </c>
      <c r="I936" t="s">
        <v>233</v>
      </c>
      <c r="J936" t="s">
        <v>203</v>
      </c>
      <c r="K936" t="s">
        <v>242</v>
      </c>
    </row>
    <row r="937" spans="1:11" hidden="1" x14ac:dyDescent="0.25">
      <c r="A937" t="s">
        <v>2040</v>
      </c>
      <c r="B937" t="s">
        <v>2041</v>
      </c>
      <c r="C937" t="s">
        <v>198</v>
      </c>
      <c r="D937" s="5">
        <v>0.45</v>
      </c>
      <c r="E937">
        <v>35</v>
      </c>
      <c r="F937" t="s">
        <v>161</v>
      </c>
      <c r="G937" t="s">
        <v>264</v>
      </c>
      <c r="H937">
        <v>1988</v>
      </c>
      <c r="I937" t="s">
        <v>233</v>
      </c>
      <c r="J937" t="s">
        <v>203</v>
      </c>
      <c r="K937" t="s">
        <v>273</v>
      </c>
    </row>
    <row r="938" spans="1:11" hidden="1" x14ac:dyDescent="0.25">
      <c r="A938" t="s">
        <v>2042</v>
      </c>
      <c r="B938" t="s">
        <v>2043</v>
      </c>
      <c r="C938" t="s">
        <v>198</v>
      </c>
      <c r="D938" s="5">
        <v>0.45</v>
      </c>
      <c r="E938">
        <v>22</v>
      </c>
      <c r="F938" t="s">
        <v>161</v>
      </c>
      <c r="G938" t="s">
        <v>264</v>
      </c>
      <c r="H938">
        <v>1988</v>
      </c>
      <c r="I938" t="s">
        <v>233</v>
      </c>
      <c r="J938" t="s">
        <v>203</v>
      </c>
      <c r="K938" t="s">
        <v>273</v>
      </c>
    </row>
    <row r="939" spans="1:11" hidden="1" x14ac:dyDescent="0.25">
      <c r="A939" t="s">
        <v>2044</v>
      </c>
      <c r="B939" t="s">
        <v>2045</v>
      </c>
      <c r="C939" t="s">
        <v>198</v>
      </c>
      <c r="D939" s="5">
        <v>0.45</v>
      </c>
      <c r="E939">
        <v>40</v>
      </c>
      <c r="F939" t="s">
        <v>161</v>
      </c>
      <c r="G939" t="s">
        <v>264</v>
      </c>
      <c r="H939">
        <v>1988</v>
      </c>
      <c r="I939" t="s">
        <v>233</v>
      </c>
      <c r="J939" t="s">
        <v>203</v>
      </c>
      <c r="K939" t="s">
        <v>242</v>
      </c>
    </row>
    <row r="940" spans="1:11" hidden="1" x14ac:dyDescent="0.25">
      <c r="A940" t="s">
        <v>2046</v>
      </c>
      <c r="B940" t="s">
        <v>2047</v>
      </c>
      <c r="C940" t="s">
        <v>198</v>
      </c>
      <c r="D940" s="5">
        <v>0.45</v>
      </c>
      <c r="E940">
        <v>3</v>
      </c>
      <c r="F940" t="s">
        <v>161</v>
      </c>
      <c r="G940" t="s">
        <v>264</v>
      </c>
      <c r="H940">
        <v>1988</v>
      </c>
      <c r="I940" t="s">
        <v>233</v>
      </c>
      <c r="J940" t="s">
        <v>203</v>
      </c>
      <c r="K940" t="s">
        <v>242</v>
      </c>
    </row>
    <row r="941" spans="1:11" hidden="1" x14ac:dyDescent="0.25">
      <c r="A941" t="s">
        <v>2048</v>
      </c>
      <c r="B941" t="s">
        <v>2049</v>
      </c>
      <c r="C941" t="s">
        <v>198</v>
      </c>
      <c r="D941" s="5">
        <v>0.45</v>
      </c>
      <c r="E941">
        <v>31</v>
      </c>
      <c r="F941" t="s">
        <v>161</v>
      </c>
      <c r="G941" t="s">
        <v>240</v>
      </c>
      <c r="H941">
        <v>1988</v>
      </c>
      <c r="I941" t="s">
        <v>233</v>
      </c>
      <c r="J941" t="s">
        <v>203</v>
      </c>
      <c r="K941" t="s">
        <v>242</v>
      </c>
    </row>
    <row r="942" spans="1:11" hidden="1" x14ac:dyDescent="0.25">
      <c r="A942" t="s">
        <v>2050</v>
      </c>
      <c r="B942" t="s">
        <v>2051</v>
      </c>
      <c r="C942" t="s">
        <v>198</v>
      </c>
      <c r="D942" s="5">
        <v>0.45</v>
      </c>
      <c r="E942">
        <v>25</v>
      </c>
      <c r="F942" t="s">
        <v>161</v>
      </c>
      <c r="G942" t="s">
        <v>240</v>
      </c>
      <c r="H942">
        <v>1990</v>
      </c>
      <c r="I942" t="s">
        <v>233</v>
      </c>
      <c r="J942" t="s">
        <v>203</v>
      </c>
      <c r="K942" t="s">
        <v>242</v>
      </c>
    </row>
    <row r="943" spans="1:11" hidden="1" x14ac:dyDescent="0.25">
      <c r="A943" t="s">
        <v>2052</v>
      </c>
      <c r="B943" t="s">
        <v>2053</v>
      </c>
      <c r="C943" t="s">
        <v>198</v>
      </c>
      <c r="D943" s="5">
        <v>0.45</v>
      </c>
      <c r="E943">
        <v>15</v>
      </c>
      <c r="F943" t="s">
        <v>161</v>
      </c>
      <c r="G943" t="s">
        <v>264</v>
      </c>
      <c r="H943">
        <v>1988</v>
      </c>
      <c r="I943" t="s">
        <v>233</v>
      </c>
      <c r="J943" t="s">
        <v>203</v>
      </c>
      <c r="K943" t="s">
        <v>242</v>
      </c>
    </row>
    <row r="944" spans="1:11" hidden="1" x14ac:dyDescent="0.25">
      <c r="A944" t="s">
        <v>2054</v>
      </c>
      <c r="B944" t="s">
        <v>2055</v>
      </c>
      <c r="C944" t="s">
        <v>198</v>
      </c>
      <c r="D944" s="5">
        <v>0.45</v>
      </c>
      <c r="E944">
        <v>41</v>
      </c>
      <c r="F944" t="s">
        <v>161</v>
      </c>
      <c r="G944" t="s">
        <v>264</v>
      </c>
      <c r="H944">
        <v>1988</v>
      </c>
      <c r="I944" t="s">
        <v>339</v>
      </c>
      <c r="J944" t="s">
        <v>203</v>
      </c>
      <c r="K944" t="s">
        <v>273</v>
      </c>
    </row>
    <row r="945" spans="1:11" hidden="1" x14ac:dyDescent="0.25">
      <c r="A945" t="s">
        <v>2056</v>
      </c>
      <c r="B945" t="s">
        <v>2057</v>
      </c>
      <c r="C945" t="s">
        <v>198</v>
      </c>
      <c r="D945" s="5">
        <v>0.45</v>
      </c>
      <c r="E945">
        <v>5</v>
      </c>
      <c r="F945" t="s">
        <v>161</v>
      </c>
      <c r="G945" t="s">
        <v>264</v>
      </c>
      <c r="H945">
        <v>1990</v>
      </c>
      <c r="I945" t="s">
        <v>233</v>
      </c>
      <c r="J945" t="s">
        <v>203</v>
      </c>
      <c r="K945" t="s">
        <v>242</v>
      </c>
    </row>
    <row r="946" spans="1:11" hidden="1" x14ac:dyDescent="0.25">
      <c r="A946" t="s">
        <v>2058</v>
      </c>
      <c r="B946" t="s">
        <v>2059</v>
      </c>
      <c r="C946" t="s">
        <v>198</v>
      </c>
      <c r="D946" s="5">
        <v>0.45</v>
      </c>
      <c r="E946">
        <v>37</v>
      </c>
      <c r="F946" t="s">
        <v>161</v>
      </c>
      <c r="G946" t="s">
        <v>264</v>
      </c>
      <c r="H946">
        <v>1990</v>
      </c>
      <c r="I946" t="s">
        <v>233</v>
      </c>
      <c r="J946" t="s">
        <v>203</v>
      </c>
      <c r="K946" t="s">
        <v>242</v>
      </c>
    </row>
    <row r="947" spans="1:11" hidden="1" x14ac:dyDescent="0.25">
      <c r="A947" t="s">
        <v>2060</v>
      </c>
      <c r="B947" t="s">
        <v>2061</v>
      </c>
      <c r="C947" t="s">
        <v>198</v>
      </c>
      <c r="D947" s="5">
        <v>0.45</v>
      </c>
      <c r="E947">
        <v>44</v>
      </c>
      <c r="F947" t="s">
        <v>161</v>
      </c>
      <c r="G947" t="s">
        <v>264</v>
      </c>
      <c r="H947">
        <v>1991</v>
      </c>
      <c r="I947" t="s">
        <v>233</v>
      </c>
      <c r="J947" t="s">
        <v>203</v>
      </c>
      <c r="K947" t="s">
        <v>242</v>
      </c>
    </row>
    <row r="948" spans="1:11" hidden="1" x14ac:dyDescent="0.25">
      <c r="A948" t="s">
        <v>2062</v>
      </c>
      <c r="B948" t="s">
        <v>2063</v>
      </c>
      <c r="C948" t="s">
        <v>198</v>
      </c>
      <c r="D948" s="5">
        <v>0.45</v>
      </c>
      <c r="E948">
        <v>6</v>
      </c>
      <c r="F948" t="s">
        <v>161</v>
      </c>
      <c r="G948" t="s">
        <v>264</v>
      </c>
      <c r="H948">
        <v>1991</v>
      </c>
      <c r="I948" t="s">
        <v>233</v>
      </c>
      <c r="J948" t="s">
        <v>203</v>
      </c>
      <c r="K948" t="s">
        <v>242</v>
      </c>
    </row>
    <row r="949" spans="1:11" hidden="1" x14ac:dyDescent="0.25">
      <c r="A949" t="s">
        <v>2064</v>
      </c>
      <c r="B949" t="s">
        <v>2065</v>
      </c>
      <c r="C949" t="s">
        <v>198</v>
      </c>
      <c r="D949" s="5">
        <v>0.9</v>
      </c>
      <c r="E949">
        <v>26</v>
      </c>
      <c r="F949" t="s">
        <v>161</v>
      </c>
      <c r="G949" t="s">
        <v>264</v>
      </c>
      <c r="H949">
        <v>1991</v>
      </c>
      <c r="I949" t="s">
        <v>250</v>
      </c>
      <c r="J949" t="s">
        <v>203</v>
      </c>
      <c r="K949" t="s">
        <v>242</v>
      </c>
    </row>
    <row r="950" spans="1:11" hidden="1" x14ac:dyDescent="0.25">
      <c r="A950" t="s">
        <v>2066</v>
      </c>
      <c r="B950" t="s">
        <v>2067</v>
      </c>
      <c r="C950" t="s">
        <v>198</v>
      </c>
      <c r="D950" s="5">
        <v>0.45</v>
      </c>
      <c r="E950">
        <v>12</v>
      </c>
      <c r="F950" t="s">
        <v>161</v>
      </c>
      <c r="G950" t="s">
        <v>264</v>
      </c>
      <c r="H950">
        <v>1993</v>
      </c>
      <c r="I950" t="s">
        <v>233</v>
      </c>
      <c r="J950" t="s">
        <v>203</v>
      </c>
      <c r="K950" t="s">
        <v>273</v>
      </c>
    </row>
    <row r="951" spans="1:11" hidden="1" x14ac:dyDescent="0.25">
      <c r="A951" t="s">
        <v>2068</v>
      </c>
      <c r="B951" t="s">
        <v>2069</v>
      </c>
      <c r="C951" t="s">
        <v>198</v>
      </c>
      <c r="D951" s="5">
        <v>0.9</v>
      </c>
      <c r="E951">
        <v>40</v>
      </c>
      <c r="F951" t="s">
        <v>161</v>
      </c>
      <c r="G951" t="s">
        <v>240</v>
      </c>
      <c r="H951">
        <v>1991</v>
      </c>
      <c r="I951" t="s">
        <v>250</v>
      </c>
      <c r="J951" t="s">
        <v>203</v>
      </c>
      <c r="K951" t="s">
        <v>242</v>
      </c>
    </row>
    <row r="952" spans="1:11" hidden="1" x14ac:dyDescent="0.25">
      <c r="A952" t="s">
        <v>2070</v>
      </c>
      <c r="B952" t="s">
        <v>2071</v>
      </c>
      <c r="C952" t="s">
        <v>198</v>
      </c>
      <c r="D952" s="5">
        <v>0.9</v>
      </c>
      <c r="E952">
        <v>45</v>
      </c>
      <c r="F952" t="s">
        <v>162</v>
      </c>
      <c r="G952" t="s">
        <v>240</v>
      </c>
      <c r="I952" t="s">
        <v>250</v>
      </c>
      <c r="J952" t="s">
        <v>203</v>
      </c>
      <c r="K952" t="s">
        <v>242</v>
      </c>
    </row>
    <row r="953" spans="1:11" hidden="1" x14ac:dyDescent="0.25">
      <c r="A953" t="s">
        <v>2072</v>
      </c>
      <c r="B953" t="s">
        <v>2073</v>
      </c>
      <c r="C953" t="s">
        <v>198</v>
      </c>
      <c r="D953" s="5">
        <v>2.7</v>
      </c>
      <c r="E953">
        <v>11</v>
      </c>
      <c r="F953" t="s">
        <v>163</v>
      </c>
      <c r="G953" t="s">
        <v>216</v>
      </c>
      <c r="H953">
        <v>1985</v>
      </c>
      <c r="I953" t="s">
        <v>233</v>
      </c>
      <c r="J953" t="s">
        <v>203</v>
      </c>
      <c r="K953" t="s">
        <v>284</v>
      </c>
    </row>
    <row r="954" spans="1:11" hidden="1" x14ac:dyDescent="0.25">
      <c r="A954" t="s">
        <v>2074</v>
      </c>
      <c r="B954" t="s">
        <v>2075</v>
      </c>
      <c r="C954" t="s">
        <v>198</v>
      </c>
      <c r="D954" s="5">
        <v>2.7</v>
      </c>
      <c r="E954">
        <v>35</v>
      </c>
      <c r="F954" t="s">
        <v>163</v>
      </c>
      <c r="G954" t="s">
        <v>216</v>
      </c>
      <c r="H954">
        <v>1986</v>
      </c>
      <c r="I954" t="s">
        <v>241</v>
      </c>
      <c r="J954" t="s">
        <v>203</v>
      </c>
      <c r="K954" t="s">
        <v>284</v>
      </c>
    </row>
    <row r="955" spans="1:11" hidden="1" x14ac:dyDescent="0.25">
      <c r="A955" t="s">
        <v>2076</v>
      </c>
      <c r="B955" t="s">
        <v>2077</v>
      </c>
      <c r="C955" t="s">
        <v>198</v>
      </c>
      <c r="D955" s="5">
        <v>2.7</v>
      </c>
      <c r="E955">
        <v>10</v>
      </c>
      <c r="F955" t="s">
        <v>164</v>
      </c>
      <c r="G955" t="s">
        <v>216</v>
      </c>
      <c r="H955">
        <v>1986</v>
      </c>
      <c r="I955" t="s">
        <v>250</v>
      </c>
      <c r="J955" t="s">
        <v>203</v>
      </c>
      <c r="K955" t="s">
        <v>245</v>
      </c>
    </row>
    <row r="956" spans="1:11" hidden="1" x14ac:dyDescent="0.25">
      <c r="A956" t="s">
        <v>2078</v>
      </c>
      <c r="B956" t="s">
        <v>2079</v>
      </c>
      <c r="C956" t="s">
        <v>198</v>
      </c>
      <c r="D956" s="5">
        <v>0.9</v>
      </c>
      <c r="E956">
        <v>21</v>
      </c>
      <c r="F956" t="s">
        <v>164</v>
      </c>
      <c r="G956" t="s">
        <v>240</v>
      </c>
      <c r="H956">
        <v>1983</v>
      </c>
      <c r="I956" t="s">
        <v>233</v>
      </c>
      <c r="J956" t="s">
        <v>203</v>
      </c>
      <c r="K956" t="s">
        <v>242</v>
      </c>
    </row>
    <row r="957" spans="1:11" hidden="1" x14ac:dyDescent="0.25">
      <c r="A957" t="s">
        <v>2080</v>
      </c>
      <c r="B957" t="s">
        <v>2081</v>
      </c>
      <c r="C957" t="s">
        <v>198</v>
      </c>
      <c r="D957" s="5">
        <v>0.9</v>
      </c>
      <c r="E957">
        <v>46</v>
      </c>
      <c r="F957" t="s">
        <v>164</v>
      </c>
      <c r="G957" t="s">
        <v>216</v>
      </c>
      <c r="H957">
        <v>1984</v>
      </c>
      <c r="I957" t="s">
        <v>233</v>
      </c>
      <c r="J957" t="s">
        <v>203</v>
      </c>
      <c r="K957" t="s">
        <v>273</v>
      </c>
    </row>
    <row r="958" spans="1:11" hidden="1" x14ac:dyDescent="0.25">
      <c r="A958" t="s">
        <v>2082</v>
      </c>
      <c r="B958" t="s">
        <v>2083</v>
      </c>
      <c r="C958" t="s">
        <v>198</v>
      </c>
      <c r="D958" s="5">
        <v>2.7</v>
      </c>
      <c r="E958">
        <v>23</v>
      </c>
      <c r="F958" t="s">
        <v>165</v>
      </c>
      <c r="G958" t="s">
        <v>216</v>
      </c>
      <c r="H958">
        <v>1984</v>
      </c>
      <c r="I958" t="s">
        <v>241</v>
      </c>
      <c r="J958" t="s">
        <v>203</v>
      </c>
      <c r="K958" t="s">
        <v>242</v>
      </c>
    </row>
    <row r="959" spans="1:11" hidden="1" x14ac:dyDescent="0.25">
      <c r="A959" t="s">
        <v>2084</v>
      </c>
      <c r="B959" t="s">
        <v>2085</v>
      </c>
      <c r="C959" t="s">
        <v>198</v>
      </c>
      <c r="D959" s="5">
        <v>0.9</v>
      </c>
      <c r="E959">
        <v>31</v>
      </c>
      <c r="F959" t="s">
        <v>165</v>
      </c>
      <c r="G959" t="s">
        <v>240</v>
      </c>
      <c r="I959" t="s">
        <v>233</v>
      </c>
      <c r="J959" t="s">
        <v>203</v>
      </c>
      <c r="K959" t="s">
        <v>273</v>
      </c>
    </row>
    <row r="960" spans="1:11" hidden="1" x14ac:dyDescent="0.25">
      <c r="A960" t="s">
        <v>2086</v>
      </c>
      <c r="B960" t="s">
        <v>2087</v>
      </c>
      <c r="C960" t="s">
        <v>198</v>
      </c>
      <c r="D960" s="5">
        <v>0.9</v>
      </c>
      <c r="E960">
        <v>39</v>
      </c>
      <c r="F960" t="s">
        <v>166</v>
      </c>
      <c r="G960" t="s">
        <v>216</v>
      </c>
      <c r="H960">
        <v>1991</v>
      </c>
      <c r="I960" t="s">
        <v>233</v>
      </c>
      <c r="J960" t="s">
        <v>203</v>
      </c>
      <c r="K960" t="s">
        <v>273</v>
      </c>
    </row>
    <row r="961" spans="1:11" hidden="1" x14ac:dyDescent="0.25">
      <c r="A961" t="s">
        <v>2088</v>
      </c>
      <c r="B961" t="s">
        <v>2089</v>
      </c>
      <c r="C961" t="s">
        <v>198</v>
      </c>
      <c r="D961" s="5">
        <v>0.9</v>
      </c>
      <c r="E961">
        <v>40</v>
      </c>
      <c r="F961" t="s">
        <v>166</v>
      </c>
      <c r="G961" t="s">
        <v>216</v>
      </c>
      <c r="H961">
        <v>1991</v>
      </c>
      <c r="I961" t="s">
        <v>250</v>
      </c>
      <c r="J961" t="s">
        <v>203</v>
      </c>
      <c r="K961" t="s">
        <v>273</v>
      </c>
    </row>
    <row r="962" spans="1:11" hidden="1" x14ac:dyDescent="0.25">
      <c r="A962" t="s">
        <v>2090</v>
      </c>
      <c r="B962" t="s">
        <v>2091</v>
      </c>
      <c r="C962" t="s">
        <v>198</v>
      </c>
      <c r="D962" s="5">
        <v>4.5</v>
      </c>
      <c r="E962">
        <v>44</v>
      </c>
      <c r="F962" t="s">
        <v>166</v>
      </c>
      <c r="G962" t="s">
        <v>216</v>
      </c>
      <c r="H962">
        <v>1991</v>
      </c>
      <c r="I962" t="s">
        <v>233</v>
      </c>
      <c r="J962" t="s">
        <v>203</v>
      </c>
      <c r="K962" t="s">
        <v>234</v>
      </c>
    </row>
    <row r="963" spans="1:11" hidden="1" x14ac:dyDescent="0.25">
      <c r="A963" t="s">
        <v>2092</v>
      </c>
      <c r="B963" t="s">
        <v>2093</v>
      </c>
      <c r="C963" t="s">
        <v>198</v>
      </c>
      <c r="D963" s="5">
        <v>4.5</v>
      </c>
      <c r="E963">
        <v>47</v>
      </c>
      <c r="F963" t="s">
        <v>166</v>
      </c>
      <c r="G963" t="s">
        <v>216</v>
      </c>
      <c r="H963">
        <v>1991</v>
      </c>
      <c r="I963" t="s">
        <v>233</v>
      </c>
      <c r="J963" t="s">
        <v>203</v>
      </c>
      <c r="K963" t="s">
        <v>234</v>
      </c>
    </row>
    <row r="964" spans="1:11" hidden="1" x14ac:dyDescent="0.25">
      <c r="A964" t="s">
        <v>2094</v>
      </c>
      <c r="B964" t="s">
        <v>2095</v>
      </c>
      <c r="C964" t="s">
        <v>198</v>
      </c>
      <c r="D964" s="5">
        <v>0.9</v>
      </c>
      <c r="E964">
        <v>38</v>
      </c>
      <c r="F964" t="s">
        <v>167</v>
      </c>
      <c r="G964" t="s">
        <v>240</v>
      </c>
      <c r="H964">
        <v>1988</v>
      </c>
      <c r="I964" t="s">
        <v>250</v>
      </c>
      <c r="J964" t="s">
        <v>203</v>
      </c>
      <c r="K964" t="s">
        <v>242</v>
      </c>
    </row>
    <row r="965" spans="1:11" hidden="1" x14ac:dyDescent="0.25">
      <c r="A965" t="s">
        <v>2096</v>
      </c>
      <c r="B965" t="s">
        <v>2097</v>
      </c>
      <c r="C965" t="s">
        <v>198</v>
      </c>
      <c r="D965" s="5">
        <v>2.7</v>
      </c>
      <c r="E965">
        <v>33</v>
      </c>
      <c r="F965" t="s">
        <v>168</v>
      </c>
      <c r="G965" t="s">
        <v>216</v>
      </c>
      <c r="H965">
        <v>1983</v>
      </c>
      <c r="I965" t="s">
        <v>241</v>
      </c>
      <c r="J965" t="s">
        <v>203</v>
      </c>
      <c r="K965" t="s">
        <v>242</v>
      </c>
    </row>
    <row r="966" spans="1:11" hidden="1" x14ac:dyDescent="0.25">
      <c r="A966" t="s">
        <v>2098</v>
      </c>
      <c r="B966" t="s">
        <v>2099</v>
      </c>
      <c r="C966" t="s">
        <v>198</v>
      </c>
      <c r="D966" s="5">
        <v>0.9</v>
      </c>
      <c r="E966">
        <v>11</v>
      </c>
      <c r="F966" t="s">
        <v>169</v>
      </c>
      <c r="G966" t="s">
        <v>240</v>
      </c>
      <c r="H966">
        <v>1985</v>
      </c>
      <c r="I966" t="s">
        <v>241</v>
      </c>
      <c r="J966" t="s">
        <v>203</v>
      </c>
      <c r="K966" t="s">
        <v>242</v>
      </c>
    </row>
    <row r="967" spans="1:11" hidden="1" x14ac:dyDescent="0.25">
      <c r="A967" t="s">
        <v>2100</v>
      </c>
      <c r="B967" t="s">
        <v>2101</v>
      </c>
      <c r="C967" t="s">
        <v>198</v>
      </c>
      <c r="D967" s="5">
        <v>2.7</v>
      </c>
      <c r="E967">
        <v>0</v>
      </c>
      <c r="F967" t="s">
        <v>170</v>
      </c>
      <c r="G967" t="s">
        <v>216</v>
      </c>
      <c r="H967">
        <v>1988</v>
      </c>
      <c r="I967" t="s">
        <v>241</v>
      </c>
      <c r="J967" t="s">
        <v>203</v>
      </c>
      <c r="K967" t="s">
        <v>284</v>
      </c>
    </row>
    <row r="968" spans="1:11" hidden="1" x14ac:dyDescent="0.25">
      <c r="A968" t="s">
        <v>2102</v>
      </c>
      <c r="B968" t="s">
        <v>2103</v>
      </c>
      <c r="C968" t="s">
        <v>198</v>
      </c>
      <c r="D968" s="5">
        <v>2.7</v>
      </c>
      <c r="E968">
        <v>28</v>
      </c>
      <c r="F968" t="s">
        <v>171</v>
      </c>
      <c r="G968" t="s">
        <v>216</v>
      </c>
      <c r="H968">
        <v>1989</v>
      </c>
      <c r="I968" t="s">
        <v>233</v>
      </c>
      <c r="J968" t="s">
        <v>203</v>
      </c>
      <c r="K968" t="s">
        <v>234</v>
      </c>
    </row>
    <row r="969" spans="1:11" hidden="1" x14ac:dyDescent="0.25">
      <c r="A969" t="s">
        <v>2104</v>
      </c>
      <c r="B969" t="s">
        <v>2105</v>
      </c>
      <c r="C969" t="s">
        <v>198</v>
      </c>
      <c r="D969" s="5">
        <v>2.7</v>
      </c>
      <c r="E969">
        <v>0</v>
      </c>
      <c r="F969" t="s">
        <v>171</v>
      </c>
      <c r="G969" t="s">
        <v>216</v>
      </c>
      <c r="H969">
        <v>1986</v>
      </c>
      <c r="I969" t="s">
        <v>241</v>
      </c>
      <c r="J969" t="s">
        <v>203</v>
      </c>
      <c r="K969" t="s">
        <v>245</v>
      </c>
    </row>
    <row r="970" spans="1:11" hidden="1" x14ac:dyDescent="0.25">
      <c r="A970" t="s">
        <v>2106</v>
      </c>
      <c r="B970" t="s">
        <v>2107</v>
      </c>
      <c r="C970" t="s">
        <v>198</v>
      </c>
      <c r="D970" s="5">
        <v>2.7</v>
      </c>
      <c r="E970">
        <v>42</v>
      </c>
      <c r="F970" t="s">
        <v>171</v>
      </c>
      <c r="G970" t="s">
        <v>216</v>
      </c>
      <c r="H970">
        <v>1988</v>
      </c>
      <c r="I970" t="s">
        <v>233</v>
      </c>
      <c r="J970" t="s">
        <v>203</v>
      </c>
      <c r="K970" t="s">
        <v>284</v>
      </c>
    </row>
    <row r="971" spans="1:11" hidden="1" x14ac:dyDescent="0.25">
      <c r="A971" t="s">
        <v>2108</v>
      </c>
      <c r="B971" t="s">
        <v>1330</v>
      </c>
      <c r="C971" t="s">
        <v>198</v>
      </c>
      <c r="D971" s="5">
        <v>2.7</v>
      </c>
      <c r="E971">
        <v>7</v>
      </c>
      <c r="F971" t="s">
        <v>171</v>
      </c>
      <c r="G971" t="s">
        <v>216</v>
      </c>
      <c r="H971">
        <v>1989</v>
      </c>
      <c r="I971" t="s">
        <v>241</v>
      </c>
      <c r="J971" t="s">
        <v>203</v>
      </c>
      <c r="K971" t="s">
        <v>245</v>
      </c>
    </row>
    <row r="972" spans="1:11" hidden="1" x14ac:dyDescent="0.25">
      <c r="A972" t="s">
        <v>2109</v>
      </c>
      <c r="B972" t="s">
        <v>2110</v>
      </c>
      <c r="C972" t="s">
        <v>198</v>
      </c>
      <c r="D972" s="5">
        <v>2.7</v>
      </c>
      <c r="E972">
        <v>20</v>
      </c>
      <c r="F972" t="s">
        <v>171</v>
      </c>
      <c r="G972" t="s">
        <v>216</v>
      </c>
      <c r="I972" t="s">
        <v>241</v>
      </c>
      <c r="J972" t="s">
        <v>203</v>
      </c>
      <c r="K972" t="s">
        <v>245</v>
      </c>
    </row>
    <row r="973" spans="1:11" hidden="1" x14ac:dyDescent="0.25">
      <c r="A973" t="s">
        <v>2111</v>
      </c>
      <c r="B973" t="s">
        <v>2112</v>
      </c>
      <c r="C973" t="s">
        <v>198</v>
      </c>
      <c r="D973" s="5">
        <v>2.7</v>
      </c>
      <c r="E973">
        <v>3</v>
      </c>
      <c r="F973" t="s">
        <v>172</v>
      </c>
      <c r="G973" t="s">
        <v>216</v>
      </c>
      <c r="H973">
        <v>1986</v>
      </c>
      <c r="I973" t="s">
        <v>250</v>
      </c>
      <c r="J973" t="s">
        <v>203</v>
      </c>
      <c r="K973" t="s">
        <v>284</v>
      </c>
    </row>
    <row r="974" spans="1:11" hidden="1" x14ac:dyDescent="0.25">
      <c r="A974" t="s">
        <v>2113</v>
      </c>
      <c r="B974" t="s">
        <v>2114</v>
      </c>
      <c r="C974" t="s">
        <v>198</v>
      </c>
      <c r="D974" s="5">
        <v>2.7</v>
      </c>
      <c r="E974">
        <v>43</v>
      </c>
      <c r="F974" t="s">
        <v>172</v>
      </c>
      <c r="G974" t="s">
        <v>216</v>
      </c>
      <c r="H974">
        <v>1983</v>
      </c>
      <c r="I974" t="s">
        <v>250</v>
      </c>
      <c r="J974" t="s">
        <v>203</v>
      </c>
      <c r="K974" t="s">
        <v>245</v>
      </c>
    </row>
    <row r="975" spans="1:11" hidden="1" x14ac:dyDescent="0.25">
      <c r="A975" t="s">
        <v>2115</v>
      </c>
      <c r="B975" t="s">
        <v>2116</v>
      </c>
      <c r="C975" t="s">
        <v>198</v>
      </c>
      <c r="D975" s="5">
        <v>2.7</v>
      </c>
      <c r="E975">
        <v>47</v>
      </c>
      <c r="F975" t="s">
        <v>173</v>
      </c>
      <c r="G975" t="s">
        <v>216</v>
      </c>
      <c r="H975">
        <v>1989</v>
      </c>
      <c r="I975" t="s">
        <v>241</v>
      </c>
      <c r="J975" t="s">
        <v>203</v>
      </c>
      <c r="K975" t="s">
        <v>245</v>
      </c>
    </row>
    <row r="976" spans="1:11" hidden="1" x14ac:dyDescent="0.25">
      <c r="A976" t="s">
        <v>2117</v>
      </c>
      <c r="B976" t="s">
        <v>2118</v>
      </c>
      <c r="C976" t="s">
        <v>198</v>
      </c>
      <c r="D976" s="5">
        <v>0.9</v>
      </c>
      <c r="E976">
        <v>32</v>
      </c>
      <c r="F976" t="s">
        <v>174</v>
      </c>
      <c r="G976" t="s">
        <v>216</v>
      </c>
      <c r="H976">
        <v>1986</v>
      </c>
      <c r="I976" t="s">
        <v>250</v>
      </c>
      <c r="J976" t="s">
        <v>203</v>
      </c>
      <c r="K976" t="s">
        <v>245</v>
      </c>
    </row>
    <row r="977" spans="1:11" hidden="1" x14ac:dyDescent="0.25">
      <c r="A977" t="s">
        <v>2119</v>
      </c>
      <c r="B977" t="s">
        <v>2120</v>
      </c>
      <c r="C977" t="s">
        <v>198</v>
      </c>
      <c r="D977" s="5">
        <v>2.7</v>
      </c>
      <c r="E977">
        <v>34</v>
      </c>
      <c r="F977" t="s">
        <v>174</v>
      </c>
      <c r="G977" t="s">
        <v>216</v>
      </c>
      <c r="H977">
        <v>1987</v>
      </c>
      <c r="I977" t="s">
        <v>250</v>
      </c>
      <c r="J977" t="s">
        <v>203</v>
      </c>
      <c r="K977" t="s">
        <v>245</v>
      </c>
    </row>
    <row r="978" spans="1:11" hidden="1" x14ac:dyDescent="0.25">
      <c r="A978" t="s">
        <v>2121</v>
      </c>
      <c r="B978" t="s">
        <v>2122</v>
      </c>
      <c r="C978" t="s">
        <v>198</v>
      </c>
      <c r="D978" s="5">
        <v>2.7</v>
      </c>
      <c r="E978">
        <v>2</v>
      </c>
      <c r="F978" t="s">
        <v>174</v>
      </c>
      <c r="G978" t="s">
        <v>216</v>
      </c>
      <c r="H978">
        <v>1987</v>
      </c>
      <c r="I978" t="s">
        <v>241</v>
      </c>
      <c r="J978" t="s">
        <v>203</v>
      </c>
      <c r="K978" t="s">
        <v>245</v>
      </c>
    </row>
    <row r="979" spans="1:11" hidden="1" x14ac:dyDescent="0.25">
      <c r="A979" t="s">
        <v>2123</v>
      </c>
      <c r="B979" t="s">
        <v>2124</v>
      </c>
      <c r="C979" t="s">
        <v>198</v>
      </c>
      <c r="D979" s="5">
        <v>0.9</v>
      </c>
      <c r="E979">
        <v>32</v>
      </c>
      <c r="F979" t="s">
        <v>174</v>
      </c>
      <c r="G979" t="s">
        <v>216</v>
      </c>
      <c r="H979">
        <v>1984</v>
      </c>
      <c r="I979" t="s">
        <v>250</v>
      </c>
      <c r="J979" t="s">
        <v>203</v>
      </c>
      <c r="K979" t="s">
        <v>336</v>
      </c>
    </row>
    <row r="980" spans="1:11" hidden="1" x14ac:dyDescent="0.25">
      <c r="A980" t="s">
        <v>2125</v>
      </c>
      <c r="B980" t="s">
        <v>2126</v>
      </c>
      <c r="C980" t="s">
        <v>198</v>
      </c>
      <c r="D980" s="5">
        <v>2.7</v>
      </c>
      <c r="E980">
        <v>4</v>
      </c>
      <c r="F980" t="s">
        <v>174</v>
      </c>
      <c r="G980" t="s">
        <v>216</v>
      </c>
      <c r="H980">
        <v>1986</v>
      </c>
      <c r="I980" t="s">
        <v>241</v>
      </c>
      <c r="J980" t="s">
        <v>203</v>
      </c>
      <c r="K980" t="s">
        <v>245</v>
      </c>
    </row>
    <row r="981" spans="1:11" hidden="1" x14ac:dyDescent="0.25">
      <c r="A981" t="s">
        <v>2127</v>
      </c>
      <c r="B981" t="s">
        <v>2128</v>
      </c>
      <c r="C981" t="s">
        <v>198</v>
      </c>
      <c r="D981" s="5">
        <v>0.9</v>
      </c>
      <c r="E981">
        <v>41</v>
      </c>
      <c r="F981" t="s">
        <v>174</v>
      </c>
      <c r="G981" t="s">
        <v>216</v>
      </c>
      <c r="H981">
        <v>1985</v>
      </c>
      <c r="I981" t="s">
        <v>233</v>
      </c>
      <c r="J981" t="s">
        <v>203</v>
      </c>
      <c r="K981" t="s">
        <v>336</v>
      </c>
    </row>
    <row r="982" spans="1:11" hidden="1" x14ac:dyDescent="0.25">
      <c r="A982" t="s">
        <v>2129</v>
      </c>
      <c r="B982" t="s">
        <v>282</v>
      </c>
      <c r="C982" t="s">
        <v>198</v>
      </c>
      <c r="D982" s="5">
        <v>0.9</v>
      </c>
      <c r="E982">
        <v>44</v>
      </c>
      <c r="F982" t="s">
        <v>175</v>
      </c>
      <c r="G982" t="s">
        <v>240</v>
      </c>
      <c r="H982">
        <v>1990</v>
      </c>
      <c r="I982" t="s">
        <v>250</v>
      </c>
      <c r="J982" t="s">
        <v>203</v>
      </c>
      <c r="K982" t="s">
        <v>242</v>
      </c>
    </row>
    <row r="983" spans="1:11" hidden="1" x14ac:dyDescent="0.25">
      <c r="A983" t="s">
        <v>2130</v>
      </c>
      <c r="B983" t="s">
        <v>2131</v>
      </c>
      <c r="C983" t="s">
        <v>198</v>
      </c>
      <c r="D983" s="5">
        <v>0.9</v>
      </c>
      <c r="E983">
        <v>21</v>
      </c>
      <c r="F983" t="s">
        <v>175</v>
      </c>
      <c r="G983" t="s">
        <v>240</v>
      </c>
      <c r="H983">
        <v>1990</v>
      </c>
      <c r="I983" t="s">
        <v>250</v>
      </c>
      <c r="J983" t="s">
        <v>203</v>
      </c>
      <c r="K983" t="s">
        <v>242</v>
      </c>
    </row>
    <row r="984" spans="1:11" hidden="1" x14ac:dyDescent="0.25">
      <c r="A984" t="s">
        <v>2132</v>
      </c>
      <c r="B984" t="s">
        <v>1010</v>
      </c>
      <c r="C984" t="s">
        <v>198</v>
      </c>
      <c r="D984" s="5">
        <v>0.9</v>
      </c>
      <c r="E984">
        <v>5</v>
      </c>
      <c r="F984" t="s">
        <v>175</v>
      </c>
      <c r="G984" t="s">
        <v>240</v>
      </c>
      <c r="H984">
        <v>1990</v>
      </c>
      <c r="I984" t="s">
        <v>233</v>
      </c>
      <c r="J984" t="s">
        <v>203</v>
      </c>
      <c r="K984" t="s">
        <v>242</v>
      </c>
    </row>
    <row r="985" spans="1:11" hidden="1" x14ac:dyDescent="0.25">
      <c r="A985" t="s">
        <v>2133</v>
      </c>
      <c r="B985" t="s">
        <v>2134</v>
      </c>
      <c r="C985" t="s">
        <v>198</v>
      </c>
      <c r="D985" s="5">
        <v>0.9</v>
      </c>
      <c r="E985">
        <v>44</v>
      </c>
      <c r="F985" t="s">
        <v>175</v>
      </c>
      <c r="G985" t="s">
        <v>240</v>
      </c>
      <c r="H985">
        <v>1989</v>
      </c>
      <c r="I985" t="s">
        <v>233</v>
      </c>
      <c r="J985" t="s">
        <v>203</v>
      </c>
      <c r="K985" t="s">
        <v>242</v>
      </c>
    </row>
    <row r="986" spans="1:11" hidden="1" x14ac:dyDescent="0.25">
      <c r="A986" t="s">
        <v>2135</v>
      </c>
      <c r="B986" t="s">
        <v>1606</v>
      </c>
      <c r="C986" t="s">
        <v>198</v>
      </c>
      <c r="D986" s="5">
        <v>0.9</v>
      </c>
      <c r="E986">
        <v>23</v>
      </c>
      <c r="F986" t="s">
        <v>175</v>
      </c>
      <c r="G986" t="s">
        <v>240</v>
      </c>
      <c r="I986" t="s">
        <v>241</v>
      </c>
      <c r="J986" t="s">
        <v>203</v>
      </c>
      <c r="K986" t="s">
        <v>242</v>
      </c>
    </row>
    <row r="987" spans="1:11" hidden="1" x14ac:dyDescent="0.25">
      <c r="A987" t="s">
        <v>2136</v>
      </c>
      <c r="B987" t="s">
        <v>2137</v>
      </c>
      <c r="C987" t="s">
        <v>198</v>
      </c>
      <c r="D987" s="5">
        <v>0.9</v>
      </c>
      <c r="E987">
        <v>43</v>
      </c>
      <c r="F987" t="s">
        <v>175</v>
      </c>
      <c r="G987" t="s">
        <v>240</v>
      </c>
      <c r="H987">
        <v>1990</v>
      </c>
      <c r="I987" t="s">
        <v>250</v>
      </c>
      <c r="J987" t="s">
        <v>203</v>
      </c>
      <c r="K987" t="s">
        <v>242</v>
      </c>
    </row>
    <row r="988" spans="1:11" hidden="1" x14ac:dyDescent="0.25">
      <c r="A988" t="s">
        <v>2138</v>
      </c>
      <c r="B988" t="s">
        <v>2139</v>
      </c>
      <c r="C988" t="s">
        <v>198</v>
      </c>
      <c r="D988" s="5">
        <v>0.9</v>
      </c>
      <c r="E988">
        <v>9</v>
      </c>
      <c r="F988" t="s">
        <v>175</v>
      </c>
      <c r="G988" t="s">
        <v>240</v>
      </c>
      <c r="H988">
        <v>1990</v>
      </c>
      <c r="I988" t="s">
        <v>250</v>
      </c>
      <c r="J988" t="s">
        <v>203</v>
      </c>
      <c r="K988" t="s">
        <v>242</v>
      </c>
    </row>
    <row r="989" spans="1:11" hidden="1" x14ac:dyDescent="0.25">
      <c r="A989" t="s">
        <v>2140</v>
      </c>
      <c r="B989" t="s">
        <v>796</v>
      </c>
      <c r="C989" t="s">
        <v>198</v>
      </c>
      <c r="D989" s="5">
        <v>0.9</v>
      </c>
      <c r="E989">
        <v>11</v>
      </c>
      <c r="F989" t="s">
        <v>175</v>
      </c>
      <c r="G989" t="s">
        <v>240</v>
      </c>
      <c r="H989">
        <v>1989</v>
      </c>
      <c r="I989" t="s">
        <v>241</v>
      </c>
      <c r="J989" t="s">
        <v>203</v>
      </c>
      <c r="K989" t="s">
        <v>242</v>
      </c>
    </row>
    <row r="990" spans="1:11" hidden="1" x14ac:dyDescent="0.25">
      <c r="A990" t="s">
        <v>2141</v>
      </c>
      <c r="B990" t="s">
        <v>799</v>
      </c>
      <c r="C990" t="s">
        <v>198</v>
      </c>
      <c r="D990" s="5">
        <v>0.9</v>
      </c>
      <c r="E990">
        <v>29</v>
      </c>
      <c r="F990" t="s">
        <v>175</v>
      </c>
      <c r="G990" t="s">
        <v>240</v>
      </c>
      <c r="H990">
        <v>1989</v>
      </c>
      <c r="I990" t="s">
        <v>241</v>
      </c>
      <c r="J990" t="s">
        <v>203</v>
      </c>
      <c r="K990" t="s">
        <v>242</v>
      </c>
    </row>
    <row r="991" spans="1:11" hidden="1" x14ac:dyDescent="0.25">
      <c r="A991" t="s">
        <v>2142</v>
      </c>
      <c r="B991" t="s">
        <v>2143</v>
      </c>
      <c r="C991" t="s">
        <v>198</v>
      </c>
      <c r="D991" s="5">
        <v>0.9</v>
      </c>
      <c r="E991">
        <v>5</v>
      </c>
      <c r="F991" t="s">
        <v>175</v>
      </c>
      <c r="G991" t="s">
        <v>240</v>
      </c>
      <c r="H991">
        <v>1990</v>
      </c>
      <c r="I991" t="s">
        <v>250</v>
      </c>
      <c r="J991" t="s">
        <v>203</v>
      </c>
      <c r="K991" t="s">
        <v>242</v>
      </c>
    </row>
    <row r="992" spans="1:11" hidden="1" x14ac:dyDescent="0.25">
      <c r="A992" t="s">
        <v>2144</v>
      </c>
      <c r="B992" t="s">
        <v>2145</v>
      </c>
      <c r="C992" t="s">
        <v>198</v>
      </c>
      <c r="D992" s="5">
        <v>0.9</v>
      </c>
      <c r="E992">
        <v>30</v>
      </c>
      <c r="F992" t="s">
        <v>175</v>
      </c>
      <c r="G992" t="s">
        <v>240</v>
      </c>
      <c r="H992">
        <v>1988</v>
      </c>
      <c r="I992" t="s">
        <v>250</v>
      </c>
      <c r="J992" t="s">
        <v>203</v>
      </c>
      <c r="K992" t="s">
        <v>242</v>
      </c>
    </row>
    <row r="993" spans="1:11" hidden="1" x14ac:dyDescent="0.25">
      <c r="A993" t="s">
        <v>2146</v>
      </c>
      <c r="B993" t="s">
        <v>1663</v>
      </c>
      <c r="C993" t="s">
        <v>198</v>
      </c>
      <c r="D993" s="5">
        <v>0.9</v>
      </c>
      <c r="E993">
        <v>24</v>
      </c>
      <c r="F993" t="s">
        <v>175</v>
      </c>
      <c r="G993" t="s">
        <v>240</v>
      </c>
      <c r="I993" t="s">
        <v>241</v>
      </c>
      <c r="J993" t="s">
        <v>203</v>
      </c>
      <c r="K993" t="s">
        <v>242</v>
      </c>
    </row>
    <row r="994" spans="1:11" hidden="1" x14ac:dyDescent="0.25">
      <c r="A994" t="s">
        <v>2147</v>
      </c>
      <c r="B994" t="s">
        <v>1665</v>
      </c>
      <c r="C994" t="s">
        <v>198</v>
      </c>
      <c r="D994" s="5">
        <v>0.9</v>
      </c>
      <c r="E994">
        <v>34</v>
      </c>
      <c r="F994" t="s">
        <v>175</v>
      </c>
      <c r="G994" t="s">
        <v>240</v>
      </c>
      <c r="H994">
        <v>1990</v>
      </c>
      <c r="I994" t="s">
        <v>250</v>
      </c>
      <c r="J994" t="s">
        <v>203</v>
      </c>
      <c r="K994" t="s">
        <v>242</v>
      </c>
    </row>
    <row r="995" spans="1:11" hidden="1" x14ac:dyDescent="0.25">
      <c r="A995" t="s">
        <v>2148</v>
      </c>
      <c r="B995" t="s">
        <v>1238</v>
      </c>
      <c r="C995" t="s">
        <v>198</v>
      </c>
      <c r="D995" s="5">
        <v>0.9</v>
      </c>
      <c r="E995">
        <v>11</v>
      </c>
      <c r="F995" t="s">
        <v>175</v>
      </c>
      <c r="G995" t="s">
        <v>240</v>
      </c>
      <c r="H995">
        <v>1990</v>
      </c>
      <c r="I995" t="s">
        <v>233</v>
      </c>
      <c r="J995" t="s">
        <v>203</v>
      </c>
      <c r="K995" t="s">
        <v>242</v>
      </c>
    </row>
    <row r="996" spans="1:11" hidden="1" x14ac:dyDescent="0.25">
      <c r="A996" t="s">
        <v>2149</v>
      </c>
      <c r="B996" t="s">
        <v>2150</v>
      </c>
      <c r="C996" t="s">
        <v>198</v>
      </c>
      <c r="D996" s="5">
        <v>0.9</v>
      </c>
      <c r="E996">
        <v>17</v>
      </c>
      <c r="F996" t="s">
        <v>175</v>
      </c>
      <c r="G996" t="s">
        <v>240</v>
      </c>
      <c r="H996">
        <v>1991</v>
      </c>
      <c r="I996" t="s">
        <v>241</v>
      </c>
      <c r="J996" t="s">
        <v>203</v>
      </c>
      <c r="K996" t="s">
        <v>242</v>
      </c>
    </row>
    <row r="997" spans="1:11" hidden="1" x14ac:dyDescent="0.25">
      <c r="A997" t="s">
        <v>2151</v>
      </c>
      <c r="B997" t="s">
        <v>1240</v>
      </c>
      <c r="C997" t="s">
        <v>198</v>
      </c>
      <c r="D997" s="5">
        <v>0.9</v>
      </c>
      <c r="E997">
        <v>30</v>
      </c>
      <c r="F997" t="s">
        <v>175</v>
      </c>
      <c r="G997" t="s">
        <v>216</v>
      </c>
      <c r="H997">
        <v>1989</v>
      </c>
      <c r="I997" t="s">
        <v>233</v>
      </c>
      <c r="J997" t="s">
        <v>203</v>
      </c>
      <c r="K997" t="s">
        <v>245</v>
      </c>
    </row>
    <row r="998" spans="1:11" x14ac:dyDescent="0.25">
      <c r="A998" t="s">
        <v>246</v>
      </c>
      <c r="B998" t="s">
        <v>244</v>
      </c>
      <c r="C998" t="s">
        <v>198</v>
      </c>
      <c r="D998" s="5">
        <v>0.9</v>
      </c>
      <c r="E998">
        <v>35</v>
      </c>
      <c r="F998" t="s">
        <v>175</v>
      </c>
      <c r="G998" t="s">
        <v>240</v>
      </c>
      <c r="I998" t="s">
        <v>241</v>
      </c>
      <c r="J998" t="s">
        <v>203</v>
      </c>
      <c r="K998" t="s">
        <v>242</v>
      </c>
    </row>
    <row r="999" spans="1:11" hidden="1" x14ac:dyDescent="0.25">
      <c r="A999" t="s">
        <v>2152</v>
      </c>
      <c r="B999" t="s">
        <v>2153</v>
      </c>
      <c r="C999" t="s">
        <v>198</v>
      </c>
      <c r="D999" s="5">
        <v>0.9</v>
      </c>
      <c r="E999">
        <v>35</v>
      </c>
      <c r="F999" t="s">
        <v>175</v>
      </c>
      <c r="G999" t="s">
        <v>240</v>
      </c>
      <c r="I999" t="s">
        <v>241</v>
      </c>
      <c r="J999" t="s">
        <v>203</v>
      </c>
      <c r="K999" t="s">
        <v>242</v>
      </c>
    </row>
    <row r="1000" spans="1:11" hidden="1" x14ac:dyDescent="0.25">
      <c r="A1000" t="s">
        <v>2154</v>
      </c>
      <c r="B1000" t="s">
        <v>2155</v>
      </c>
      <c r="C1000" t="s">
        <v>198</v>
      </c>
      <c r="D1000" s="5">
        <v>2.7</v>
      </c>
      <c r="E1000">
        <v>7</v>
      </c>
      <c r="F1000" t="s">
        <v>175</v>
      </c>
      <c r="G1000" t="s">
        <v>216</v>
      </c>
      <c r="H1000">
        <v>1985</v>
      </c>
      <c r="I1000" t="s">
        <v>241</v>
      </c>
      <c r="J1000" t="s">
        <v>203</v>
      </c>
      <c r="K1000" t="s">
        <v>245</v>
      </c>
    </row>
    <row r="1001" spans="1:11" hidden="1" x14ac:dyDescent="0.25">
      <c r="A1001" t="s">
        <v>2156</v>
      </c>
      <c r="B1001" t="s">
        <v>2157</v>
      </c>
      <c r="C1001" t="s">
        <v>198</v>
      </c>
      <c r="D1001" s="5">
        <v>2.7</v>
      </c>
      <c r="E1001">
        <v>11</v>
      </c>
      <c r="F1001" t="s">
        <v>175</v>
      </c>
      <c r="G1001" t="s">
        <v>216</v>
      </c>
      <c r="H1001">
        <v>1986</v>
      </c>
      <c r="I1001" t="s">
        <v>241</v>
      </c>
      <c r="J1001" t="s">
        <v>203</v>
      </c>
      <c r="K1001" t="s">
        <v>245</v>
      </c>
    </row>
    <row r="1002" spans="1:11" hidden="1" x14ac:dyDescent="0.25">
      <c r="A1002" t="s">
        <v>2158</v>
      </c>
      <c r="B1002" t="s">
        <v>2159</v>
      </c>
      <c r="C1002" t="s">
        <v>198</v>
      </c>
      <c r="D1002" s="5">
        <v>2.7</v>
      </c>
      <c r="E1002">
        <v>3</v>
      </c>
      <c r="F1002" t="s">
        <v>175</v>
      </c>
      <c r="G1002" t="s">
        <v>216</v>
      </c>
      <c r="H1002">
        <v>1986</v>
      </c>
      <c r="I1002" t="s">
        <v>233</v>
      </c>
      <c r="J1002" t="s">
        <v>203</v>
      </c>
      <c r="K1002" t="s">
        <v>245</v>
      </c>
    </row>
    <row r="1003" spans="1:11" hidden="1" x14ac:dyDescent="0.25">
      <c r="A1003" t="s">
        <v>2160</v>
      </c>
      <c r="B1003" t="s">
        <v>1699</v>
      </c>
      <c r="C1003" t="s">
        <v>198</v>
      </c>
      <c r="D1003" s="5">
        <v>0.9</v>
      </c>
      <c r="E1003">
        <v>22</v>
      </c>
      <c r="F1003" t="s">
        <v>175</v>
      </c>
      <c r="G1003" t="s">
        <v>240</v>
      </c>
      <c r="H1003">
        <v>1991</v>
      </c>
      <c r="I1003" t="s">
        <v>241</v>
      </c>
      <c r="J1003" t="s">
        <v>203</v>
      </c>
      <c r="K1003" t="s">
        <v>242</v>
      </c>
    </row>
    <row r="1004" spans="1:11" hidden="1" x14ac:dyDescent="0.25">
      <c r="A1004" t="s">
        <v>2161</v>
      </c>
      <c r="B1004" t="s">
        <v>2162</v>
      </c>
      <c r="C1004" t="s">
        <v>198</v>
      </c>
      <c r="D1004" s="5">
        <v>0.9</v>
      </c>
      <c r="E1004">
        <v>8</v>
      </c>
      <c r="F1004" t="s">
        <v>175</v>
      </c>
      <c r="G1004" t="s">
        <v>240</v>
      </c>
      <c r="H1004">
        <v>1987</v>
      </c>
      <c r="I1004" t="s">
        <v>241</v>
      </c>
      <c r="J1004" t="s">
        <v>203</v>
      </c>
      <c r="K1004" t="s">
        <v>242</v>
      </c>
    </row>
    <row r="1005" spans="1:11" hidden="1" x14ac:dyDescent="0.25">
      <c r="A1005" t="s">
        <v>2163</v>
      </c>
      <c r="B1005" t="s">
        <v>2164</v>
      </c>
      <c r="C1005" t="s">
        <v>198</v>
      </c>
      <c r="D1005" s="5">
        <v>0.9</v>
      </c>
      <c r="E1005">
        <v>39</v>
      </c>
      <c r="F1005" t="s">
        <v>175</v>
      </c>
      <c r="G1005" t="s">
        <v>240</v>
      </c>
      <c r="H1005">
        <v>1987</v>
      </c>
      <c r="I1005" t="s">
        <v>241</v>
      </c>
      <c r="J1005" t="s">
        <v>203</v>
      </c>
      <c r="K1005" t="s">
        <v>242</v>
      </c>
    </row>
    <row r="1006" spans="1:11" hidden="1" x14ac:dyDescent="0.25">
      <c r="A1006" t="s">
        <v>2165</v>
      </c>
      <c r="B1006" t="s">
        <v>2166</v>
      </c>
      <c r="C1006" t="s">
        <v>198</v>
      </c>
      <c r="D1006" s="5">
        <v>0.9</v>
      </c>
      <c r="E1006">
        <v>24</v>
      </c>
      <c r="F1006" t="s">
        <v>176</v>
      </c>
      <c r="G1006" t="s">
        <v>240</v>
      </c>
      <c r="I1006" t="s">
        <v>241</v>
      </c>
      <c r="J1006" t="s">
        <v>203</v>
      </c>
      <c r="K1006" t="s">
        <v>242</v>
      </c>
    </row>
    <row r="1007" spans="1:11" hidden="1" x14ac:dyDescent="0.25">
      <c r="A1007" t="s">
        <v>2167</v>
      </c>
      <c r="B1007" t="s">
        <v>2168</v>
      </c>
      <c r="C1007" t="s">
        <v>198</v>
      </c>
      <c r="D1007" s="5">
        <v>0.9</v>
      </c>
      <c r="E1007">
        <v>4</v>
      </c>
      <c r="F1007" t="s">
        <v>176</v>
      </c>
      <c r="G1007" t="s">
        <v>240</v>
      </c>
      <c r="H1007">
        <v>1987</v>
      </c>
      <c r="I1007" t="s">
        <v>241</v>
      </c>
      <c r="J1007" t="s">
        <v>203</v>
      </c>
      <c r="K1007" t="s">
        <v>242</v>
      </c>
    </row>
    <row r="1008" spans="1:11" hidden="1" x14ac:dyDescent="0.25">
      <c r="A1008" t="s">
        <v>2169</v>
      </c>
      <c r="B1008" t="s">
        <v>2170</v>
      </c>
      <c r="C1008" t="s">
        <v>198</v>
      </c>
      <c r="D1008" s="5">
        <v>0.9</v>
      </c>
      <c r="E1008">
        <v>28</v>
      </c>
      <c r="F1008" t="s">
        <v>176</v>
      </c>
      <c r="G1008" t="s">
        <v>240</v>
      </c>
      <c r="I1008" t="s">
        <v>241</v>
      </c>
      <c r="J1008" t="s">
        <v>203</v>
      </c>
      <c r="K1008" t="s">
        <v>242</v>
      </c>
    </row>
    <row r="1009" spans="1:11" hidden="1" x14ac:dyDescent="0.25">
      <c r="A1009" t="s">
        <v>2171</v>
      </c>
      <c r="B1009" t="s">
        <v>2172</v>
      </c>
      <c r="C1009" t="s">
        <v>198</v>
      </c>
      <c r="D1009" s="5">
        <v>2.7</v>
      </c>
      <c r="E1009">
        <v>19</v>
      </c>
      <c r="F1009" t="s">
        <v>177</v>
      </c>
      <c r="G1009" t="s">
        <v>216</v>
      </c>
      <c r="H1009">
        <v>1985</v>
      </c>
      <c r="I1009" t="s">
        <v>233</v>
      </c>
      <c r="J1009" t="s">
        <v>203</v>
      </c>
      <c r="K1009" t="s">
        <v>245</v>
      </c>
    </row>
    <row r="1010" spans="1:11" hidden="1" x14ac:dyDescent="0.25">
      <c r="A1010" t="s">
        <v>2173</v>
      </c>
      <c r="B1010" t="s">
        <v>2134</v>
      </c>
      <c r="C1010" t="s">
        <v>198</v>
      </c>
      <c r="D1010" s="5">
        <v>2.7</v>
      </c>
      <c r="E1010">
        <v>22</v>
      </c>
      <c r="F1010" t="s">
        <v>178</v>
      </c>
      <c r="G1010" t="s">
        <v>216</v>
      </c>
      <c r="H1010">
        <v>1988</v>
      </c>
      <c r="I1010" t="s">
        <v>241</v>
      </c>
      <c r="J1010" t="s">
        <v>203</v>
      </c>
      <c r="K1010" t="s">
        <v>245</v>
      </c>
    </row>
    <row r="1011" spans="1:11" hidden="1" x14ac:dyDescent="0.25">
      <c r="A1011" t="s">
        <v>2174</v>
      </c>
      <c r="B1011" t="s">
        <v>2175</v>
      </c>
      <c r="C1011" t="s">
        <v>198</v>
      </c>
      <c r="D1011" s="5">
        <v>2.7</v>
      </c>
      <c r="E1011">
        <v>43</v>
      </c>
      <c r="F1011" t="s">
        <v>178</v>
      </c>
      <c r="G1011" t="s">
        <v>216</v>
      </c>
      <c r="H1011">
        <v>1989</v>
      </c>
      <c r="I1011" t="s">
        <v>233</v>
      </c>
      <c r="J1011" t="s">
        <v>203</v>
      </c>
      <c r="K1011" t="s">
        <v>273</v>
      </c>
    </row>
    <row r="1012" spans="1:11" hidden="1" x14ac:dyDescent="0.25">
      <c r="A1012" t="s">
        <v>2176</v>
      </c>
      <c r="B1012" t="s">
        <v>2177</v>
      </c>
      <c r="C1012" t="s">
        <v>198</v>
      </c>
      <c r="D1012" s="5">
        <v>2.7</v>
      </c>
      <c r="E1012">
        <v>2</v>
      </c>
      <c r="F1012" t="s">
        <v>178</v>
      </c>
      <c r="G1012" t="s">
        <v>216</v>
      </c>
      <c r="H1012">
        <v>1988</v>
      </c>
      <c r="I1012" t="s">
        <v>241</v>
      </c>
      <c r="J1012" t="s">
        <v>203</v>
      </c>
      <c r="K1012" t="s">
        <v>245</v>
      </c>
    </row>
    <row r="1013" spans="1:11" hidden="1" x14ac:dyDescent="0.25">
      <c r="A1013" t="s">
        <v>2178</v>
      </c>
      <c r="B1013" t="s">
        <v>385</v>
      </c>
      <c r="C1013" t="s">
        <v>198</v>
      </c>
      <c r="D1013" s="5">
        <v>0.9</v>
      </c>
      <c r="E1013">
        <v>1</v>
      </c>
      <c r="F1013" t="s">
        <v>179</v>
      </c>
      <c r="G1013" t="s">
        <v>240</v>
      </c>
      <c r="H1013">
        <v>1989</v>
      </c>
      <c r="I1013" t="s">
        <v>241</v>
      </c>
      <c r="J1013" t="s">
        <v>203</v>
      </c>
      <c r="K1013" t="s">
        <v>242</v>
      </c>
    </row>
    <row r="1014" spans="1:11" hidden="1" x14ac:dyDescent="0.25">
      <c r="A1014" t="s">
        <v>2179</v>
      </c>
      <c r="B1014" t="s">
        <v>2180</v>
      </c>
      <c r="C1014" t="s">
        <v>198</v>
      </c>
      <c r="D1014" s="5">
        <v>0.9</v>
      </c>
      <c r="E1014">
        <v>47</v>
      </c>
      <c r="F1014" t="s">
        <v>180</v>
      </c>
      <c r="G1014" t="s">
        <v>240</v>
      </c>
      <c r="I1014" t="s">
        <v>241</v>
      </c>
      <c r="J1014" t="s">
        <v>203</v>
      </c>
      <c r="K1014" t="s">
        <v>242</v>
      </c>
    </row>
    <row r="1015" spans="1:11" hidden="1" x14ac:dyDescent="0.25">
      <c r="A1015" t="s">
        <v>2181</v>
      </c>
      <c r="B1015" t="s">
        <v>2182</v>
      </c>
      <c r="C1015" t="s">
        <v>198</v>
      </c>
      <c r="D1015" s="5">
        <v>0.9</v>
      </c>
      <c r="E1015">
        <v>35</v>
      </c>
      <c r="F1015" t="s">
        <v>180</v>
      </c>
      <c r="G1015" t="s">
        <v>240</v>
      </c>
      <c r="H1015">
        <v>1987</v>
      </c>
      <c r="I1015" t="s">
        <v>241</v>
      </c>
      <c r="J1015" t="s">
        <v>203</v>
      </c>
      <c r="K1015" t="s">
        <v>242</v>
      </c>
    </row>
    <row r="1016" spans="1:11" hidden="1" x14ac:dyDescent="0.25">
      <c r="A1016" t="s">
        <v>2183</v>
      </c>
      <c r="B1016" t="s">
        <v>2184</v>
      </c>
      <c r="C1016" t="s">
        <v>198</v>
      </c>
      <c r="D1016" s="5">
        <v>2.7</v>
      </c>
      <c r="E1016">
        <v>23</v>
      </c>
      <c r="F1016" t="s">
        <v>181</v>
      </c>
      <c r="G1016" t="s">
        <v>216</v>
      </c>
      <c r="I1016" t="s">
        <v>250</v>
      </c>
      <c r="J1016" t="s">
        <v>201</v>
      </c>
      <c r="K1016" t="s">
        <v>245</v>
      </c>
    </row>
    <row r="1017" spans="1:11" hidden="1" x14ac:dyDescent="0.25">
      <c r="A1017" t="s">
        <v>2185</v>
      </c>
      <c r="B1017" t="s">
        <v>2186</v>
      </c>
      <c r="C1017" t="s">
        <v>198</v>
      </c>
      <c r="D1017" s="5">
        <v>0.9</v>
      </c>
      <c r="E1017">
        <v>33</v>
      </c>
      <c r="F1017" t="s">
        <v>182</v>
      </c>
      <c r="G1017" t="s">
        <v>240</v>
      </c>
      <c r="H1017">
        <v>1992</v>
      </c>
      <c r="I1017" t="s">
        <v>241</v>
      </c>
      <c r="J1017" t="s">
        <v>203</v>
      </c>
      <c r="K1017" t="s">
        <v>242</v>
      </c>
    </row>
    <row r="1018" spans="1:11" hidden="1" x14ac:dyDescent="0.25">
      <c r="A1018" t="s">
        <v>2187</v>
      </c>
      <c r="B1018" t="s">
        <v>2188</v>
      </c>
      <c r="C1018" t="s">
        <v>198</v>
      </c>
      <c r="D1018" s="5">
        <v>0.9</v>
      </c>
      <c r="E1018">
        <v>26</v>
      </c>
      <c r="F1018" t="s">
        <v>182</v>
      </c>
      <c r="G1018" t="s">
        <v>240</v>
      </c>
      <c r="H1018">
        <v>1992</v>
      </c>
      <c r="I1018" t="s">
        <v>250</v>
      </c>
      <c r="J1018" t="s">
        <v>203</v>
      </c>
      <c r="K1018" t="s">
        <v>242</v>
      </c>
    </row>
    <row r="1019" spans="1:11" hidden="1" x14ac:dyDescent="0.25">
      <c r="A1019" t="s">
        <v>2189</v>
      </c>
      <c r="B1019" t="s">
        <v>2190</v>
      </c>
      <c r="C1019" t="s">
        <v>198</v>
      </c>
      <c r="D1019" s="5">
        <v>0.9</v>
      </c>
      <c r="E1019">
        <v>42</v>
      </c>
      <c r="F1019" t="s">
        <v>182</v>
      </c>
      <c r="G1019" t="s">
        <v>240</v>
      </c>
      <c r="H1019">
        <v>1991</v>
      </c>
      <c r="I1019" t="s">
        <v>241</v>
      </c>
      <c r="J1019" t="s">
        <v>203</v>
      </c>
      <c r="K1019" t="s">
        <v>242</v>
      </c>
    </row>
    <row r="1020" spans="1:11" hidden="1" x14ac:dyDescent="0.25">
      <c r="A1020" t="s">
        <v>2191</v>
      </c>
      <c r="B1020" t="s">
        <v>2192</v>
      </c>
      <c r="C1020" t="s">
        <v>198</v>
      </c>
      <c r="D1020" s="5">
        <v>2.7</v>
      </c>
      <c r="E1020">
        <v>24</v>
      </c>
      <c r="F1020" t="s">
        <v>183</v>
      </c>
      <c r="G1020" t="s">
        <v>216</v>
      </c>
      <c r="H1020">
        <v>1987</v>
      </c>
      <c r="I1020" t="s">
        <v>250</v>
      </c>
      <c r="J1020" t="s">
        <v>203</v>
      </c>
      <c r="K1020" t="s">
        <v>245</v>
      </c>
    </row>
    <row r="1021" spans="1:11" hidden="1" x14ac:dyDescent="0.25">
      <c r="A1021" t="s">
        <v>2193</v>
      </c>
      <c r="B1021" t="s">
        <v>2194</v>
      </c>
      <c r="C1021" t="s">
        <v>198</v>
      </c>
      <c r="D1021" s="5">
        <v>2.7</v>
      </c>
      <c r="E1021">
        <v>26</v>
      </c>
      <c r="F1021" t="s">
        <v>183</v>
      </c>
      <c r="G1021" t="s">
        <v>216</v>
      </c>
      <c r="H1021">
        <v>1988</v>
      </c>
      <c r="I1021" t="s">
        <v>250</v>
      </c>
      <c r="J1021" t="s">
        <v>203</v>
      </c>
      <c r="K1021" t="s">
        <v>284</v>
      </c>
    </row>
    <row r="1022" spans="1:11" hidden="1" x14ac:dyDescent="0.25">
      <c r="A1022" t="s">
        <v>2195</v>
      </c>
      <c r="B1022" t="s">
        <v>2196</v>
      </c>
      <c r="C1022" t="s">
        <v>198</v>
      </c>
      <c r="D1022" s="5">
        <v>0.9</v>
      </c>
      <c r="E1022">
        <v>28</v>
      </c>
      <c r="F1022" t="s">
        <v>184</v>
      </c>
      <c r="G1022" t="s">
        <v>240</v>
      </c>
      <c r="H1022">
        <v>1984</v>
      </c>
      <c r="I1022" t="s">
        <v>233</v>
      </c>
      <c r="J1022" t="s">
        <v>203</v>
      </c>
      <c r="K1022" t="s">
        <v>242</v>
      </c>
    </row>
    <row r="1023" spans="1:11" hidden="1" x14ac:dyDescent="0.25">
      <c r="A1023" t="s">
        <v>2197</v>
      </c>
      <c r="B1023" t="s">
        <v>2198</v>
      </c>
      <c r="C1023" t="s">
        <v>198</v>
      </c>
      <c r="D1023" s="5">
        <v>0.9</v>
      </c>
      <c r="E1023">
        <v>35</v>
      </c>
      <c r="F1023" t="s">
        <v>184</v>
      </c>
      <c r="G1023" t="s">
        <v>240</v>
      </c>
      <c r="H1023">
        <v>1987</v>
      </c>
      <c r="I1023" t="s">
        <v>241</v>
      </c>
      <c r="J1023" t="s">
        <v>203</v>
      </c>
      <c r="K1023" t="s">
        <v>242</v>
      </c>
    </row>
    <row r="1024" spans="1:11" hidden="1" x14ac:dyDescent="0.25">
      <c r="A1024" t="s">
        <v>2199</v>
      </c>
      <c r="B1024" t="s">
        <v>2200</v>
      </c>
      <c r="C1024" t="s">
        <v>198</v>
      </c>
      <c r="D1024" s="5">
        <v>0.9</v>
      </c>
      <c r="E1024">
        <v>40</v>
      </c>
      <c r="F1024" t="s">
        <v>184</v>
      </c>
      <c r="G1024" t="s">
        <v>216</v>
      </c>
      <c r="H1024">
        <v>1987</v>
      </c>
      <c r="I1024" t="s">
        <v>241</v>
      </c>
      <c r="J1024" t="s">
        <v>203</v>
      </c>
      <c r="K1024" t="s">
        <v>242</v>
      </c>
    </row>
    <row r="1025" spans="1:11" hidden="1" x14ac:dyDescent="0.25">
      <c r="A1025" t="s">
        <v>2201</v>
      </c>
      <c r="B1025" t="s">
        <v>2202</v>
      </c>
      <c r="C1025" t="s">
        <v>198</v>
      </c>
      <c r="D1025" s="5">
        <v>0.9</v>
      </c>
      <c r="E1025">
        <v>14</v>
      </c>
      <c r="F1025" t="s">
        <v>184</v>
      </c>
      <c r="G1025" t="s">
        <v>216</v>
      </c>
      <c r="H1025">
        <v>1987</v>
      </c>
      <c r="I1025" t="s">
        <v>241</v>
      </c>
      <c r="J1025" t="s">
        <v>203</v>
      </c>
      <c r="K1025" t="s">
        <v>242</v>
      </c>
    </row>
    <row r="1026" spans="1:11" hidden="1" x14ac:dyDescent="0.25">
      <c r="A1026" t="s">
        <v>2203</v>
      </c>
      <c r="B1026" t="s">
        <v>2204</v>
      </c>
      <c r="C1026" t="s">
        <v>198</v>
      </c>
      <c r="D1026" s="5">
        <v>0.9</v>
      </c>
      <c r="E1026">
        <v>13</v>
      </c>
      <c r="F1026" t="s">
        <v>184</v>
      </c>
      <c r="G1026" t="s">
        <v>240</v>
      </c>
      <c r="H1026">
        <v>1985</v>
      </c>
      <c r="I1026" t="s">
        <v>241</v>
      </c>
      <c r="J1026" t="s">
        <v>203</v>
      </c>
      <c r="K1026" t="s">
        <v>242</v>
      </c>
    </row>
    <row r="1027" spans="1:11" hidden="1" x14ac:dyDescent="0.25">
      <c r="A1027" t="s">
        <v>2205</v>
      </c>
      <c r="B1027" t="s">
        <v>2206</v>
      </c>
      <c r="C1027" t="s">
        <v>198</v>
      </c>
      <c r="D1027" s="5">
        <v>0.9</v>
      </c>
      <c r="E1027">
        <v>4</v>
      </c>
      <c r="F1027" t="s">
        <v>185</v>
      </c>
      <c r="G1027" t="s">
        <v>216</v>
      </c>
      <c r="H1027">
        <v>1983</v>
      </c>
      <c r="I1027" t="s">
        <v>241</v>
      </c>
      <c r="J1027" t="s">
        <v>203</v>
      </c>
      <c r="K1027" t="s">
        <v>242</v>
      </c>
    </row>
    <row r="1028" spans="1:11" hidden="1" x14ac:dyDescent="0.25">
      <c r="A1028" t="s">
        <v>2207</v>
      </c>
      <c r="B1028" t="s">
        <v>2208</v>
      </c>
      <c r="C1028" t="s">
        <v>217</v>
      </c>
      <c r="D1028" s="5">
        <v>20</v>
      </c>
      <c r="E1028">
        <v>14</v>
      </c>
      <c r="F1028" t="s">
        <v>218</v>
      </c>
      <c r="G1028" t="s">
        <v>216</v>
      </c>
      <c r="H1028">
        <v>1982</v>
      </c>
      <c r="I1028" t="s">
        <v>250</v>
      </c>
      <c r="J1028" t="s">
        <v>202</v>
      </c>
      <c r="K1028" t="s">
        <v>2209</v>
      </c>
    </row>
    <row r="1029" spans="1:11" hidden="1" x14ac:dyDescent="0.25">
      <c r="A1029" t="s">
        <v>2210</v>
      </c>
      <c r="B1029" t="s">
        <v>2211</v>
      </c>
      <c r="C1029" t="s">
        <v>217</v>
      </c>
      <c r="D1029" s="5">
        <v>25</v>
      </c>
      <c r="E1029">
        <v>5</v>
      </c>
      <c r="F1029" t="s">
        <v>218</v>
      </c>
      <c r="G1029" t="s">
        <v>216</v>
      </c>
      <c r="H1029">
        <v>1981</v>
      </c>
      <c r="I1029" t="s">
        <v>250</v>
      </c>
      <c r="J1029" t="s">
        <v>202</v>
      </c>
      <c r="K1029" t="s">
        <v>2209</v>
      </c>
    </row>
    <row r="1030" spans="1:11" hidden="1" x14ac:dyDescent="0.25">
      <c r="A1030" t="s">
        <v>2212</v>
      </c>
      <c r="B1030" t="s">
        <v>2213</v>
      </c>
      <c r="C1030" t="s">
        <v>198</v>
      </c>
      <c r="D1030" s="5">
        <v>0.9</v>
      </c>
      <c r="E1030">
        <v>12</v>
      </c>
      <c r="F1030" t="s">
        <v>185</v>
      </c>
      <c r="G1030" t="s">
        <v>216</v>
      </c>
      <c r="H1030">
        <v>1983</v>
      </c>
      <c r="I1030" t="s">
        <v>241</v>
      </c>
      <c r="J1030" t="s">
        <v>203</v>
      </c>
      <c r="K1030" t="s">
        <v>242</v>
      </c>
    </row>
    <row r="1031" spans="1:11" hidden="1" x14ac:dyDescent="0.25">
      <c r="A1031" t="s">
        <v>2214</v>
      </c>
      <c r="B1031" t="s">
        <v>2215</v>
      </c>
      <c r="C1031" t="s">
        <v>198</v>
      </c>
      <c r="D1031" s="5">
        <v>0.9</v>
      </c>
      <c r="E1031">
        <v>16</v>
      </c>
      <c r="F1031" t="s">
        <v>185</v>
      </c>
      <c r="G1031" t="s">
        <v>216</v>
      </c>
      <c r="H1031">
        <v>1985</v>
      </c>
      <c r="I1031" t="s">
        <v>233</v>
      </c>
      <c r="J1031" t="s">
        <v>203</v>
      </c>
      <c r="K1031" t="s">
        <v>273</v>
      </c>
    </row>
    <row r="1032" spans="1:11" hidden="1" x14ac:dyDescent="0.25">
      <c r="A1032" t="s">
        <v>2216</v>
      </c>
      <c r="B1032" t="s">
        <v>2217</v>
      </c>
      <c r="C1032" t="s">
        <v>198</v>
      </c>
      <c r="D1032" s="5">
        <v>2.7</v>
      </c>
      <c r="E1032">
        <v>22</v>
      </c>
      <c r="F1032" t="s">
        <v>185</v>
      </c>
      <c r="G1032" t="s">
        <v>216</v>
      </c>
      <c r="H1032">
        <v>1985</v>
      </c>
      <c r="I1032" t="s">
        <v>241</v>
      </c>
      <c r="J1032" t="s">
        <v>203</v>
      </c>
      <c r="K1032" t="s">
        <v>245</v>
      </c>
    </row>
    <row r="1033" spans="1:11" hidden="1" x14ac:dyDescent="0.25">
      <c r="A1033" t="s">
        <v>2218</v>
      </c>
      <c r="B1033" t="s">
        <v>2219</v>
      </c>
      <c r="C1033" t="s">
        <v>217</v>
      </c>
      <c r="D1033" s="5">
        <v>30</v>
      </c>
      <c r="E1033">
        <v>1</v>
      </c>
      <c r="F1033" t="s">
        <v>218</v>
      </c>
      <c r="G1033" t="s">
        <v>216</v>
      </c>
      <c r="H1033">
        <v>1982</v>
      </c>
      <c r="I1033" t="s">
        <v>233</v>
      </c>
      <c r="J1033" t="s">
        <v>202</v>
      </c>
      <c r="K1033" t="s">
        <v>2209</v>
      </c>
    </row>
    <row r="1034" spans="1:11" hidden="1" x14ac:dyDescent="0.25">
      <c r="A1034" t="s">
        <v>2220</v>
      </c>
      <c r="B1034" t="s">
        <v>1850</v>
      </c>
      <c r="C1034" t="s">
        <v>198</v>
      </c>
      <c r="D1034" s="5">
        <v>0.9</v>
      </c>
      <c r="E1034">
        <v>34</v>
      </c>
      <c r="F1034" t="s">
        <v>185</v>
      </c>
      <c r="G1034" t="s">
        <v>216</v>
      </c>
      <c r="H1034">
        <v>1983</v>
      </c>
      <c r="I1034" t="s">
        <v>241</v>
      </c>
      <c r="J1034" t="s">
        <v>203</v>
      </c>
      <c r="K1034" t="s">
        <v>242</v>
      </c>
    </row>
    <row r="1035" spans="1:11" hidden="1" x14ac:dyDescent="0.25">
      <c r="A1035" t="s">
        <v>2221</v>
      </c>
      <c r="B1035" t="s">
        <v>1852</v>
      </c>
      <c r="C1035" t="s">
        <v>198</v>
      </c>
      <c r="D1035" s="5">
        <v>9</v>
      </c>
      <c r="E1035">
        <v>31</v>
      </c>
      <c r="F1035" t="s">
        <v>185</v>
      </c>
      <c r="G1035" t="s">
        <v>216</v>
      </c>
      <c r="H1035">
        <v>1984</v>
      </c>
      <c r="I1035" t="s">
        <v>241</v>
      </c>
      <c r="J1035" t="s">
        <v>203</v>
      </c>
      <c r="K1035" t="s">
        <v>1362</v>
      </c>
    </row>
    <row r="1036" spans="1:11" hidden="1" x14ac:dyDescent="0.25">
      <c r="A1036" t="s">
        <v>2222</v>
      </c>
      <c r="B1036" t="s">
        <v>2223</v>
      </c>
      <c r="C1036" t="s">
        <v>198</v>
      </c>
      <c r="D1036" s="5">
        <v>0.9</v>
      </c>
      <c r="E1036">
        <v>7</v>
      </c>
      <c r="F1036" t="s">
        <v>185</v>
      </c>
      <c r="G1036" t="s">
        <v>240</v>
      </c>
      <c r="H1036">
        <v>1983</v>
      </c>
      <c r="I1036" t="s">
        <v>241</v>
      </c>
      <c r="J1036" t="s">
        <v>203</v>
      </c>
      <c r="K1036" t="s">
        <v>242</v>
      </c>
    </row>
    <row r="1037" spans="1:11" hidden="1" x14ac:dyDescent="0.25">
      <c r="A1037" t="s">
        <v>2224</v>
      </c>
      <c r="B1037" t="s">
        <v>2223</v>
      </c>
      <c r="C1037" t="s">
        <v>198</v>
      </c>
      <c r="D1037" s="5">
        <v>0.9</v>
      </c>
      <c r="E1037">
        <v>29</v>
      </c>
      <c r="F1037" t="s">
        <v>185</v>
      </c>
      <c r="G1037" t="s">
        <v>216</v>
      </c>
      <c r="H1037">
        <v>1983</v>
      </c>
      <c r="I1037" t="s">
        <v>241</v>
      </c>
      <c r="J1037" t="s">
        <v>203</v>
      </c>
      <c r="K1037" t="s">
        <v>242</v>
      </c>
    </row>
    <row r="1038" spans="1:11" hidden="1" x14ac:dyDescent="0.25">
      <c r="A1038" t="s">
        <v>2225</v>
      </c>
      <c r="B1038" t="s">
        <v>2226</v>
      </c>
      <c r="C1038" t="s">
        <v>198</v>
      </c>
      <c r="D1038" s="5">
        <v>0.9</v>
      </c>
      <c r="E1038">
        <v>32</v>
      </c>
      <c r="F1038" t="s">
        <v>185</v>
      </c>
      <c r="G1038" t="s">
        <v>216</v>
      </c>
      <c r="H1038">
        <v>1983</v>
      </c>
      <c r="I1038" t="s">
        <v>241</v>
      </c>
      <c r="J1038" t="s">
        <v>203</v>
      </c>
      <c r="K1038" t="s">
        <v>242</v>
      </c>
    </row>
    <row r="1039" spans="1:11" hidden="1" x14ac:dyDescent="0.25">
      <c r="A1039" t="s">
        <v>2227</v>
      </c>
      <c r="B1039" t="s">
        <v>2228</v>
      </c>
      <c r="C1039" t="s">
        <v>198</v>
      </c>
      <c r="D1039" s="5">
        <v>9</v>
      </c>
      <c r="E1039">
        <v>32</v>
      </c>
      <c r="F1039" t="s">
        <v>185</v>
      </c>
      <c r="G1039" t="s">
        <v>216</v>
      </c>
      <c r="H1039">
        <v>1984</v>
      </c>
      <c r="I1039" t="s">
        <v>233</v>
      </c>
      <c r="J1039" t="s">
        <v>203</v>
      </c>
      <c r="K1039" t="s">
        <v>1362</v>
      </c>
    </row>
    <row r="1040" spans="1:11" hidden="1" x14ac:dyDescent="0.25">
      <c r="A1040" t="s">
        <v>2229</v>
      </c>
      <c r="B1040" t="s">
        <v>2230</v>
      </c>
      <c r="C1040" t="s">
        <v>198</v>
      </c>
      <c r="D1040" s="5">
        <v>0.9</v>
      </c>
      <c r="E1040">
        <v>41</v>
      </c>
      <c r="F1040" t="s">
        <v>185</v>
      </c>
      <c r="G1040" t="s">
        <v>240</v>
      </c>
      <c r="H1040">
        <v>1983</v>
      </c>
      <c r="I1040" t="s">
        <v>241</v>
      </c>
      <c r="J1040" t="s">
        <v>203</v>
      </c>
      <c r="K1040" t="s">
        <v>242</v>
      </c>
    </row>
    <row r="1041" spans="1:11" hidden="1" x14ac:dyDescent="0.25">
      <c r="A1041" t="s">
        <v>2231</v>
      </c>
      <c r="B1041" t="s">
        <v>2232</v>
      </c>
      <c r="C1041" t="s">
        <v>198</v>
      </c>
      <c r="D1041" s="5">
        <v>54</v>
      </c>
      <c r="E1041">
        <v>40</v>
      </c>
      <c r="F1041" t="s">
        <v>185</v>
      </c>
      <c r="G1041" t="s">
        <v>216</v>
      </c>
      <c r="H1041">
        <v>1988</v>
      </c>
      <c r="I1041" t="s">
        <v>233</v>
      </c>
      <c r="J1041" t="s">
        <v>203</v>
      </c>
      <c r="K1041" t="s">
        <v>284</v>
      </c>
    </row>
    <row r="1042" spans="1:11" hidden="1" x14ac:dyDescent="0.25">
      <c r="A1042" t="s">
        <v>2233</v>
      </c>
      <c r="B1042" t="s">
        <v>2234</v>
      </c>
      <c r="C1042" t="s">
        <v>198</v>
      </c>
      <c r="D1042" s="5">
        <v>9</v>
      </c>
      <c r="E1042">
        <v>19</v>
      </c>
      <c r="F1042" t="s">
        <v>185</v>
      </c>
      <c r="G1042" t="s">
        <v>216</v>
      </c>
      <c r="H1042">
        <v>1984</v>
      </c>
      <c r="I1042" t="s">
        <v>241</v>
      </c>
      <c r="J1042" t="s">
        <v>203</v>
      </c>
      <c r="K1042" t="s">
        <v>1362</v>
      </c>
    </row>
    <row r="1043" spans="1:11" hidden="1" x14ac:dyDescent="0.25">
      <c r="A1043" t="s">
        <v>2235</v>
      </c>
      <c r="B1043" t="s">
        <v>1297</v>
      </c>
      <c r="C1043" t="s">
        <v>198</v>
      </c>
      <c r="D1043" s="5">
        <v>2.7</v>
      </c>
      <c r="E1043">
        <v>19</v>
      </c>
      <c r="F1043" t="s">
        <v>186</v>
      </c>
      <c r="G1043" t="s">
        <v>216</v>
      </c>
      <c r="H1043">
        <v>1987</v>
      </c>
      <c r="I1043" t="s">
        <v>233</v>
      </c>
      <c r="J1043" t="s">
        <v>203</v>
      </c>
      <c r="K1043" t="s">
        <v>245</v>
      </c>
    </row>
    <row r="1044" spans="1:11" hidden="1" x14ac:dyDescent="0.25">
      <c r="A1044" t="s">
        <v>2236</v>
      </c>
      <c r="B1044" t="s">
        <v>1304</v>
      </c>
      <c r="C1044" t="s">
        <v>198</v>
      </c>
      <c r="D1044" s="5">
        <v>2.7</v>
      </c>
      <c r="E1044">
        <v>39</v>
      </c>
      <c r="F1044" t="s">
        <v>186</v>
      </c>
      <c r="G1044" t="s">
        <v>216</v>
      </c>
      <c r="H1044">
        <v>1988</v>
      </c>
      <c r="I1044" t="s">
        <v>250</v>
      </c>
      <c r="J1044" t="s">
        <v>203</v>
      </c>
      <c r="K1044" t="s">
        <v>284</v>
      </c>
    </row>
    <row r="1045" spans="1:11" hidden="1" x14ac:dyDescent="0.25">
      <c r="A1045" t="s">
        <v>2237</v>
      </c>
      <c r="B1045" t="s">
        <v>2238</v>
      </c>
      <c r="C1045" t="s">
        <v>198</v>
      </c>
      <c r="D1045" s="5">
        <v>2.7</v>
      </c>
      <c r="E1045">
        <v>38</v>
      </c>
      <c r="F1045" t="s">
        <v>186</v>
      </c>
      <c r="G1045" t="s">
        <v>216</v>
      </c>
      <c r="I1045" t="s">
        <v>233</v>
      </c>
      <c r="J1045" t="s">
        <v>203</v>
      </c>
      <c r="K1045" t="s">
        <v>242</v>
      </c>
    </row>
    <row r="1046" spans="1:11" hidden="1" x14ac:dyDescent="0.25">
      <c r="A1046" t="s">
        <v>2239</v>
      </c>
      <c r="B1046" t="s">
        <v>2240</v>
      </c>
      <c r="C1046" t="s">
        <v>198</v>
      </c>
      <c r="D1046" s="5">
        <v>0.9</v>
      </c>
      <c r="E1046">
        <v>31</v>
      </c>
      <c r="F1046" t="s">
        <v>186</v>
      </c>
      <c r="G1046" t="s">
        <v>216</v>
      </c>
      <c r="H1046">
        <v>1987</v>
      </c>
      <c r="I1046" t="s">
        <v>250</v>
      </c>
      <c r="J1046" t="s">
        <v>203</v>
      </c>
      <c r="K1046" t="s">
        <v>245</v>
      </c>
    </row>
    <row r="1047" spans="1:11" hidden="1" x14ac:dyDescent="0.25">
      <c r="A1047" t="s">
        <v>2241</v>
      </c>
      <c r="B1047" t="s">
        <v>2242</v>
      </c>
      <c r="C1047" t="s">
        <v>198</v>
      </c>
      <c r="D1047" s="5">
        <v>0.9</v>
      </c>
      <c r="E1047">
        <v>30</v>
      </c>
      <c r="F1047" t="s">
        <v>186</v>
      </c>
      <c r="G1047" t="s">
        <v>216</v>
      </c>
      <c r="H1047">
        <v>1987</v>
      </c>
      <c r="I1047" t="s">
        <v>250</v>
      </c>
      <c r="J1047" t="s">
        <v>203</v>
      </c>
      <c r="K1047" t="s">
        <v>245</v>
      </c>
    </row>
    <row r="1048" spans="1:11" hidden="1" x14ac:dyDescent="0.25">
      <c r="A1048" t="s">
        <v>2243</v>
      </c>
      <c r="B1048" t="s">
        <v>377</v>
      </c>
      <c r="C1048" t="s">
        <v>198</v>
      </c>
      <c r="D1048" s="5">
        <v>2.7</v>
      </c>
      <c r="E1048">
        <v>22</v>
      </c>
      <c r="F1048" t="s">
        <v>186</v>
      </c>
      <c r="G1048" t="s">
        <v>216</v>
      </c>
      <c r="H1048">
        <v>1984</v>
      </c>
      <c r="I1048" t="s">
        <v>241</v>
      </c>
      <c r="J1048" t="s">
        <v>203</v>
      </c>
      <c r="K1048" t="s">
        <v>242</v>
      </c>
    </row>
    <row r="1049" spans="1:11" hidden="1" x14ac:dyDescent="0.25">
      <c r="A1049" t="s">
        <v>2244</v>
      </c>
      <c r="B1049" t="s">
        <v>1312</v>
      </c>
      <c r="C1049" t="s">
        <v>198</v>
      </c>
      <c r="D1049" s="5">
        <v>2.7</v>
      </c>
      <c r="E1049">
        <v>33</v>
      </c>
      <c r="F1049" t="s">
        <v>186</v>
      </c>
      <c r="G1049" t="s">
        <v>216</v>
      </c>
      <c r="H1049">
        <v>1987</v>
      </c>
      <c r="I1049" t="s">
        <v>241</v>
      </c>
      <c r="J1049" t="s">
        <v>203</v>
      </c>
      <c r="K1049" t="s">
        <v>245</v>
      </c>
    </row>
    <row r="1050" spans="1:11" hidden="1" x14ac:dyDescent="0.25">
      <c r="A1050" t="s">
        <v>2245</v>
      </c>
      <c r="B1050" t="s">
        <v>2246</v>
      </c>
      <c r="C1050" t="s">
        <v>198</v>
      </c>
      <c r="D1050" s="5">
        <v>2.7</v>
      </c>
      <c r="E1050">
        <v>32</v>
      </c>
      <c r="F1050" t="s">
        <v>186</v>
      </c>
      <c r="G1050" t="s">
        <v>216</v>
      </c>
      <c r="H1050">
        <v>1991</v>
      </c>
      <c r="I1050" t="s">
        <v>283</v>
      </c>
      <c r="J1050" t="s">
        <v>203</v>
      </c>
      <c r="K1050" t="s">
        <v>284</v>
      </c>
    </row>
    <row r="1051" spans="1:11" hidden="1" x14ac:dyDescent="0.25">
      <c r="A1051" t="s">
        <v>2247</v>
      </c>
      <c r="B1051" t="s">
        <v>2248</v>
      </c>
      <c r="C1051" t="s">
        <v>198</v>
      </c>
      <c r="D1051" s="5">
        <v>2.7</v>
      </c>
      <c r="E1051">
        <v>46</v>
      </c>
      <c r="F1051" t="s">
        <v>186</v>
      </c>
      <c r="G1051" t="s">
        <v>216</v>
      </c>
      <c r="H1051">
        <v>1990</v>
      </c>
      <c r="I1051" t="s">
        <v>250</v>
      </c>
      <c r="J1051" t="s">
        <v>203</v>
      </c>
      <c r="K1051" t="s">
        <v>234</v>
      </c>
    </row>
    <row r="1052" spans="1:11" hidden="1" x14ac:dyDescent="0.25">
      <c r="A1052" t="s">
        <v>2249</v>
      </c>
      <c r="B1052" t="s">
        <v>2250</v>
      </c>
      <c r="C1052" t="s">
        <v>198</v>
      </c>
      <c r="D1052" s="5">
        <v>2.7</v>
      </c>
      <c r="E1052">
        <v>14</v>
      </c>
      <c r="F1052" t="s">
        <v>186</v>
      </c>
      <c r="G1052" t="s">
        <v>216</v>
      </c>
      <c r="H1052">
        <v>1986</v>
      </c>
      <c r="I1052" t="s">
        <v>233</v>
      </c>
      <c r="J1052" t="s">
        <v>203</v>
      </c>
      <c r="K1052" t="s">
        <v>245</v>
      </c>
    </row>
    <row r="1053" spans="1:11" hidden="1" x14ac:dyDescent="0.25">
      <c r="A1053" t="s">
        <v>2251</v>
      </c>
      <c r="B1053" t="s">
        <v>1316</v>
      </c>
      <c r="C1053" t="s">
        <v>198</v>
      </c>
      <c r="D1053" s="5">
        <v>2.7</v>
      </c>
      <c r="E1053">
        <v>45</v>
      </c>
      <c r="F1053" t="s">
        <v>186</v>
      </c>
      <c r="G1053" t="s">
        <v>216</v>
      </c>
      <c r="H1053">
        <v>1991</v>
      </c>
      <c r="I1053" t="s">
        <v>2252</v>
      </c>
      <c r="J1053" t="s">
        <v>203</v>
      </c>
      <c r="K1053" t="s">
        <v>234</v>
      </c>
    </row>
    <row r="1054" spans="1:11" hidden="1" x14ac:dyDescent="0.25">
      <c r="A1054" t="s">
        <v>2253</v>
      </c>
      <c r="B1054" t="s">
        <v>2254</v>
      </c>
      <c r="C1054" t="s">
        <v>198</v>
      </c>
      <c r="D1054" s="5">
        <v>0.9</v>
      </c>
      <c r="E1054">
        <v>13</v>
      </c>
      <c r="F1054" t="s">
        <v>186</v>
      </c>
      <c r="G1054" t="s">
        <v>216</v>
      </c>
      <c r="H1054">
        <v>1989</v>
      </c>
      <c r="I1054" t="s">
        <v>250</v>
      </c>
      <c r="J1054" t="s">
        <v>203</v>
      </c>
      <c r="K1054" t="s">
        <v>245</v>
      </c>
    </row>
    <row r="1055" spans="1:11" hidden="1" x14ac:dyDescent="0.25">
      <c r="A1055" t="s">
        <v>2255</v>
      </c>
      <c r="B1055" t="s">
        <v>2256</v>
      </c>
      <c r="C1055" t="s">
        <v>198</v>
      </c>
      <c r="D1055" s="5">
        <v>0.9</v>
      </c>
      <c r="E1055">
        <v>17</v>
      </c>
      <c r="F1055" t="s">
        <v>186</v>
      </c>
      <c r="G1055" t="s">
        <v>216</v>
      </c>
      <c r="H1055">
        <v>1991</v>
      </c>
      <c r="I1055" t="s">
        <v>233</v>
      </c>
      <c r="J1055" t="s">
        <v>203</v>
      </c>
      <c r="K1055" t="s">
        <v>273</v>
      </c>
    </row>
    <row r="1056" spans="1:11" x14ac:dyDescent="0.25">
      <c r="A1056" t="s">
        <v>247</v>
      </c>
      <c r="B1056" t="s">
        <v>239</v>
      </c>
      <c r="C1056" t="s">
        <v>198</v>
      </c>
      <c r="D1056" s="5">
        <v>2.7</v>
      </c>
      <c r="E1056">
        <v>41</v>
      </c>
      <c r="F1056" t="s">
        <v>186</v>
      </c>
      <c r="G1056" t="s">
        <v>216</v>
      </c>
      <c r="H1056">
        <v>1987</v>
      </c>
      <c r="I1056" t="s">
        <v>241</v>
      </c>
      <c r="J1056" t="s">
        <v>203</v>
      </c>
      <c r="K1056" t="s">
        <v>245</v>
      </c>
    </row>
    <row r="1057" spans="1:11" x14ac:dyDescent="0.25">
      <c r="A1057" t="s">
        <v>248</v>
      </c>
      <c r="B1057" t="s">
        <v>249</v>
      </c>
      <c r="C1057" t="s">
        <v>198</v>
      </c>
      <c r="D1057" s="5">
        <v>0.9</v>
      </c>
      <c r="E1057">
        <v>13</v>
      </c>
      <c r="F1057" t="s">
        <v>186</v>
      </c>
      <c r="G1057" t="s">
        <v>216</v>
      </c>
      <c r="H1057">
        <v>1988</v>
      </c>
      <c r="I1057" t="s">
        <v>250</v>
      </c>
      <c r="J1057" t="s">
        <v>203</v>
      </c>
      <c r="K1057" t="s">
        <v>245</v>
      </c>
    </row>
    <row r="1058" spans="1:11" x14ac:dyDescent="0.25">
      <c r="A1058" t="s">
        <v>251</v>
      </c>
      <c r="B1058" t="s">
        <v>252</v>
      </c>
      <c r="C1058" t="s">
        <v>198</v>
      </c>
      <c r="D1058" s="5">
        <v>18</v>
      </c>
      <c r="E1058">
        <v>40</v>
      </c>
      <c r="F1058" t="s">
        <v>186</v>
      </c>
      <c r="G1058" t="s">
        <v>216</v>
      </c>
      <c r="H1058">
        <v>1991</v>
      </c>
      <c r="I1058" t="s">
        <v>233</v>
      </c>
      <c r="J1058" t="s">
        <v>203</v>
      </c>
      <c r="K1058" t="s">
        <v>234</v>
      </c>
    </row>
    <row r="1059" spans="1:11" x14ac:dyDescent="0.25">
      <c r="A1059" t="s">
        <v>253</v>
      </c>
      <c r="B1059" t="s">
        <v>254</v>
      </c>
      <c r="C1059" t="s">
        <v>198</v>
      </c>
      <c r="D1059" s="5">
        <v>2.7</v>
      </c>
      <c r="E1059">
        <v>36</v>
      </c>
      <c r="F1059" t="s">
        <v>186</v>
      </c>
      <c r="G1059" t="s">
        <v>216</v>
      </c>
      <c r="H1059">
        <v>1987</v>
      </c>
      <c r="I1059" t="s">
        <v>233</v>
      </c>
      <c r="J1059" t="s">
        <v>203</v>
      </c>
      <c r="K1059" t="s">
        <v>245</v>
      </c>
    </row>
    <row r="1060" spans="1:11" hidden="1" x14ac:dyDescent="0.25">
      <c r="A1060" t="s">
        <v>2257</v>
      </c>
      <c r="B1060" t="s">
        <v>2258</v>
      </c>
      <c r="C1060" t="s">
        <v>198</v>
      </c>
      <c r="D1060" s="5">
        <v>2.7</v>
      </c>
      <c r="E1060">
        <v>18</v>
      </c>
      <c r="F1060" t="s">
        <v>186</v>
      </c>
      <c r="G1060" t="s">
        <v>216</v>
      </c>
      <c r="H1060">
        <v>1988</v>
      </c>
      <c r="I1060" t="s">
        <v>250</v>
      </c>
      <c r="J1060" t="s">
        <v>203</v>
      </c>
      <c r="K1060" t="s">
        <v>284</v>
      </c>
    </row>
    <row r="1061" spans="1:11" hidden="1" x14ac:dyDescent="0.25">
      <c r="A1061" t="s">
        <v>2259</v>
      </c>
      <c r="B1061" t="s">
        <v>2260</v>
      </c>
      <c r="C1061" t="s">
        <v>198</v>
      </c>
      <c r="D1061" s="5">
        <v>2.7</v>
      </c>
      <c r="E1061">
        <v>44</v>
      </c>
      <c r="F1061" t="s">
        <v>186</v>
      </c>
      <c r="G1061" t="s">
        <v>216</v>
      </c>
      <c r="H1061">
        <v>1988</v>
      </c>
      <c r="I1061" t="s">
        <v>250</v>
      </c>
      <c r="J1061" t="s">
        <v>203</v>
      </c>
      <c r="K1061" t="s">
        <v>284</v>
      </c>
    </row>
    <row r="1062" spans="1:11" hidden="1" x14ac:dyDescent="0.25">
      <c r="A1062" t="s">
        <v>2261</v>
      </c>
      <c r="B1062" t="s">
        <v>2262</v>
      </c>
      <c r="C1062" t="s">
        <v>198</v>
      </c>
      <c r="D1062" s="5">
        <v>2.7</v>
      </c>
      <c r="E1062">
        <v>41</v>
      </c>
      <c r="F1062" t="s">
        <v>186</v>
      </c>
      <c r="G1062" t="s">
        <v>216</v>
      </c>
      <c r="H1062">
        <v>1989</v>
      </c>
      <c r="I1062" t="s">
        <v>241</v>
      </c>
      <c r="J1062" t="s">
        <v>203</v>
      </c>
      <c r="K1062" t="s">
        <v>245</v>
      </c>
    </row>
    <row r="1063" spans="1:11" hidden="1" x14ac:dyDescent="0.25">
      <c r="A1063" t="s">
        <v>2263</v>
      </c>
      <c r="B1063" t="s">
        <v>2264</v>
      </c>
      <c r="C1063" t="s">
        <v>198</v>
      </c>
      <c r="D1063" s="5">
        <v>2.7</v>
      </c>
      <c r="E1063">
        <v>23</v>
      </c>
      <c r="F1063" t="s">
        <v>186</v>
      </c>
      <c r="G1063" t="s">
        <v>216</v>
      </c>
      <c r="H1063">
        <v>1990</v>
      </c>
      <c r="I1063" t="s">
        <v>233</v>
      </c>
      <c r="J1063" t="s">
        <v>203</v>
      </c>
      <c r="K1063" t="s">
        <v>284</v>
      </c>
    </row>
    <row r="1064" spans="1:11" hidden="1" x14ac:dyDescent="0.25">
      <c r="A1064" t="s">
        <v>2265</v>
      </c>
      <c r="B1064" t="s">
        <v>2266</v>
      </c>
      <c r="C1064" t="s">
        <v>198</v>
      </c>
      <c r="D1064" s="5">
        <v>2.7</v>
      </c>
      <c r="E1064">
        <v>30</v>
      </c>
      <c r="F1064" t="s">
        <v>186</v>
      </c>
      <c r="G1064" t="s">
        <v>216</v>
      </c>
      <c r="H1064">
        <v>1988</v>
      </c>
      <c r="I1064" t="s">
        <v>250</v>
      </c>
      <c r="J1064" t="s">
        <v>203</v>
      </c>
      <c r="K1064" t="s">
        <v>284</v>
      </c>
    </row>
    <row r="1065" spans="1:11" hidden="1" x14ac:dyDescent="0.25">
      <c r="A1065" t="s">
        <v>2267</v>
      </c>
      <c r="B1065" t="s">
        <v>2268</v>
      </c>
      <c r="C1065" t="s">
        <v>198</v>
      </c>
      <c r="D1065" s="5">
        <v>2.7</v>
      </c>
      <c r="E1065">
        <v>38</v>
      </c>
      <c r="F1065" t="s">
        <v>186</v>
      </c>
      <c r="G1065" t="s">
        <v>216</v>
      </c>
      <c r="H1065">
        <v>1986</v>
      </c>
      <c r="I1065" t="s">
        <v>233</v>
      </c>
      <c r="J1065" t="s">
        <v>203</v>
      </c>
      <c r="K1065" t="s">
        <v>245</v>
      </c>
    </row>
    <row r="1066" spans="1:11" hidden="1" x14ac:dyDescent="0.25">
      <c r="A1066" t="s">
        <v>2269</v>
      </c>
      <c r="B1066" t="s">
        <v>2268</v>
      </c>
      <c r="C1066" t="s">
        <v>198</v>
      </c>
      <c r="D1066" s="5">
        <v>2.7</v>
      </c>
      <c r="E1066">
        <v>28</v>
      </c>
      <c r="F1066" t="s">
        <v>186</v>
      </c>
      <c r="G1066" t="s">
        <v>216</v>
      </c>
      <c r="I1066" t="s">
        <v>241</v>
      </c>
      <c r="J1066" t="s">
        <v>203</v>
      </c>
      <c r="K1066" t="s">
        <v>245</v>
      </c>
    </row>
    <row r="1067" spans="1:11" hidden="1" x14ac:dyDescent="0.25">
      <c r="A1067" t="s">
        <v>2270</v>
      </c>
      <c r="B1067" t="s">
        <v>2271</v>
      </c>
      <c r="C1067" t="s">
        <v>198</v>
      </c>
      <c r="D1067" s="5">
        <v>2.7</v>
      </c>
      <c r="E1067">
        <v>37</v>
      </c>
      <c r="F1067" t="s">
        <v>186</v>
      </c>
      <c r="G1067" t="s">
        <v>216</v>
      </c>
      <c r="H1067">
        <v>1988</v>
      </c>
      <c r="I1067" t="s">
        <v>241</v>
      </c>
      <c r="J1067" t="s">
        <v>203</v>
      </c>
      <c r="K1067" t="s">
        <v>245</v>
      </c>
    </row>
    <row r="1068" spans="1:11" hidden="1" x14ac:dyDescent="0.25">
      <c r="A1068" t="s">
        <v>2272</v>
      </c>
      <c r="B1068" t="s">
        <v>2273</v>
      </c>
      <c r="C1068" t="s">
        <v>198</v>
      </c>
      <c r="D1068" s="5">
        <v>2.7</v>
      </c>
      <c r="E1068">
        <v>45</v>
      </c>
      <c r="F1068" t="s">
        <v>186</v>
      </c>
      <c r="G1068" t="s">
        <v>216</v>
      </c>
      <c r="H1068">
        <v>1989</v>
      </c>
      <c r="I1068" t="s">
        <v>241</v>
      </c>
      <c r="J1068" t="s">
        <v>203</v>
      </c>
      <c r="K1068" t="s">
        <v>245</v>
      </c>
    </row>
    <row r="1069" spans="1:11" hidden="1" x14ac:dyDescent="0.25">
      <c r="A1069" t="s">
        <v>2274</v>
      </c>
      <c r="B1069" t="s">
        <v>2275</v>
      </c>
      <c r="C1069" t="s">
        <v>198</v>
      </c>
      <c r="D1069" s="5">
        <v>4.5</v>
      </c>
      <c r="E1069">
        <v>25</v>
      </c>
      <c r="F1069" t="s">
        <v>186</v>
      </c>
      <c r="G1069" t="s">
        <v>216</v>
      </c>
      <c r="H1069">
        <v>1990</v>
      </c>
      <c r="I1069" t="s">
        <v>241</v>
      </c>
      <c r="J1069" t="s">
        <v>203</v>
      </c>
      <c r="K1069" t="s">
        <v>284</v>
      </c>
    </row>
    <row r="1070" spans="1:11" hidden="1" x14ac:dyDescent="0.25">
      <c r="A1070" t="s">
        <v>2276</v>
      </c>
      <c r="B1070" t="s">
        <v>2277</v>
      </c>
      <c r="C1070" t="s">
        <v>198</v>
      </c>
      <c r="D1070" s="5">
        <v>2.7</v>
      </c>
      <c r="E1070">
        <v>8</v>
      </c>
      <c r="F1070" t="s">
        <v>186</v>
      </c>
      <c r="G1070" t="s">
        <v>216</v>
      </c>
      <c r="H1070">
        <v>1990</v>
      </c>
      <c r="I1070" t="s">
        <v>241</v>
      </c>
      <c r="J1070" t="s">
        <v>203</v>
      </c>
      <c r="K1070" t="s">
        <v>245</v>
      </c>
    </row>
    <row r="1071" spans="1:11" hidden="1" x14ac:dyDescent="0.25">
      <c r="A1071" t="s">
        <v>2278</v>
      </c>
      <c r="B1071" t="s">
        <v>2279</v>
      </c>
      <c r="C1071" t="s">
        <v>198</v>
      </c>
      <c r="D1071" s="5">
        <v>2.7</v>
      </c>
      <c r="E1071">
        <v>38</v>
      </c>
      <c r="F1071" t="s">
        <v>186</v>
      </c>
      <c r="G1071" t="s">
        <v>216</v>
      </c>
      <c r="H1071">
        <v>1987</v>
      </c>
      <c r="I1071" t="s">
        <v>241</v>
      </c>
      <c r="J1071" t="s">
        <v>203</v>
      </c>
      <c r="K1071" t="s">
        <v>245</v>
      </c>
    </row>
    <row r="1072" spans="1:11" hidden="1" x14ac:dyDescent="0.25">
      <c r="A1072" t="s">
        <v>2280</v>
      </c>
      <c r="B1072" t="s">
        <v>379</v>
      </c>
      <c r="C1072" t="s">
        <v>198</v>
      </c>
      <c r="D1072" s="5">
        <v>2.7</v>
      </c>
      <c r="E1072">
        <v>17</v>
      </c>
      <c r="F1072" t="s">
        <v>186</v>
      </c>
      <c r="G1072" t="s">
        <v>216</v>
      </c>
      <c r="H1072">
        <v>1986</v>
      </c>
      <c r="I1072" t="s">
        <v>233</v>
      </c>
      <c r="J1072" t="s">
        <v>203</v>
      </c>
      <c r="K1072" t="s">
        <v>245</v>
      </c>
    </row>
    <row r="1073" spans="1:11" hidden="1" x14ac:dyDescent="0.25">
      <c r="A1073" t="s">
        <v>2281</v>
      </c>
      <c r="B1073" t="s">
        <v>2282</v>
      </c>
      <c r="C1073" t="s">
        <v>198</v>
      </c>
      <c r="D1073" s="5">
        <v>2.7</v>
      </c>
      <c r="E1073">
        <v>30</v>
      </c>
      <c r="F1073" t="s">
        <v>186</v>
      </c>
      <c r="G1073" t="s">
        <v>216</v>
      </c>
      <c r="H1073">
        <v>1988</v>
      </c>
      <c r="I1073" t="s">
        <v>241</v>
      </c>
      <c r="J1073" t="s">
        <v>203</v>
      </c>
      <c r="K1073" t="s">
        <v>245</v>
      </c>
    </row>
    <row r="1074" spans="1:11" hidden="1" x14ac:dyDescent="0.25">
      <c r="A1074" t="s">
        <v>2283</v>
      </c>
      <c r="B1074" t="s">
        <v>2284</v>
      </c>
      <c r="C1074" t="s">
        <v>198</v>
      </c>
      <c r="D1074" s="5">
        <v>2.7</v>
      </c>
      <c r="E1074">
        <v>21</v>
      </c>
      <c r="F1074" t="s">
        <v>186</v>
      </c>
      <c r="G1074" t="s">
        <v>216</v>
      </c>
      <c r="H1074">
        <v>1987</v>
      </c>
      <c r="I1074" t="s">
        <v>241</v>
      </c>
      <c r="J1074" t="s">
        <v>203</v>
      </c>
      <c r="K1074" t="s">
        <v>245</v>
      </c>
    </row>
    <row r="1075" spans="1:11" hidden="1" x14ac:dyDescent="0.25">
      <c r="A1075" t="s">
        <v>2285</v>
      </c>
      <c r="B1075" t="s">
        <v>2286</v>
      </c>
      <c r="C1075" t="s">
        <v>198</v>
      </c>
      <c r="D1075" s="5">
        <v>2.7</v>
      </c>
      <c r="E1075">
        <v>34</v>
      </c>
      <c r="F1075" t="s">
        <v>186</v>
      </c>
      <c r="G1075" t="s">
        <v>216</v>
      </c>
      <c r="H1075">
        <v>1986</v>
      </c>
      <c r="I1075" t="s">
        <v>241</v>
      </c>
      <c r="J1075" t="s">
        <v>203</v>
      </c>
      <c r="K1075" t="s">
        <v>245</v>
      </c>
    </row>
    <row r="1076" spans="1:11" hidden="1" x14ac:dyDescent="0.25">
      <c r="A1076" t="s">
        <v>2287</v>
      </c>
      <c r="B1076" t="s">
        <v>2288</v>
      </c>
      <c r="C1076" t="s">
        <v>198</v>
      </c>
      <c r="D1076" s="5">
        <v>2.7</v>
      </c>
      <c r="E1076">
        <v>38</v>
      </c>
      <c r="F1076" t="s">
        <v>186</v>
      </c>
      <c r="G1076" t="s">
        <v>216</v>
      </c>
      <c r="H1076">
        <v>1988</v>
      </c>
      <c r="I1076" t="s">
        <v>250</v>
      </c>
      <c r="J1076" t="s">
        <v>203</v>
      </c>
      <c r="K1076" t="s">
        <v>284</v>
      </c>
    </row>
    <row r="1077" spans="1:11" hidden="1" x14ac:dyDescent="0.25">
      <c r="A1077" t="s">
        <v>2289</v>
      </c>
      <c r="B1077" t="s">
        <v>2290</v>
      </c>
      <c r="C1077" t="s">
        <v>198</v>
      </c>
      <c r="D1077" s="5">
        <v>4.5</v>
      </c>
      <c r="E1077">
        <v>14</v>
      </c>
      <c r="F1077" t="s">
        <v>186</v>
      </c>
      <c r="G1077" t="s">
        <v>216</v>
      </c>
      <c r="H1077">
        <v>1988</v>
      </c>
      <c r="I1077" t="s">
        <v>233</v>
      </c>
      <c r="J1077" t="s">
        <v>203</v>
      </c>
      <c r="K1077" t="s">
        <v>245</v>
      </c>
    </row>
    <row r="1078" spans="1:11" hidden="1" x14ac:dyDescent="0.25">
      <c r="A1078" t="s">
        <v>2291</v>
      </c>
      <c r="B1078" t="s">
        <v>2292</v>
      </c>
      <c r="C1078" t="s">
        <v>198</v>
      </c>
      <c r="D1078" s="5">
        <v>2.7</v>
      </c>
      <c r="E1078">
        <v>22</v>
      </c>
      <c r="F1078" t="s">
        <v>186</v>
      </c>
      <c r="G1078" t="s">
        <v>216</v>
      </c>
      <c r="H1078">
        <v>1987</v>
      </c>
      <c r="I1078" t="s">
        <v>250</v>
      </c>
      <c r="J1078" t="s">
        <v>203</v>
      </c>
      <c r="K1078" t="s">
        <v>245</v>
      </c>
    </row>
    <row r="1079" spans="1:11" hidden="1" x14ac:dyDescent="0.25">
      <c r="A1079" t="s">
        <v>2293</v>
      </c>
      <c r="B1079" t="s">
        <v>2294</v>
      </c>
      <c r="C1079" t="s">
        <v>198</v>
      </c>
      <c r="D1079" s="5">
        <v>2.7</v>
      </c>
      <c r="E1079">
        <v>42</v>
      </c>
      <c r="F1079" t="s">
        <v>186</v>
      </c>
      <c r="G1079" t="s">
        <v>216</v>
      </c>
      <c r="H1079">
        <v>1986</v>
      </c>
      <c r="I1079" t="s">
        <v>241</v>
      </c>
      <c r="J1079" t="s">
        <v>203</v>
      </c>
      <c r="K1079" t="s">
        <v>245</v>
      </c>
    </row>
    <row r="1080" spans="1:11" hidden="1" x14ac:dyDescent="0.25">
      <c r="A1080" t="s">
        <v>2295</v>
      </c>
      <c r="B1080" t="s">
        <v>2296</v>
      </c>
      <c r="C1080" t="s">
        <v>198</v>
      </c>
      <c r="D1080" s="5">
        <v>2.7</v>
      </c>
      <c r="E1080">
        <v>31</v>
      </c>
      <c r="F1080" t="s">
        <v>186</v>
      </c>
      <c r="G1080" t="s">
        <v>216</v>
      </c>
      <c r="H1080">
        <v>1991</v>
      </c>
      <c r="I1080" t="s">
        <v>233</v>
      </c>
      <c r="J1080" t="s">
        <v>203</v>
      </c>
      <c r="K1080" t="s">
        <v>284</v>
      </c>
    </row>
    <row r="1081" spans="1:11" hidden="1" x14ac:dyDescent="0.25">
      <c r="A1081" t="s">
        <v>2297</v>
      </c>
      <c r="B1081" t="s">
        <v>1326</v>
      </c>
      <c r="C1081" t="s">
        <v>198</v>
      </c>
      <c r="D1081" s="5">
        <v>2.7</v>
      </c>
      <c r="E1081">
        <v>23</v>
      </c>
      <c r="F1081" t="s">
        <v>186</v>
      </c>
      <c r="G1081" t="s">
        <v>216</v>
      </c>
      <c r="H1081">
        <v>1989</v>
      </c>
      <c r="I1081" t="s">
        <v>241</v>
      </c>
      <c r="J1081" t="s">
        <v>203</v>
      </c>
      <c r="K1081" t="s">
        <v>234</v>
      </c>
    </row>
    <row r="1082" spans="1:11" hidden="1" x14ac:dyDescent="0.25">
      <c r="A1082" t="s">
        <v>2298</v>
      </c>
      <c r="B1082" t="s">
        <v>1332</v>
      </c>
      <c r="C1082" t="s">
        <v>198</v>
      </c>
      <c r="D1082" s="5">
        <v>2.7</v>
      </c>
      <c r="E1082">
        <v>47</v>
      </c>
      <c r="F1082" t="s">
        <v>186</v>
      </c>
      <c r="G1082" t="s">
        <v>216</v>
      </c>
      <c r="H1082">
        <v>1987</v>
      </c>
      <c r="I1082" t="s">
        <v>241</v>
      </c>
      <c r="J1082" t="s">
        <v>203</v>
      </c>
      <c r="K1082" t="s">
        <v>245</v>
      </c>
    </row>
    <row r="1083" spans="1:11" hidden="1" x14ac:dyDescent="0.25">
      <c r="A1083" t="s">
        <v>2299</v>
      </c>
      <c r="B1083" t="s">
        <v>1332</v>
      </c>
      <c r="C1083" t="s">
        <v>198</v>
      </c>
      <c r="D1083" s="5">
        <v>2.7</v>
      </c>
      <c r="E1083">
        <v>8</v>
      </c>
      <c r="F1083" t="s">
        <v>186</v>
      </c>
      <c r="G1083" t="s">
        <v>216</v>
      </c>
      <c r="H1083">
        <v>1987</v>
      </c>
      <c r="I1083" t="s">
        <v>241</v>
      </c>
      <c r="J1083" t="s">
        <v>203</v>
      </c>
      <c r="K1083" t="s">
        <v>245</v>
      </c>
    </row>
    <row r="1084" spans="1:11" hidden="1" x14ac:dyDescent="0.25">
      <c r="A1084" t="s">
        <v>2300</v>
      </c>
      <c r="B1084" t="s">
        <v>2301</v>
      </c>
      <c r="C1084" t="s">
        <v>198</v>
      </c>
      <c r="D1084" s="5">
        <v>2.7</v>
      </c>
      <c r="E1084">
        <v>24</v>
      </c>
      <c r="F1084" t="s">
        <v>186</v>
      </c>
      <c r="G1084" t="s">
        <v>216</v>
      </c>
      <c r="H1084">
        <v>1991</v>
      </c>
      <c r="I1084" t="s">
        <v>233</v>
      </c>
      <c r="J1084" t="s">
        <v>203</v>
      </c>
      <c r="K1084" t="s">
        <v>234</v>
      </c>
    </row>
    <row r="1085" spans="1:11" hidden="1" x14ac:dyDescent="0.25">
      <c r="A1085" t="s">
        <v>2302</v>
      </c>
      <c r="B1085" t="s">
        <v>2303</v>
      </c>
      <c r="C1085" t="s">
        <v>198</v>
      </c>
      <c r="D1085" s="5">
        <v>2.7</v>
      </c>
      <c r="E1085">
        <v>37</v>
      </c>
      <c r="F1085" t="s">
        <v>186</v>
      </c>
      <c r="G1085" t="s">
        <v>216</v>
      </c>
      <c r="H1085">
        <v>1988</v>
      </c>
      <c r="I1085" t="s">
        <v>233</v>
      </c>
      <c r="J1085" t="s">
        <v>203</v>
      </c>
      <c r="K1085" t="s">
        <v>245</v>
      </c>
    </row>
    <row r="1086" spans="1:11" hidden="1" x14ac:dyDescent="0.25">
      <c r="A1086" t="s">
        <v>2304</v>
      </c>
      <c r="B1086" t="s">
        <v>2305</v>
      </c>
      <c r="C1086" t="s">
        <v>198</v>
      </c>
      <c r="D1086" s="5">
        <v>2.7</v>
      </c>
      <c r="E1086">
        <v>32</v>
      </c>
      <c r="F1086" t="s">
        <v>186</v>
      </c>
      <c r="G1086" t="s">
        <v>216</v>
      </c>
      <c r="H1086">
        <v>1987</v>
      </c>
      <c r="I1086" t="s">
        <v>233</v>
      </c>
      <c r="J1086" t="s">
        <v>203</v>
      </c>
      <c r="K1086" t="s">
        <v>245</v>
      </c>
    </row>
    <row r="1087" spans="1:11" hidden="1" x14ac:dyDescent="0.25">
      <c r="A1087" t="s">
        <v>2306</v>
      </c>
      <c r="B1087" t="s">
        <v>2307</v>
      </c>
      <c r="C1087" t="s">
        <v>198</v>
      </c>
      <c r="D1087" s="5">
        <v>2.7</v>
      </c>
      <c r="E1087">
        <v>11</v>
      </c>
      <c r="F1087" t="s">
        <v>186</v>
      </c>
      <c r="G1087" t="s">
        <v>216</v>
      </c>
      <c r="H1087">
        <v>1986</v>
      </c>
      <c r="I1087" t="s">
        <v>233</v>
      </c>
      <c r="J1087" t="s">
        <v>203</v>
      </c>
      <c r="K1087" t="s">
        <v>245</v>
      </c>
    </row>
    <row r="1088" spans="1:11" hidden="1" x14ac:dyDescent="0.25">
      <c r="A1088" t="s">
        <v>2308</v>
      </c>
      <c r="B1088" t="s">
        <v>1334</v>
      </c>
      <c r="C1088" t="s">
        <v>198</v>
      </c>
      <c r="D1088" s="5">
        <v>2.7</v>
      </c>
      <c r="E1088">
        <v>24</v>
      </c>
      <c r="F1088" t="s">
        <v>186</v>
      </c>
      <c r="G1088" t="s">
        <v>216</v>
      </c>
      <c r="H1088">
        <v>1988</v>
      </c>
      <c r="I1088" t="s">
        <v>241</v>
      </c>
      <c r="J1088" t="s">
        <v>203</v>
      </c>
      <c r="K1088" t="s">
        <v>245</v>
      </c>
    </row>
    <row r="1089" spans="1:11" hidden="1" x14ac:dyDescent="0.25">
      <c r="A1089" t="s">
        <v>2309</v>
      </c>
      <c r="B1089" t="s">
        <v>1336</v>
      </c>
      <c r="C1089" t="s">
        <v>198</v>
      </c>
      <c r="D1089" s="5">
        <v>2.7</v>
      </c>
      <c r="E1089">
        <v>37</v>
      </c>
      <c r="F1089" t="s">
        <v>186</v>
      </c>
      <c r="G1089" t="s">
        <v>216</v>
      </c>
      <c r="H1089">
        <v>1986</v>
      </c>
      <c r="I1089" t="s">
        <v>250</v>
      </c>
      <c r="J1089" t="s">
        <v>203</v>
      </c>
      <c r="K1089" t="s">
        <v>245</v>
      </c>
    </row>
    <row r="1090" spans="1:11" hidden="1" x14ac:dyDescent="0.25">
      <c r="A1090" t="s">
        <v>2310</v>
      </c>
      <c r="B1090" t="s">
        <v>2311</v>
      </c>
      <c r="C1090" t="s">
        <v>198</v>
      </c>
      <c r="D1090" s="5">
        <v>2.7</v>
      </c>
      <c r="E1090">
        <v>11</v>
      </c>
      <c r="F1090" t="s">
        <v>186</v>
      </c>
      <c r="G1090" t="s">
        <v>216</v>
      </c>
      <c r="H1090">
        <v>1987</v>
      </c>
      <c r="I1090" t="s">
        <v>233</v>
      </c>
      <c r="J1090" t="s">
        <v>203</v>
      </c>
      <c r="K1090" t="s">
        <v>245</v>
      </c>
    </row>
    <row r="1091" spans="1:11" hidden="1" x14ac:dyDescent="0.25">
      <c r="A1091" t="s">
        <v>2312</v>
      </c>
      <c r="B1091" t="s">
        <v>2313</v>
      </c>
      <c r="C1091" t="s">
        <v>198</v>
      </c>
      <c r="D1091" s="5">
        <v>4.5</v>
      </c>
      <c r="E1091">
        <v>2</v>
      </c>
      <c r="F1091" t="s">
        <v>186</v>
      </c>
      <c r="G1091" t="s">
        <v>216</v>
      </c>
      <c r="H1091">
        <v>1990</v>
      </c>
      <c r="I1091" t="s">
        <v>241</v>
      </c>
      <c r="J1091" t="s">
        <v>203</v>
      </c>
      <c r="K1091" t="s">
        <v>284</v>
      </c>
    </row>
    <row r="1092" spans="1:11" hidden="1" x14ac:dyDescent="0.25">
      <c r="A1092" t="s">
        <v>2314</v>
      </c>
      <c r="B1092" t="s">
        <v>2315</v>
      </c>
      <c r="C1092" t="s">
        <v>198</v>
      </c>
      <c r="D1092" s="5">
        <v>2.7</v>
      </c>
      <c r="E1092">
        <v>20</v>
      </c>
      <c r="F1092" t="s">
        <v>186</v>
      </c>
      <c r="G1092" t="s">
        <v>216</v>
      </c>
      <c r="H1092">
        <v>1987</v>
      </c>
      <c r="I1092" t="s">
        <v>241</v>
      </c>
      <c r="J1092" t="s">
        <v>203</v>
      </c>
      <c r="K1092" t="s">
        <v>245</v>
      </c>
    </row>
    <row r="1093" spans="1:11" hidden="1" x14ac:dyDescent="0.25">
      <c r="A1093" t="s">
        <v>2316</v>
      </c>
      <c r="B1093" t="s">
        <v>2317</v>
      </c>
      <c r="C1093" t="s">
        <v>198</v>
      </c>
      <c r="D1093" s="5">
        <v>2.7</v>
      </c>
      <c r="E1093">
        <v>25</v>
      </c>
      <c r="F1093" t="s">
        <v>186</v>
      </c>
      <c r="G1093" t="s">
        <v>216</v>
      </c>
      <c r="H1093">
        <v>1987</v>
      </c>
      <c r="I1093" t="s">
        <v>283</v>
      </c>
      <c r="J1093" t="s">
        <v>203</v>
      </c>
      <c r="K1093" t="s">
        <v>284</v>
      </c>
    </row>
    <row r="1094" spans="1:11" hidden="1" x14ac:dyDescent="0.25">
      <c r="A1094" t="s">
        <v>2318</v>
      </c>
      <c r="B1094" t="s">
        <v>1343</v>
      </c>
      <c r="C1094" t="s">
        <v>198</v>
      </c>
      <c r="D1094" s="5">
        <v>2.7</v>
      </c>
      <c r="E1094">
        <v>31</v>
      </c>
      <c r="F1094" t="s">
        <v>186</v>
      </c>
      <c r="G1094" t="s">
        <v>216</v>
      </c>
      <c r="H1094">
        <v>1985</v>
      </c>
      <c r="I1094" t="s">
        <v>241</v>
      </c>
      <c r="J1094" t="s">
        <v>203</v>
      </c>
      <c r="K1094" t="s">
        <v>336</v>
      </c>
    </row>
    <row r="1095" spans="1:11" hidden="1" x14ac:dyDescent="0.25">
      <c r="A1095" t="s">
        <v>2319</v>
      </c>
      <c r="B1095" t="s">
        <v>2320</v>
      </c>
      <c r="C1095" t="s">
        <v>198</v>
      </c>
      <c r="D1095" s="5">
        <v>2.7</v>
      </c>
      <c r="E1095">
        <v>1</v>
      </c>
      <c r="F1095" t="s">
        <v>186</v>
      </c>
      <c r="G1095" t="s">
        <v>216</v>
      </c>
      <c r="H1095">
        <v>1987</v>
      </c>
      <c r="I1095" t="s">
        <v>241</v>
      </c>
      <c r="J1095" t="s">
        <v>203</v>
      </c>
      <c r="K1095" t="s">
        <v>245</v>
      </c>
    </row>
    <row r="1096" spans="1:11" hidden="1" x14ac:dyDescent="0.25">
      <c r="A1096" t="s">
        <v>2321</v>
      </c>
      <c r="B1096" t="s">
        <v>2322</v>
      </c>
      <c r="C1096" t="s">
        <v>198</v>
      </c>
      <c r="D1096" s="5">
        <v>2.7</v>
      </c>
      <c r="E1096">
        <v>41</v>
      </c>
      <c r="F1096" t="s">
        <v>186</v>
      </c>
      <c r="G1096" t="s">
        <v>216</v>
      </c>
      <c r="H1096">
        <v>1987</v>
      </c>
      <c r="I1096" t="s">
        <v>233</v>
      </c>
      <c r="J1096" t="s">
        <v>203</v>
      </c>
      <c r="K1096" t="s">
        <v>245</v>
      </c>
    </row>
    <row r="1097" spans="1:11" hidden="1" x14ac:dyDescent="0.25">
      <c r="A1097" t="s">
        <v>2323</v>
      </c>
      <c r="B1097" t="s">
        <v>2324</v>
      </c>
      <c r="C1097" t="s">
        <v>198</v>
      </c>
      <c r="D1097" s="5">
        <v>4.5</v>
      </c>
      <c r="E1097">
        <v>9</v>
      </c>
      <c r="F1097" t="s">
        <v>186</v>
      </c>
      <c r="G1097" t="s">
        <v>216</v>
      </c>
      <c r="H1097">
        <v>1989</v>
      </c>
      <c r="I1097" t="s">
        <v>233</v>
      </c>
      <c r="J1097" t="s">
        <v>203</v>
      </c>
      <c r="K1097" t="s">
        <v>245</v>
      </c>
    </row>
    <row r="1098" spans="1:11" hidden="1" x14ac:dyDescent="0.25">
      <c r="A1098" t="s">
        <v>2325</v>
      </c>
      <c r="B1098" t="s">
        <v>2326</v>
      </c>
      <c r="C1098" t="s">
        <v>198</v>
      </c>
      <c r="D1098" s="5">
        <v>2.7</v>
      </c>
      <c r="E1098">
        <v>3</v>
      </c>
      <c r="F1098" t="s">
        <v>186</v>
      </c>
      <c r="G1098" t="s">
        <v>216</v>
      </c>
      <c r="H1098">
        <v>1986</v>
      </c>
      <c r="I1098" t="s">
        <v>241</v>
      </c>
      <c r="J1098" t="s">
        <v>203</v>
      </c>
      <c r="K1098" t="s">
        <v>245</v>
      </c>
    </row>
    <row r="1099" spans="1:11" hidden="1" x14ac:dyDescent="0.25">
      <c r="A1099" t="s">
        <v>2327</v>
      </c>
      <c r="B1099" t="s">
        <v>2328</v>
      </c>
      <c r="C1099" t="s">
        <v>198</v>
      </c>
      <c r="D1099" s="5">
        <v>2.7</v>
      </c>
      <c r="E1099">
        <v>13</v>
      </c>
      <c r="F1099" t="s">
        <v>186</v>
      </c>
      <c r="G1099" t="s">
        <v>216</v>
      </c>
      <c r="H1099">
        <v>1991</v>
      </c>
      <c r="I1099" t="s">
        <v>241</v>
      </c>
      <c r="J1099" t="s">
        <v>203</v>
      </c>
      <c r="K1099" t="s">
        <v>234</v>
      </c>
    </row>
    <row r="1100" spans="1:11" hidden="1" x14ac:dyDescent="0.25">
      <c r="A1100" t="s">
        <v>2329</v>
      </c>
      <c r="B1100" t="s">
        <v>2330</v>
      </c>
      <c r="C1100" t="s">
        <v>198</v>
      </c>
      <c r="D1100" s="5">
        <v>1.8</v>
      </c>
      <c r="E1100">
        <v>15</v>
      </c>
      <c r="F1100" t="s">
        <v>186</v>
      </c>
      <c r="G1100" t="s">
        <v>216</v>
      </c>
      <c r="H1100">
        <v>1984</v>
      </c>
      <c r="I1100" t="s">
        <v>250</v>
      </c>
      <c r="J1100" t="s">
        <v>203</v>
      </c>
      <c r="K1100" t="s">
        <v>234</v>
      </c>
    </row>
    <row r="1101" spans="1:11" hidden="1" x14ac:dyDescent="0.25">
      <c r="A1101" t="s">
        <v>2331</v>
      </c>
      <c r="B1101" t="s">
        <v>2332</v>
      </c>
      <c r="C1101" t="s">
        <v>198</v>
      </c>
      <c r="D1101" s="5">
        <v>2.7</v>
      </c>
      <c r="E1101">
        <v>13</v>
      </c>
      <c r="F1101" t="s">
        <v>186</v>
      </c>
      <c r="G1101" t="s">
        <v>216</v>
      </c>
      <c r="H1101">
        <v>1988</v>
      </c>
      <c r="I1101" t="s">
        <v>241</v>
      </c>
      <c r="J1101" t="s">
        <v>203</v>
      </c>
      <c r="K1101" t="s">
        <v>245</v>
      </c>
    </row>
    <row r="1102" spans="1:11" hidden="1" x14ac:dyDescent="0.25">
      <c r="A1102" t="s">
        <v>2333</v>
      </c>
      <c r="B1102" t="s">
        <v>2334</v>
      </c>
      <c r="C1102" t="s">
        <v>198</v>
      </c>
      <c r="D1102" s="5">
        <v>2.7</v>
      </c>
      <c r="E1102">
        <v>20</v>
      </c>
      <c r="F1102" t="s">
        <v>186</v>
      </c>
      <c r="G1102" t="s">
        <v>216</v>
      </c>
      <c r="H1102">
        <v>1987</v>
      </c>
      <c r="I1102" t="s">
        <v>241</v>
      </c>
      <c r="J1102" t="s">
        <v>203</v>
      </c>
      <c r="K1102" t="s">
        <v>284</v>
      </c>
    </row>
    <row r="1103" spans="1:11" hidden="1" x14ac:dyDescent="0.25">
      <c r="A1103" t="s">
        <v>2335</v>
      </c>
      <c r="B1103" t="s">
        <v>1354</v>
      </c>
      <c r="C1103" t="s">
        <v>198</v>
      </c>
      <c r="D1103" s="5">
        <v>2.7</v>
      </c>
      <c r="E1103">
        <v>27</v>
      </c>
      <c r="F1103" t="s">
        <v>186</v>
      </c>
      <c r="G1103" t="s">
        <v>216</v>
      </c>
      <c r="H1103">
        <v>1988</v>
      </c>
      <c r="I1103" t="s">
        <v>241</v>
      </c>
      <c r="J1103" t="s">
        <v>203</v>
      </c>
      <c r="K1103" t="s">
        <v>245</v>
      </c>
    </row>
    <row r="1104" spans="1:11" hidden="1" x14ac:dyDescent="0.25">
      <c r="A1104" t="s">
        <v>2336</v>
      </c>
      <c r="B1104" t="s">
        <v>1354</v>
      </c>
      <c r="C1104" t="s">
        <v>198</v>
      </c>
      <c r="D1104" s="5">
        <v>2.7</v>
      </c>
      <c r="E1104">
        <v>17</v>
      </c>
      <c r="F1104" t="s">
        <v>186</v>
      </c>
      <c r="G1104" t="s">
        <v>216</v>
      </c>
      <c r="H1104">
        <v>1988</v>
      </c>
      <c r="I1104" t="s">
        <v>241</v>
      </c>
      <c r="J1104" t="s">
        <v>203</v>
      </c>
      <c r="K1104" t="s">
        <v>245</v>
      </c>
    </row>
    <row r="1105" spans="1:11" hidden="1" x14ac:dyDescent="0.25">
      <c r="A1105" t="s">
        <v>2337</v>
      </c>
      <c r="B1105" t="s">
        <v>2338</v>
      </c>
      <c r="C1105" t="s">
        <v>198</v>
      </c>
      <c r="D1105" s="5">
        <v>2.7</v>
      </c>
      <c r="E1105">
        <v>46</v>
      </c>
      <c r="F1105" t="s">
        <v>186</v>
      </c>
      <c r="G1105" t="s">
        <v>216</v>
      </c>
      <c r="H1105">
        <v>1988</v>
      </c>
      <c r="I1105" t="s">
        <v>241</v>
      </c>
      <c r="J1105" t="s">
        <v>203</v>
      </c>
      <c r="K1105" t="s">
        <v>245</v>
      </c>
    </row>
    <row r="1106" spans="1:11" hidden="1" x14ac:dyDescent="0.25">
      <c r="A1106" t="s">
        <v>2339</v>
      </c>
      <c r="B1106" t="s">
        <v>2340</v>
      </c>
      <c r="C1106" t="s">
        <v>198</v>
      </c>
      <c r="D1106" s="5">
        <v>2.7</v>
      </c>
      <c r="E1106">
        <v>31</v>
      </c>
      <c r="F1106" t="s">
        <v>186</v>
      </c>
      <c r="G1106" t="s">
        <v>216</v>
      </c>
      <c r="H1106">
        <v>1987</v>
      </c>
      <c r="I1106" t="s">
        <v>233</v>
      </c>
      <c r="J1106" t="s">
        <v>203</v>
      </c>
      <c r="K1106" t="s">
        <v>245</v>
      </c>
    </row>
    <row r="1107" spans="1:11" hidden="1" x14ac:dyDescent="0.25">
      <c r="A1107" t="s">
        <v>2341</v>
      </c>
      <c r="B1107" t="s">
        <v>2342</v>
      </c>
      <c r="C1107" t="s">
        <v>198</v>
      </c>
      <c r="D1107" s="5">
        <v>2.7</v>
      </c>
      <c r="E1107">
        <v>17</v>
      </c>
      <c r="F1107" t="s">
        <v>186</v>
      </c>
      <c r="G1107" t="s">
        <v>216</v>
      </c>
      <c r="H1107">
        <v>1989</v>
      </c>
      <c r="I1107" t="s">
        <v>241</v>
      </c>
      <c r="J1107" t="s">
        <v>203</v>
      </c>
      <c r="K1107" t="s">
        <v>245</v>
      </c>
    </row>
    <row r="1108" spans="1:11" hidden="1" x14ac:dyDescent="0.25">
      <c r="A1108" t="s">
        <v>2343</v>
      </c>
      <c r="B1108" t="s">
        <v>2344</v>
      </c>
      <c r="C1108" t="s">
        <v>198</v>
      </c>
      <c r="D1108" s="5">
        <v>4.5</v>
      </c>
      <c r="E1108">
        <v>12</v>
      </c>
      <c r="F1108" t="s">
        <v>186</v>
      </c>
      <c r="G1108" t="s">
        <v>216</v>
      </c>
      <c r="H1108">
        <v>1990</v>
      </c>
      <c r="I1108" t="s">
        <v>241</v>
      </c>
      <c r="J1108" t="s">
        <v>203</v>
      </c>
      <c r="K1108" t="s">
        <v>234</v>
      </c>
    </row>
    <row r="1109" spans="1:11" hidden="1" x14ac:dyDescent="0.25">
      <c r="A1109" t="s">
        <v>2345</v>
      </c>
      <c r="B1109" t="s">
        <v>2346</v>
      </c>
      <c r="C1109" t="s">
        <v>198</v>
      </c>
      <c r="D1109" s="5">
        <v>2.7</v>
      </c>
      <c r="E1109">
        <v>28</v>
      </c>
      <c r="F1109" t="s">
        <v>186</v>
      </c>
      <c r="G1109" t="s">
        <v>216</v>
      </c>
      <c r="H1109">
        <v>1989</v>
      </c>
      <c r="I1109" t="s">
        <v>241</v>
      </c>
      <c r="J1109" t="s">
        <v>203</v>
      </c>
      <c r="K1109" t="s">
        <v>245</v>
      </c>
    </row>
    <row r="1110" spans="1:11" hidden="1" x14ac:dyDescent="0.25">
      <c r="A1110" t="s">
        <v>2347</v>
      </c>
      <c r="B1110" t="s">
        <v>2348</v>
      </c>
      <c r="C1110" t="s">
        <v>198</v>
      </c>
      <c r="D1110" s="5">
        <v>2.7</v>
      </c>
      <c r="E1110">
        <v>34</v>
      </c>
      <c r="F1110" t="s">
        <v>186</v>
      </c>
      <c r="G1110" t="s">
        <v>216</v>
      </c>
      <c r="H1110">
        <v>1988</v>
      </c>
      <c r="I1110" t="s">
        <v>250</v>
      </c>
      <c r="J1110" t="s">
        <v>203</v>
      </c>
      <c r="K1110" t="s">
        <v>284</v>
      </c>
    </row>
    <row r="1111" spans="1:11" hidden="1" x14ac:dyDescent="0.25">
      <c r="A1111" t="s">
        <v>2349</v>
      </c>
      <c r="B1111" t="s">
        <v>1356</v>
      </c>
      <c r="C1111" t="s">
        <v>198</v>
      </c>
      <c r="D1111" s="5">
        <v>2.7</v>
      </c>
      <c r="E1111">
        <v>16</v>
      </c>
      <c r="F1111" t="s">
        <v>186</v>
      </c>
      <c r="G1111" t="s">
        <v>216</v>
      </c>
      <c r="H1111">
        <v>1987</v>
      </c>
      <c r="I1111" t="s">
        <v>241</v>
      </c>
      <c r="J1111" t="s">
        <v>203</v>
      </c>
      <c r="K1111" t="s">
        <v>245</v>
      </c>
    </row>
    <row r="1112" spans="1:11" hidden="1" x14ac:dyDescent="0.25">
      <c r="A1112" t="s">
        <v>2350</v>
      </c>
      <c r="B1112" t="s">
        <v>2351</v>
      </c>
      <c r="C1112" t="s">
        <v>198</v>
      </c>
      <c r="D1112" s="5">
        <v>0.9</v>
      </c>
      <c r="E1112">
        <v>26</v>
      </c>
      <c r="F1112" t="s">
        <v>186</v>
      </c>
      <c r="G1112" t="s">
        <v>216</v>
      </c>
      <c r="H1112">
        <v>1986</v>
      </c>
      <c r="I1112" t="s">
        <v>250</v>
      </c>
      <c r="J1112" t="s">
        <v>203</v>
      </c>
      <c r="K1112" t="s">
        <v>245</v>
      </c>
    </row>
    <row r="1113" spans="1:11" hidden="1" x14ac:dyDescent="0.25">
      <c r="A1113" t="s">
        <v>2352</v>
      </c>
      <c r="B1113" t="s">
        <v>2353</v>
      </c>
      <c r="C1113" t="s">
        <v>198</v>
      </c>
      <c r="D1113" s="5">
        <v>1.8</v>
      </c>
      <c r="E1113">
        <v>9</v>
      </c>
      <c r="F1113" t="s">
        <v>186</v>
      </c>
      <c r="G1113" t="s">
        <v>216</v>
      </c>
      <c r="H1113">
        <v>1983</v>
      </c>
      <c r="I1113" t="s">
        <v>250</v>
      </c>
      <c r="J1113" t="s">
        <v>203</v>
      </c>
      <c r="K1113" t="s">
        <v>234</v>
      </c>
    </row>
    <row r="1114" spans="1:11" hidden="1" x14ac:dyDescent="0.25">
      <c r="A1114" t="s">
        <v>2354</v>
      </c>
      <c r="B1114" t="s">
        <v>1372</v>
      </c>
      <c r="C1114" t="s">
        <v>198</v>
      </c>
      <c r="D1114" s="5">
        <v>2.7</v>
      </c>
      <c r="E1114">
        <v>31</v>
      </c>
      <c r="F1114" t="s">
        <v>187</v>
      </c>
      <c r="G1114" t="s">
        <v>216</v>
      </c>
      <c r="H1114">
        <v>1987</v>
      </c>
      <c r="I1114" t="s">
        <v>233</v>
      </c>
      <c r="J1114" t="s">
        <v>203</v>
      </c>
      <c r="K1114" t="s">
        <v>245</v>
      </c>
    </row>
    <row r="1115" spans="1:11" hidden="1" x14ac:dyDescent="0.25">
      <c r="A1115" t="s">
        <v>2355</v>
      </c>
      <c r="B1115" t="s">
        <v>2356</v>
      </c>
      <c r="C1115" t="s">
        <v>198</v>
      </c>
      <c r="D1115" s="5">
        <v>2.7</v>
      </c>
      <c r="E1115">
        <v>28</v>
      </c>
      <c r="F1115" t="s">
        <v>187</v>
      </c>
      <c r="G1115" t="s">
        <v>216</v>
      </c>
      <c r="H1115">
        <v>1986</v>
      </c>
      <c r="I1115" t="s">
        <v>241</v>
      </c>
      <c r="J1115" t="s">
        <v>203</v>
      </c>
      <c r="K1115" t="s">
        <v>245</v>
      </c>
    </row>
    <row r="1116" spans="1:11" hidden="1" x14ac:dyDescent="0.25">
      <c r="A1116" t="s">
        <v>2357</v>
      </c>
      <c r="B1116" t="s">
        <v>2358</v>
      </c>
      <c r="C1116" t="s">
        <v>198</v>
      </c>
      <c r="D1116" s="5">
        <v>2.7</v>
      </c>
      <c r="E1116">
        <v>23</v>
      </c>
      <c r="F1116" t="s">
        <v>187</v>
      </c>
      <c r="G1116" t="s">
        <v>216</v>
      </c>
      <c r="H1116">
        <v>1987</v>
      </c>
      <c r="I1116" t="s">
        <v>233</v>
      </c>
      <c r="J1116" t="s">
        <v>203</v>
      </c>
      <c r="K1116" t="s">
        <v>245</v>
      </c>
    </row>
    <row r="1117" spans="1:11" hidden="1" x14ac:dyDescent="0.25">
      <c r="A1117" t="s">
        <v>2359</v>
      </c>
      <c r="B1117" t="s">
        <v>2360</v>
      </c>
      <c r="C1117" t="s">
        <v>198</v>
      </c>
      <c r="D1117" s="5">
        <v>2.7</v>
      </c>
      <c r="E1117">
        <v>16</v>
      </c>
      <c r="F1117" t="s">
        <v>187</v>
      </c>
      <c r="G1117" t="s">
        <v>216</v>
      </c>
      <c r="H1117">
        <v>1989</v>
      </c>
      <c r="I1117" t="s">
        <v>233</v>
      </c>
      <c r="J1117" t="s">
        <v>203</v>
      </c>
      <c r="K1117" t="s">
        <v>234</v>
      </c>
    </row>
    <row r="1118" spans="1:11" hidden="1" x14ac:dyDescent="0.25">
      <c r="A1118" t="s">
        <v>2361</v>
      </c>
      <c r="B1118" t="s">
        <v>2362</v>
      </c>
      <c r="C1118" t="s">
        <v>198</v>
      </c>
      <c r="D1118" s="5">
        <v>2.7</v>
      </c>
      <c r="E1118">
        <v>12</v>
      </c>
      <c r="F1118" t="s">
        <v>187</v>
      </c>
      <c r="G1118" t="s">
        <v>216</v>
      </c>
      <c r="H1118">
        <v>1989</v>
      </c>
      <c r="I1118" t="s">
        <v>241</v>
      </c>
      <c r="J1118" t="s">
        <v>203</v>
      </c>
      <c r="K1118" t="s">
        <v>245</v>
      </c>
    </row>
    <row r="1119" spans="1:11" hidden="1" x14ac:dyDescent="0.25">
      <c r="A1119" t="s">
        <v>2363</v>
      </c>
      <c r="B1119" t="s">
        <v>2186</v>
      </c>
      <c r="C1119" t="s">
        <v>198</v>
      </c>
      <c r="D1119" s="5">
        <v>4.5</v>
      </c>
      <c r="E1119">
        <v>39</v>
      </c>
      <c r="F1119" t="s">
        <v>187</v>
      </c>
      <c r="G1119" t="s">
        <v>216</v>
      </c>
      <c r="H1119">
        <v>1990</v>
      </c>
      <c r="I1119" t="s">
        <v>241</v>
      </c>
      <c r="J1119" t="s">
        <v>203</v>
      </c>
      <c r="K1119" t="s">
        <v>234</v>
      </c>
    </row>
    <row r="1120" spans="1:11" hidden="1" x14ac:dyDescent="0.25">
      <c r="A1120" t="s">
        <v>2364</v>
      </c>
      <c r="B1120" t="s">
        <v>2188</v>
      </c>
      <c r="C1120" t="s">
        <v>198</v>
      </c>
      <c r="D1120" s="5">
        <v>2.7</v>
      </c>
      <c r="E1120">
        <v>26</v>
      </c>
      <c r="F1120" t="s">
        <v>187</v>
      </c>
      <c r="G1120" t="s">
        <v>216</v>
      </c>
      <c r="H1120">
        <v>1990</v>
      </c>
      <c r="I1120" t="s">
        <v>241</v>
      </c>
      <c r="J1120" t="s">
        <v>203</v>
      </c>
      <c r="K1120" t="s">
        <v>234</v>
      </c>
    </row>
    <row r="1121" spans="1:11" hidden="1" x14ac:dyDescent="0.25">
      <c r="A1121" t="s">
        <v>2365</v>
      </c>
      <c r="B1121" t="s">
        <v>2366</v>
      </c>
      <c r="C1121" t="s">
        <v>198</v>
      </c>
      <c r="D1121" s="5">
        <v>0.9</v>
      </c>
      <c r="E1121">
        <v>35</v>
      </c>
      <c r="F1121" t="s">
        <v>187</v>
      </c>
      <c r="G1121" t="s">
        <v>216</v>
      </c>
      <c r="H1121">
        <v>1985</v>
      </c>
      <c r="I1121" t="s">
        <v>233</v>
      </c>
      <c r="J1121" t="s">
        <v>203</v>
      </c>
      <c r="K1121" t="s">
        <v>273</v>
      </c>
    </row>
    <row r="1122" spans="1:11" hidden="1" x14ac:dyDescent="0.25">
      <c r="A1122" t="s">
        <v>2367</v>
      </c>
      <c r="B1122" t="s">
        <v>1504</v>
      </c>
      <c r="C1122" t="s">
        <v>198</v>
      </c>
      <c r="D1122" s="5">
        <v>2.7</v>
      </c>
      <c r="E1122">
        <v>42</v>
      </c>
      <c r="F1122" t="s">
        <v>187</v>
      </c>
      <c r="G1122" t="s">
        <v>216</v>
      </c>
      <c r="H1122">
        <v>1989</v>
      </c>
      <c r="I1122" t="s">
        <v>241</v>
      </c>
      <c r="J1122" t="s">
        <v>203</v>
      </c>
      <c r="K1122" t="s">
        <v>245</v>
      </c>
    </row>
    <row r="1123" spans="1:11" hidden="1" x14ac:dyDescent="0.25">
      <c r="A1123" t="s">
        <v>2368</v>
      </c>
      <c r="B1123" t="s">
        <v>2369</v>
      </c>
      <c r="C1123" t="s">
        <v>198</v>
      </c>
      <c r="D1123" s="5">
        <v>2.7</v>
      </c>
      <c r="E1123">
        <v>32</v>
      </c>
      <c r="F1123" t="s">
        <v>187</v>
      </c>
      <c r="G1123" t="s">
        <v>216</v>
      </c>
      <c r="H1123">
        <v>1991</v>
      </c>
      <c r="I1123" t="s">
        <v>2252</v>
      </c>
      <c r="J1123" t="s">
        <v>203</v>
      </c>
      <c r="K1123" t="s">
        <v>234</v>
      </c>
    </row>
    <row r="1124" spans="1:11" hidden="1" x14ac:dyDescent="0.25">
      <c r="A1124" t="s">
        <v>2370</v>
      </c>
      <c r="B1124" t="s">
        <v>2190</v>
      </c>
      <c r="C1124" t="s">
        <v>198</v>
      </c>
      <c r="D1124" s="5">
        <v>2.7</v>
      </c>
      <c r="E1124">
        <v>21</v>
      </c>
      <c r="F1124" t="s">
        <v>187</v>
      </c>
      <c r="G1124" t="s">
        <v>216</v>
      </c>
      <c r="H1124">
        <v>1990</v>
      </c>
      <c r="I1124" t="s">
        <v>241</v>
      </c>
      <c r="J1124" t="s">
        <v>203</v>
      </c>
      <c r="K1124" t="s">
        <v>234</v>
      </c>
    </row>
    <row r="1125" spans="1:11" hidden="1" x14ac:dyDescent="0.25">
      <c r="A1125" t="s">
        <v>2371</v>
      </c>
      <c r="B1125" t="s">
        <v>2372</v>
      </c>
      <c r="C1125" t="s">
        <v>198</v>
      </c>
      <c r="D1125" s="5">
        <v>2.7</v>
      </c>
      <c r="E1125">
        <v>6</v>
      </c>
      <c r="F1125" t="s">
        <v>188</v>
      </c>
      <c r="G1125" t="s">
        <v>216</v>
      </c>
      <c r="H1125">
        <v>1990</v>
      </c>
      <c r="I1125" t="s">
        <v>241</v>
      </c>
      <c r="J1125" t="s">
        <v>203</v>
      </c>
      <c r="K1125" t="s">
        <v>234</v>
      </c>
    </row>
    <row r="1126" spans="1:11" hidden="1" x14ac:dyDescent="0.25">
      <c r="A1126" t="s">
        <v>2373</v>
      </c>
      <c r="B1126" t="s">
        <v>2374</v>
      </c>
      <c r="C1126" t="s">
        <v>198</v>
      </c>
      <c r="D1126" s="5">
        <v>2.7</v>
      </c>
      <c r="E1126">
        <v>18</v>
      </c>
      <c r="F1126" t="s">
        <v>189</v>
      </c>
      <c r="G1126" t="s">
        <v>216</v>
      </c>
      <c r="H1126">
        <v>1986</v>
      </c>
      <c r="I1126" t="s">
        <v>241</v>
      </c>
      <c r="J1126" t="s">
        <v>203</v>
      </c>
      <c r="K1126" t="s">
        <v>245</v>
      </c>
    </row>
    <row r="1127" spans="1:11" hidden="1" x14ac:dyDescent="0.25">
      <c r="A1127" t="s">
        <v>2375</v>
      </c>
      <c r="B1127" t="s">
        <v>2376</v>
      </c>
      <c r="C1127" t="s">
        <v>198</v>
      </c>
      <c r="D1127" s="5">
        <v>0.9</v>
      </c>
      <c r="E1127">
        <v>36</v>
      </c>
      <c r="F1127" t="s">
        <v>190</v>
      </c>
      <c r="G1127" t="s">
        <v>240</v>
      </c>
      <c r="H1127">
        <v>1983</v>
      </c>
      <c r="I1127" t="s">
        <v>241</v>
      </c>
      <c r="J1127" t="s">
        <v>203</v>
      </c>
      <c r="K1127" t="s">
        <v>242</v>
      </c>
    </row>
    <row r="1128" spans="1:11" hidden="1" x14ac:dyDescent="0.25">
      <c r="A1128" t="s">
        <v>2377</v>
      </c>
      <c r="B1128" t="s">
        <v>2378</v>
      </c>
      <c r="C1128" t="s">
        <v>198</v>
      </c>
      <c r="D1128" s="5">
        <v>0.9</v>
      </c>
      <c r="E1128">
        <v>28</v>
      </c>
      <c r="F1128" t="s">
        <v>191</v>
      </c>
      <c r="G1128" t="s">
        <v>240</v>
      </c>
      <c r="H1128">
        <v>1986</v>
      </c>
      <c r="I1128" t="s">
        <v>241</v>
      </c>
      <c r="J1128" t="s">
        <v>203</v>
      </c>
      <c r="K1128" t="s">
        <v>242</v>
      </c>
    </row>
    <row r="1129" spans="1:11" hidden="1" x14ac:dyDescent="0.25">
      <c r="A1129" t="s">
        <v>2379</v>
      </c>
      <c r="B1129" t="s">
        <v>2380</v>
      </c>
      <c r="C1129" t="s">
        <v>198</v>
      </c>
      <c r="D1129" s="5">
        <v>0.9</v>
      </c>
      <c r="E1129">
        <v>34</v>
      </c>
      <c r="F1129" t="s">
        <v>192</v>
      </c>
      <c r="G1129" t="s">
        <v>264</v>
      </c>
      <c r="H1129">
        <v>1986</v>
      </c>
      <c r="I1129" t="s">
        <v>250</v>
      </c>
      <c r="J1129" t="s">
        <v>203</v>
      </c>
      <c r="K1129" t="s">
        <v>242</v>
      </c>
    </row>
    <row r="1130" spans="1:11" hidden="1" x14ac:dyDescent="0.25">
      <c r="A1130" t="s">
        <v>2381</v>
      </c>
      <c r="B1130" t="s">
        <v>2382</v>
      </c>
      <c r="C1130" t="s">
        <v>198</v>
      </c>
      <c r="D1130" s="5">
        <v>0.9</v>
      </c>
      <c r="E1130">
        <v>32</v>
      </c>
      <c r="F1130" t="s">
        <v>192</v>
      </c>
      <c r="G1130" t="s">
        <v>264</v>
      </c>
      <c r="H1130">
        <v>1993</v>
      </c>
      <c r="I1130" t="s">
        <v>233</v>
      </c>
      <c r="J1130" t="s">
        <v>203</v>
      </c>
      <c r="K1130" t="s">
        <v>242</v>
      </c>
    </row>
    <row r="1131" spans="1:11" hidden="1" x14ac:dyDescent="0.25">
      <c r="A1131" t="s">
        <v>2383</v>
      </c>
      <c r="B1131" t="s">
        <v>2384</v>
      </c>
      <c r="C1131" t="s">
        <v>198</v>
      </c>
      <c r="D1131" s="5">
        <v>0.9</v>
      </c>
      <c r="E1131">
        <v>38</v>
      </c>
      <c r="F1131" t="s">
        <v>192</v>
      </c>
      <c r="G1131" t="s">
        <v>264</v>
      </c>
      <c r="H1131">
        <v>1991</v>
      </c>
      <c r="I1131" t="s">
        <v>241</v>
      </c>
      <c r="J1131" t="s">
        <v>203</v>
      </c>
      <c r="K1131" t="s">
        <v>242</v>
      </c>
    </row>
    <row r="1132" spans="1:11" hidden="1" x14ac:dyDescent="0.25">
      <c r="A1132" t="s">
        <v>2385</v>
      </c>
      <c r="B1132" t="s">
        <v>2384</v>
      </c>
      <c r="C1132" t="s">
        <v>198</v>
      </c>
      <c r="D1132" s="5">
        <v>0.9</v>
      </c>
      <c r="E1132">
        <v>13</v>
      </c>
      <c r="F1132" t="s">
        <v>192</v>
      </c>
      <c r="G1132" t="s">
        <v>264</v>
      </c>
      <c r="H1132">
        <v>1991</v>
      </c>
      <c r="I1132" t="s">
        <v>241</v>
      </c>
      <c r="J1132" t="s">
        <v>203</v>
      </c>
      <c r="K1132" t="s">
        <v>242</v>
      </c>
    </row>
    <row r="1133" spans="1:11" hidden="1" x14ac:dyDescent="0.25">
      <c r="A1133" t="s">
        <v>2386</v>
      </c>
      <c r="B1133" t="s">
        <v>2387</v>
      </c>
      <c r="C1133" t="s">
        <v>198</v>
      </c>
      <c r="D1133" s="5">
        <v>0.9</v>
      </c>
      <c r="E1133">
        <v>20</v>
      </c>
      <c r="F1133" t="s">
        <v>192</v>
      </c>
      <c r="G1133" t="s">
        <v>264</v>
      </c>
      <c r="H1133">
        <v>1987</v>
      </c>
      <c r="I1133" t="s">
        <v>283</v>
      </c>
      <c r="J1133" t="s">
        <v>203</v>
      </c>
      <c r="K1133" t="s">
        <v>273</v>
      </c>
    </row>
    <row r="1134" spans="1:11" hidden="1" x14ac:dyDescent="0.25">
      <c r="A1134" t="s">
        <v>2388</v>
      </c>
      <c r="B1134" t="s">
        <v>2389</v>
      </c>
      <c r="C1134" t="s">
        <v>198</v>
      </c>
      <c r="D1134" s="5">
        <v>0.45</v>
      </c>
      <c r="E1134">
        <v>15</v>
      </c>
      <c r="F1134" t="s">
        <v>192</v>
      </c>
      <c r="G1134" t="s">
        <v>264</v>
      </c>
      <c r="H1134">
        <v>1990</v>
      </c>
      <c r="I1134" t="s">
        <v>250</v>
      </c>
      <c r="J1134" t="s">
        <v>203</v>
      </c>
      <c r="K1134" t="s">
        <v>242</v>
      </c>
    </row>
    <row r="1135" spans="1:11" hidden="1" x14ac:dyDescent="0.25">
      <c r="A1135" t="s">
        <v>2390</v>
      </c>
      <c r="B1135" t="s">
        <v>2391</v>
      </c>
      <c r="C1135" t="s">
        <v>198</v>
      </c>
      <c r="D1135" s="5">
        <v>0.45</v>
      </c>
      <c r="E1135">
        <v>21</v>
      </c>
      <c r="F1135" t="s">
        <v>192</v>
      </c>
      <c r="G1135" t="s">
        <v>264</v>
      </c>
      <c r="H1135">
        <v>1990</v>
      </c>
      <c r="I1135" t="s">
        <v>233</v>
      </c>
      <c r="J1135" t="s">
        <v>203</v>
      </c>
      <c r="K1135" t="s">
        <v>242</v>
      </c>
    </row>
    <row r="1136" spans="1:11" hidden="1" x14ac:dyDescent="0.25">
      <c r="A1136" t="s">
        <v>2392</v>
      </c>
      <c r="B1136" t="s">
        <v>2393</v>
      </c>
      <c r="C1136" t="s">
        <v>198</v>
      </c>
      <c r="D1136" s="5">
        <v>0.9</v>
      </c>
      <c r="E1136">
        <v>37</v>
      </c>
      <c r="F1136" t="s">
        <v>192</v>
      </c>
      <c r="G1136" t="s">
        <v>264</v>
      </c>
      <c r="H1136">
        <v>1990</v>
      </c>
      <c r="I1136" t="s">
        <v>233</v>
      </c>
      <c r="J1136" t="s">
        <v>203</v>
      </c>
      <c r="K1136" t="s">
        <v>273</v>
      </c>
    </row>
    <row r="1137" spans="1:11" hidden="1" x14ac:dyDescent="0.25">
      <c r="A1137" t="s">
        <v>2394</v>
      </c>
      <c r="B1137" t="s">
        <v>2395</v>
      </c>
      <c r="C1137" t="s">
        <v>198</v>
      </c>
      <c r="D1137" s="5">
        <v>0.9</v>
      </c>
      <c r="E1137">
        <v>32</v>
      </c>
      <c r="F1137" t="s">
        <v>192</v>
      </c>
      <c r="G1137" t="s">
        <v>264</v>
      </c>
      <c r="H1137">
        <v>1991</v>
      </c>
      <c r="I1137" t="s">
        <v>250</v>
      </c>
      <c r="J1137" t="s">
        <v>203</v>
      </c>
      <c r="K1137" t="s">
        <v>242</v>
      </c>
    </row>
    <row r="1138" spans="1:11" hidden="1" x14ac:dyDescent="0.25">
      <c r="A1138" t="s">
        <v>2396</v>
      </c>
      <c r="B1138" t="s">
        <v>2397</v>
      </c>
      <c r="C1138" t="s">
        <v>198</v>
      </c>
      <c r="D1138" s="5">
        <v>0.45</v>
      </c>
      <c r="E1138">
        <v>46</v>
      </c>
      <c r="F1138" t="s">
        <v>192</v>
      </c>
      <c r="G1138" t="s">
        <v>264</v>
      </c>
      <c r="H1138">
        <v>1987</v>
      </c>
      <c r="I1138" t="s">
        <v>233</v>
      </c>
      <c r="J1138" t="s">
        <v>203</v>
      </c>
      <c r="K1138" t="s">
        <v>273</v>
      </c>
    </row>
    <row r="1139" spans="1:11" hidden="1" x14ac:dyDescent="0.25">
      <c r="A1139" t="s">
        <v>2398</v>
      </c>
      <c r="B1139" t="s">
        <v>2399</v>
      </c>
      <c r="C1139" t="s">
        <v>198</v>
      </c>
      <c r="D1139" s="5">
        <v>0.9</v>
      </c>
      <c r="E1139">
        <v>29</v>
      </c>
      <c r="F1139" t="s">
        <v>192</v>
      </c>
      <c r="G1139" t="s">
        <v>264</v>
      </c>
      <c r="H1139">
        <v>1992</v>
      </c>
      <c r="I1139" t="s">
        <v>241</v>
      </c>
      <c r="J1139" t="s">
        <v>203</v>
      </c>
      <c r="K1139" t="s">
        <v>242</v>
      </c>
    </row>
    <row r="1140" spans="1:11" hidden="1" x14ac:dyDescent="0.25">
      <c r="A1140" t="s">
        <v>2400</v>
      </c>
      <c r="B1140" t="s">
        <v>2401</v>
      </c>
      <c r="C1140" t="s">
        <v>198</v>
      </c>
      <c r="D1140" s="5">
        <v>0.9</v>
      </c>
      <c r="E1140">
        <v>19</v>
      </c>
      <c r="F1140" t="s">
        <v>192</v>
      </c>
      <c r="G1140" t="s">
        <v>264</v>
      </c>
      <c r="H1140">
        <v>1992</v>
      </c>
      <c r="I1140" t="s">
        <v>241</v>
      </c>
      <c r="J1140" t="s">
        <v>203</v>
      </c>
      <c r="K1140" t="s">
        <v>242</v>
      </c>
    </row>
    <row r="1141" spans="1:11" hidden="1" x14ac:dyDescent="0.25">
      <c r="A1141" t="s">
        <v>2402</v>
      </c>
      <c r="B1141" t="s">
        <v>2403</v>
      </c>
      <c r="C1141" t="s">
        <v>198</v>
      </c>
      <c r="D1141" s="5">
        <v>0.9</v>
      </c>
      <c r="E1141">
        <v>5</v>
      </c>
      <c r="F1141" t="s">
        <v>192</v>
      </c>
      <c r="G1141" t="s">
        <v>264</v>
      </c>
      <c r="H1141">
        <v>1991</v>
      </c>
      <c r="I1141" t="s">
        <v>241</v>
      </c>
      <c r="J1141" t="s">
        <v>203</v>
      </c>
      <c r="K1141" t="s">
        <v>242</v>
      </c>
    </row>
    <row r="1142" spans="1:11" hidden="1" x14ac:dyDescent="0.25">
      <c r="A1142" t="s">
        <v>2404</v>
      </c>
      <c r="B1142" t="s">
        <v>2405</v>
      </c>
      <c r="C1142" t="s">
        <v>198</v>
      </c>
      <c r="D1142" s="5">
        <v>0.9</v>
      </c>
      <c r="E1142">
        <v>27</v>
      </c>
      <c r="F1142" t="s">
        <v>192</v>
      </c>
      <c r="G1142" t="s">
        <v>240</v>
      </c>
      <c r="H1142">
        <v>1992</v>
      </c>
      <c r="I1142" t="s">
        <v>250</v>
      </c>
      <c r="J1142" t="s">
        <v>203</v>
      </c>
      <c r="K1142" t="s">
        <v>242</v>
      </c>
    </row>
    <row r="1143" spans="1:11" hidden="1" x14ac:dyDescent="0.25">
      <c r="A1143" t="s">
        <v>2406</v>
      </c>
      <c r="B1143" t="s">
        <v>2407</v>
      </c>
      <c r="C1143" t="s">
        <v>198</v>
      </c>
      <c r="D1143" s="5">
        <v>0.9</v>
      </c>
      <c r="E1143">
        <v>27</v>
      </c>
      <c r="F1143" t="s">
        <v>192</v>
      </c>
      <c r="G1143" t="s">
        <v>264</v>
      </c>
      <c r="H1143">
        <v>1992</v>
      </c>
      <c r="I1143" t="s">
        <v>241</v>
      </c>
      <c r="J1143" t="s">
        <v>203</v>
      </c>
      <c r="K1143" t="s">
        <v>242</v>
      </c>
    </row>
    <row r="1144" spans="1:11" hidden="1" x14ac:dyDescent="0.25">
      <c r="A1144" t="s">
        <v>2408</v>
      </c>
      <c r="B1144" t="s">
        <v>2409</v>
      </c>
      <c r="C1144" t="s">
        <v>198</v>
      </c>
      <c r="D1144" s="5">
        <v>0.9</v>
      </c>
      <c r="E1144">
        <v>32</v>
      </c>
      <c r="F1144" t="s">
        <v>192</v>
      </c>
      <c r="G1144" t="s">
        <v>264</v>
      </c>
      <c r="H1144">
        <v>1992</v>
      </c>
      <c r="I1144" t="s">
        <v>241</v>
      </c>
      <c r="J1144" t="s">
        <v>203</v>
      </c>
      <c r="K1144" t="s">
        <v>242</v>
      </c>
    </row>
    <row r="1145" spans="1:11" hidden="1" x14ac:dyDescent="0.25">
      <c r="A1145" t="s">
        <v>2410</v>
      </c>
      <c r="B1145" t="s">
        <v>2411</v>
      </c>
      <c r="C1145" t="s">
        <v>198</v>
      </c>
      <c r="D1145" s="5">
        <v>0.9</v>
      </c>
      <c r="E1145">
        <v>44</v>
      </c>
      <c r="F1145" t="s">
        <v>192</v>
      </c>
      <c r="G1145" t="s">
        <v>264</v>
      </c>
      <c r="H1145">
        <v>1992</v>
      </c>
      <c r="I1145" t="s">
        <v>241</v>
      </c>
      <c r="J1145" t="s">
        <v>203</v>
      </c>
      <c r="K1145" t="s">
        <v>242</v>
      </c>
    </row>
    <row r="1146" spans="1:11" hidden="1" x14ac:dyDescent="0.25">
      <c r="A1146" t="s">
        <v>2412</v>
      </c>
      <c r="B1146" t="s">
        <v>2413</v>
      </c>
      <c r="C1146" t="s">
        <v>198</v>
      </c>
      <c r="D1146" s="5">
        <v>0.9</v>
      </c>
      <c r="E1146">
        <v>19</v>
      </c>
      <c r="F1146" t="s">
        <v>192</v>
      </c>
      <c r="G1146" t="s">
        <v>264</v>
      </c>
      <c r="H1146">
        <v>1992</v>
      </c>
      <c r="I1146" t="s">
        <v>241</v>
      </c>
      <c r="J1146" t="s">
        <v>203</v>
      </c>
      <c r="K1146" t="s">
        <v>242</v>
      </c>
    </row>
    <row r="1147" spans="1:11" hidden="1" x14ac:dyDescent="0.25">
      <c r="A1147" t="s">
        <v>2414</v>
      </c>
      <c r="B1147" t="s">
        <v>2415</v>
      </c>
      <c r="C1147" t="s">
        <v>198</v>
      </c>
      <c r="D1147" s="5">
        <v>0.9</v>
      </c>
      <c r="E1147">
        <v>8</v>
      </c>
      <c r="F1147" t="s">
        <v>192</v>
      </c>
      <c r="G1147" t="s">
        <v>264</v>
      </c>
      <c r="H1147">
        <v>1993</v>
      </c>
      <c r="I1147" t="s">
        <v>241</v>
      </c>
      <c r="J1147" t="s">
        <v>203</v>
      </c>
      <c r="K1147" t="s">
        <v>242</v>
      </c>
    </row>
    <row r="1148" spans="1:11" hidden="1" x14ac:dyDescent="0.25">
      <c r="A1148" t="s">
        <v>2416</v>
      </c>
      <c r="B1148" t="s">
        <v>2417</v>
      </c>
      <c r="C1148" t="s">
        <v>198</v>
      </c>
      <c r="D1148" s="5">
        <v>0.9</v>
      </c>
      <c r="E1148">
        <v>32</v>
      </c>
      <c r="F1148" t="s">
        <v>192</v>
      </c>
      <c r="G1148" t="s">
        <v>264</v>
      </c>
      <c r="H1148">
        <v>1992</v>
      </c>
      <c r="I1148" t="s">
        <v>241</v>
      </c>
      <c r="J1148" t="s">
        <v>203</v>
      </c>
      <c r="K1148" t="s">
        <v>242</v>
      </c>
    </row>
    <row r="1149" spans="1:11" hidden="1" x14ac:dyDescent="0.25">
      <c r="A1149" t="s">
        <v>2418</v>
      </c>
      <c r="B1149" t="s">
        <v>2419</v>
      </c>
      <c r="C1149" t="s">
        <v>198</v>
      </c>
      <c r="D1149" s="5">
        <v>0.9</v>
      </c>
      <c r="E1149">
        <v>8</v>
      </c>
      <c r="F1149" t="s">
        <v>192</v>
      </c>
      <c r="G1149" t="s">
        <v>240</v>
      </c>
      <c r="H1149">
        <v>1991</v>
      </c>
      <c r="I1149" t="s">
        <v>250</v>
      </c>
      <c r="J1149" t="s">
        <v>203</v>
      </c>
      <c r="K1149" t="s">
        <v>242</v>
      </c>
    </row>
    <row r="1150" spans="1:11" hidden="1" x14ac:dyDescent="0.25">
      <c r="A1150" t="s">
        <v>2420</v>
      </c>
      <c r="B1150" t="s">
        <v>2421</v>
      </c>
      <c r="C1150" t="s">
        <v>198</v>
      </c>
      <c r="D1150" s="5">
        <v>0.45</v>
      </c>
      <c r="E1150">
        <v>33</v>
      </c>
      <c r="F1150" t="s">
        <v>192</v>
      </c>
      <c r="G1150" t="s">
        <v>264</v>
      </c>
      <c r="H1150">
        <v>1991</v>
      </c>
      <c r="I1150" t="s">
        <v>233</v>
      </c>
      <c r="J1150" t="s">
        <v>203</v>
      </c>
      <c r="K1150" t="s">
        <v>242</v>
      </c>
    </row>
    <row r="1151" spans="1:11" hidden="1" x14ac:dyDescent="0.25">
      <c r="A1151" t="s">
        <v>2422</v>
      </c>
      <c r="B1151" t="s">
        <v>2423</v>
      </c>
      <c r="C1151" t="s">
        <v>198</v>
      </c>
      <c r="D1151" s="5">
        <v>0.9</v>
      </c>
      <c r="E1151">
        <v>4</v>
      </c>
      <c r="F1151" t="s">
        <v>192</v>
      </c>
      <c r="G1151" t="s">
        <v>264</v>
      </c>
      <c r="H1151">
        <v>1990</v>
      </c>
      <c r="I1151" t="s">
        <v>250</v>
      </c>
      <c r="J1151" t="s">
        <v>203</v>
      </c>
      <c r="K1151" t="s">
        <v>242</v>
      </c>
    </row>
    <row r="1152" spans="1:11" hidden="1" x14ac:dyDescent="0.25">
      <c r="A1152" t="s">
        <v>2424</v>
      </c>
      <c r="B1152" t="s">
        <v>2425</v>
      </c>
      <c r="C1152" t="s">
        <v>198</v>
      </c>
      <c r="D1152" s="5">
        <v>0.9</v>
      </c>
      <c r="E1152">
        <v>24</v>
      </c>
      <c r="F1152" t="s">
        <v>192</v>
      </c>
      <c r="G1152" t="s">
        <v>264</v>
      </c>
      <c r="H1152">
        <v>1991</v>
      </c>
      <c r="I1152" t="s">
        <v>250</v>
      </c>
      <c r="J1152" t="s">
        <v>203</v>
      </c>
      <c r="K1152" t="s">
        <v>242</v>
      </c>
    </row>
    <row r="1153" spans="1:11" hidden="1" x14ac:dyDescent="0.25">
      <c r="A1153" t="s">
        <v>2426</v>
      </c>
      <c r="B1153" t="s">
        <v>2427</v>
      </c>
      <c r="C1153" t="s">
        <v>198</v>
      </c>
      <c r="D1153" s="5">
        <v>0.9</v>
      </c>
      <c r="E1153">
        <v>34</v>
      </c>
      <c r="F1153" t="s">
        <v>192</v>
      </c>
      <c r="G1153" t="s">
        <v>240</v>
      </c>
      <c r="I1153" t="s">
        <v>250</v>
      </c>
      <c r="J1153" t="s">
        <v>203</v>
      </c>
      <c r="K1153" t="s">
        <v>242</v>
      </c>
    </row>
    <row r="1154" spans="1:11" hidden="1" x14ac:dyDescent="0.25">
      <c r="A1154" t="s">
        <v>2428</v>
      </c>
      <c r="B1154" t="s">
        <v>2429</v>
      </c>
      <c r="C1154" t="s">
        <v>198</v>
      </c>
      <c r="D1154" s="5">
        <v>0.45</v>
      </c>
      <c r="E1154">
        <v>20</v>
      </c>
      <c r="F1154" t="s">
        <v>192</v>
      </c>
      <c r="G1154" t="s">
        <v>264</v>
      </c>
      <c r="H1154">
        <v>1991</v>
      </c>
      <c r="I1154" t="s">
        <v>233</v>
      </c>
      <c r="J1154" t="s">
        <v>203</v>
      </c>
      <c r="K1154" t="s">
        <v>242</v>
      </c>
    </row>
    <row r="1155" spans="1:11" hidden="1" x14ac:dyDescent="0.25">
      <c r="A1155" t="s">
        <v>2430</v>
      </c>
      <c r="B1155" t="s">
        <v>2431</v>
      </c>
      <c r="C1155" t="s">
        <v>198</v>
      </c>
      <c r="D1155" s="5">
        <v>0.45</v>
      </c>
      <c r="E1155">
        <v>6</v>
      </c>
      <c r="F1155" t="s">
        <v>192</v>
      </c>
      <c r="G1155" t="s">
        <v>264</v>
      </c>
      <c r="H1155">
        <v>1991</v>
      </c>
      <c r="I1155" t="s">
        <v>233</v>
      </c>
      <c r="J1155" t="s">
        <v>203</v>
      </c>
      <c r="K1155" t="s">
        <v>242</v>
      </c>
    </row>
    <row r="1156" spans="1:11" hidden="1" x14ac:dyDescent="0.25">
      <c r="A1156" t="s">
        <v>2432</v>
      </c>
      <c r="B1156" t="s">
        <v>2431</v>
      </c>
      <c r="C1156" t="s">
        <v>198</v>
      </c>
      <c r="D1156" s="5">
        <v>0.45</v>
      </c>
      <c r="E1156">
        <v>33</v>
      </c>
      <c r="F1156" t="s">
        <v>192</v>
      </c>
      <c r="G1156" t="s">
        <v>264</v>
      </c>
      <c r="H1156">
        <v>1991</v>
      </c>
      <c r="I1156" t="s">
        <v>233</v>
      </c>
      <c r="J1156" t="s">
        <v>203</v>
      </c>
      <c r="K1156" t="s">
        <v>242</v>
      </c>
    </row>
    <row r="1157" spans="1:11" hidden="1" x14ac:dyDescent="0.25">
      <c r="A1157" t="s">
        <v>2433</v>
      </c>
      <c r="B1157" t="s">
        <v>2434</v>
      </c>
      <c r="C1157" t="s">
        <v>198</v>
      </c>
      <c r="D1157" s="5">
        <v>0.9</v>
      </c>
      <c r="E1157">
        <v>41</v>
      </c>
      <c r="F1157" t="s">
        <v>192</v>
      </c>
      <c r="G1157" t="s">
        <v>264</v>
      </c>
      <c r="H1157">
        <v>1992</v>
      </c>
      <c r="I1157" t="s">
        <v>241</v>
      </c>
      <c r="J1157" t="s">
        <v>203</v>
      </c>
      <c r="K1157" t="s">
        <v>242</v>
      </c>
    </row>
    <row r="1158" spans="1:11" hidden="1" x14ac:dyDescent="0.25">
      <c r="A1158" t="s">
        <v>2435</v>
      </c>
      <c r="B1158" t="s">
        <v>2436</v>
      </c>
      <c r="C1158" t="s">
        <v>198</v>
      </c>
      <c r="D1158" s="5">
        <v>0.9</v>
      </c>
      <c r="E1158">
        <v>12</v>
      </c>
      <c r="F1158" t="s">
        <v>192</v>
      </c>
      <c r="G1158" t="s">
        <v>264</v>
      </c>
      <c r="H1158">
        <v>1992</v>
      </c>
      <c r="I1158" t="s">
        <v>241</v>
      </c>
      <c r="J1158" t="s">
        <v>203</v>
      </c>
      <c r="K1158" t="s">
        <v>242</v>
      </c>
    </row>
    <row r="1159" spans="1:11" hidden="1" x14ac:dyDescent="0.25">
      <c r="A1159" t="s">
        <v>2437</v>
      </c>
      <c r="B1159" t="s">
        <v>2438</v>
      </c>
      <c r="C1159" t="s">
        <v>198</v>
      </c>
      <c r="D1159" s="5">
        <v>0.9</v>
      </c>
      <c r="E1159">
        <v>34</v>
      </c>
      <c r="F1159" t="s">
        <v>192</v>
      </c>
      <c r="G1159" t="s">
        <v>264</v>
      </c>
      <c r="H1159">
        <v>1992</v>
      </c>
      <c r="I1159" t="s">
        <v>241</v>
      </c>
      <c r="J1159" t="s">
        <v>203</v>
      </c>
      <c r="K1159" t="s">
        <v>242</v>
      </c>
    </row>
    <row r="1160" spans="1:11" hidden="1" x14ac:dyDescent="0.25">
      <c r="A1160" t="s">
        <v>2439</v>
      </c>
      <c r="B1160" t="s">
        <v>2440</v>
      </c>
      <c r="C1160" t="s">
        <v>198</v>
      </c>
      <c r="D1160" s="5">
        <v>0.45</v>
      </c>
      <c r="E1160">
        <v>19</v>
      </c>
      <c r="F1160" t="s">
        <v>192</v>
      </c>
      <c r="G1160" t="s">
        <v>264</v>
      </c>
      <c r="I1160" t="s">
        <v>233</v>
      </c>
      <c r="J1160" t="s">
        <v>203</v>
      </c>
      <c r="K1160" t="s">
        <v>242</v>
      </c>
    </row>
    <row r="1161" spans="1:11" hidden="1" x14ac:dyDescent="0.25">
      <c r="A1161" t="s">
        <v>2441</v>
      </c>
      <c r="B1161" t="s">
        <v>2442</v>
      </c>
      <c r="C1161" t="s">
        <v>198</v>
      </c>
      <c r="D1161" s="5">
        <v>0.45</v>
      </c>
      <c r="E1161">
        <v>37</v>
      </c>
      <c r="F1161" t="s">
        <v>192</v>
      </c>
      <c r="G1161" t="s">
        <v>264</v>
      </c>
      <c r="H1161">
        <v>1991</v>
      </c>
      <c r="I1161" t="s">
        <v>233</v>
      </c>
      <c r="J1161" t="s">
        <v>203</v>
      </c>
      <c r="K1161" t="s">
        <v>242</v>
      </c>
    </row>
    <row r="1162" spans="1:11" hidden="1" x14ac:dyDescent="0.25">
      <c r="A1162" t="s">
        <v>2443</v>
      </c>
      <c r="B1162" t="s">
        <v>2444</v>
      </c>
      <c r="C1162" t="s">
        <v>198</v>
      </c>
      <c r="D1162" s="5">
        <v>0.45</v>
      </c>
      <c r="E1162">
        <v>27</v>
      </c>
      <c r="F1162" t="s">
        <v>192</v>
      </c>
      <c r="G1162" t="s">
        <v>264</v>
      </c>
      <c r="H1162">
        <v>1987</v>
      </c>
      <c r="I1162" t="s">
        <v>339</v>
      </c>
      <c r="J1162" t="s">
        <v>203</v>
      </c>
      <c r="K1162" t="s">
        <v>273</v>
      </c>
    </row>
    <row r="1163" spans="1:11" hidden="1" x14ac:dyDescent="0.25">
      <c r="A1163" t="s">
        <v>2445</v>
      </c>
      <c r="B1163" t="s">
        <v>2446</v>
      </c>
      <c r="C1163" t="s">
        <v>198</v>
      </c>
      <c r="D1163" s="5">
        <v>0.45</v>
      </c>
      <c r="E1163">
        <v>20</v>
      </c>
      <c r="F1163" t="s">
        <v>192</v>
      </c>
      <c r="G1163" t="s">
        <v>264</v>
      </c>
      <c r="H1163">
        <v>1988</v>
      </c>
      <c r="I1163" t="s">
        <v>250</v>
      </c>
      <c r="J1163" t="s">
        <v>203</v>
      </c>
      <c r="K1163" t="s">
        <v>242</v>
      </c>
    </row>
    <row r="1164" spans="1:11" hidden="1" x14ac:dyDescent="0.25">
      <c r="A1164" t="s">
        <v>2447</v>
      </c>
      <c r="B1164" t="s">
        <v>2448</v>
      </c>
      <c r="C1164" t="s">
        <v>198</v>
      </c>
      <c r="D1164" s="5">
        <v>0.45</v>
      </c>
      <c r="E1164">
        <v>15</v>
      </c>
      <c r="F1164" t="s">
        <v>192</v>
      </c>
      <c r="G1164" t="s">
        <v>264</v>
      </c>
      <c r="H1164">
        <v>1988</v>
      </c>
      <c r="I1164" t="s">
        <v>233</v>
      </c>
      <c r="J1164" t="s">
        <v>203</v>
      </c>
      <c r="K1164" t="s">
        <v>242</v>
      </c>
    </row>
    <row r="1165" spans="1:11" hidden="1" x14ac:dyDescent="0.25">
      <c r="A1165" t="s">
        <v>2449</v>
      </c>
      <c r="B1165" t="s">
        <v>2450</v>
      </c>
      <c r="C1165" t="s">
        <v>198</v>
      </c>
      <c r="D1165" s="5">
        <v>0.45</v>
      </c>
      <c r="E1165">
        <v>46</v>
      </c>
      <c r="F1165" t="s">
        <v>192</v>
      </c>
      <c r="G1165" t="s">
        <v>264</v>
      </c>
      <c r="H1165">
        <v>1988</v>
      </c>
      <c r="I1165" t="s">
        <v>233</v>
      </c>
      <c r="J1165" t="s">
        <v>203</v>
      </c>
      <c r="K1165" t="s">
        <v>273</v>
      </c>
    </row>
    <row r="1166" spans="1:11" hidden="1" x14ac:dyDescent="0.25">
      <c r="A1166" t="s">
        <v>2451</v>
      </c>
      <c r="B1166" t="s">
        <v>2452</v>
      </c>
      <c r="C1166" t="s">
        <v>198</v>
      </c>
      <c r="D1166" s="5">
        <v>0.45</v>
      </c>
      <c r="E1166">
        <v>47</v>
      </c>
      <c r="F1166" t="s">
        <v>192</v>
      </c>
      <c r="G1166" t="s">
        <v>264</v>
      </c>
      <c r="H1166">
        <v>1988</v>
      </c>
      <c r="I1166" t="s">
        <v>339</v>
      </c>
      <c r="J1166" t="s">
        <v>203</v>
      </c>
      <c r="K1166" t="s">
        <v>273</v>
      </c>
    </row>
    <row r="1167" spans="1:11" hidden="1" x14ac:dyDescent="0.25">
      <c r="A1167" t="s">
        <v>2453</v>
      </c>
      <c r="B1167" t="s">
        <v>2454</v>
      </c>
      <c r="C1167" t="s">
        <v>198</v>
      </c>
      <c r="D1167" s="5">
        <v>0.45</v>
      </c>
      <c r="E1167">
        <v>17</v>
      </c>
      <c r="F1167" t="s">
        <v>192</v>
      </c>
      <c r="G1167" t="s">
        <v>264</v>
      </c>
      <c r="H1167">
        <v>1988</v>
      </c>
      <c r="I1167" t="s">
        <v>233</v>
      </c>
      <c r="J1167" t="s">
        <v>203</v>
      </c>
      <c r="K1167" t="s">
        <v>273</v>
      </c>
    </row>
    <row r="1168" spans="1:11" hidden="1" x14ac:dyDescent="0.25">
      <c r="A1168" t="s">
        <v>2455</v>
      </c>
      <c r="B1168" t="s">
        <v>2456</v>
      </c>
      <c r="C1168" t="s">
        <v>198</v>
      </c>
      <c r="D1168" s="5">
        <v>0.45</v>
      </c>
      <c r="E1168">
        <v>34</v>
      </c>
      <c r="F1168" t="s">
        <v>192</v>
      </c>
      <c r="G1168" t="s">
        <v>264</v>
      </c>
      <c r="H1168">
        <v>1988</v>
      </c>
      <c r="I1168" t="s">
        <v>233</v>
      </c>
      <c r="J1168" t="s">
        <v>203</v>
      </c>
      <c r="K1168" t="s">
        <v>273</v>
      </c>
    </row>
    <row r="1169" spans="1:11" hidden="1" x14ac:dyDescent="0.25">
      <c r="A1169" t="s">
        <v>2457</v>
      </c>
      <c r="B1169" t="s">
        <v>2458</v>
      </c>
      <c r="C1169" t="s">
        <v>198</v>
      </c>
      <c r="D1169" s="5">
        <v>0.45</v>
      </c>
      <c r="E1169">
        <v>37</v>
      </c>
      <c r="F1169" t="s">
        <v>192</v>
      </c>
      <c r="G1169" t="s">
        <v>264</v>
      </c>
      <c r="H1169">
        <v>1989</v>
      </c>
      <c r="I1169" t="s">
        <v>233</v>
      </c>
      <c r="J1169" t="s">
        <v>203</v>
      </c>
      <c r="K1169" t="s">
        <v>242</v>
      </c>
    </row>
    <row r="1170" spans="1:11" hidden="1" x14ac:dyDescent="0.25">
      <c r="A1170" t="s">
        <v>2459</v>
      </c>
      <c r="B1170" t="s">
        <v>2458</v>
      </c>
      <c r="C1170" t="s">
        <v>198</v>
      </c>
      <c r="D1170" s="5">
        <v>0.45</v>
      </c>
      <c r="E1170">
        <v>39</v>
      </c>
      <c r="F1170" t="s">
        <v>192</v>
      </c>
      <c r="G1170" t="s">
        <v>264</v>
      </c>
      <c r="H1170">
        <v>1989</v>
      </c>
      <c r="I1170" t="s">
        <v>233</v>
      </c>
      <c r="J1170" t="s">
        <v>203</v>
      </c>
      <c r="K1170" t="s">
        <v>242</v>
      </c>
    </row>
    <row r="1171" spans="1:11" hidden="1" x14ac:dyDescent="0.25">
      <c r="A1171" t="s">
        <v>2460</v>
      </c>
      <c r="B1171" t="s">
        <v>2461</v>
      </c>
      <c r="C1171" t="s">
        <v>198</v>
      </c>
      <c r="D1171" s="5">
        <v>0.45</v>
      </c>
      <c r="E1171">
        <v>36</v>
      </c>
      <c r="F1171" t="s">
        <v>192</v>
      </c>
      <c r="G1171" t="s">
        <v>264</v>
      </c>
      <c r="H1171">
        <v>1989</v>
      </c>
      <c r="I1171" t="s">
        <v>233</v>
      </c>
      <c r="J1171" t="s">
        <v>203</v>
      </c>
      <c r="K1171" t="s">
        <v>242</v>
      </c>
    </row>
    <row r="1172" spans="1:11" hidden="1" x14ac:dyDescent="0.25">
      <c r="A1172" t="s">
        <v>2462</v>
      </c>
      <c r="B1172" t="s">
        <v>2461</v>
      </c>
      <c r="C1172" t="s">
        <v>198</v>
      </c>
      <c r="D1172" s="5">
        <v>0.45</v>
      </c>
      <c r="E1172">
        <v>4</v>
      </c>
      <c r="F1172" t="s">
        <v>192</v>
      </c>
      <c r="G1172" t="s">
        <v>264</v>
      </c>
      <c r="H1172">
        <v>1989</v>
      </c>
      <c r="I1172" t="s">
        <v>233</v>
      </c>
      <c r="J1172" t="s">
        <v>203</v>
      </c>
      <c r="K1172" t="s">
        <v>273</v>
      </c>
    </row>
    <row r="1173" spans="1:11" hidden="1" x14ac:dyDescent="0.25">
      <c r="A1173" t="s">
        <v>2463</v>
      </c>
      <c r="B1173" t="s">
        <v>2464</v>
      </c>
      <c r="C1173" t="s">
        <v>198</v>
      </c>
      <c r="D1173" s="5">
        <v>0.45</v>
      </c>
      <c r="E1173">
        <v>16</v>
      </c>
      <c r="F1173" t="s">
        <v>192</v>
      </c>
      <c r="G1173" t="s">
        <v>264</v>
      </c>
      <c r="H1173">
        <v>1989</v>
      </c>
      <c r="I1173" t="s">
        <v>233</v>
      </c>
      <c r="J1173" t="s">
        <v>203</v>
      </c>
      <c r="K1173" t="s">
        <v>242</v>
      </c>
    </row>
    <row r="1174" spans="1:11" hidden="1" x14ac:dyDescent="0.25">
      <c r="A1174" t="s">
        <v>2465</v>
      </c>
      <c r="B1174" t="s">
        <v>2466</v>
      </c>
      <c r="C1174" t="s">
        <v>198</v>
      </c>
      <c r="D1174" s="5">
        <v>0.9</v>
      </c>
      <c r="E1174">
        <v>35</v>
      </c>
      <c r="F1174" t="s">
        <v>192</v>
      </c>
      <c r="G1174" t="s">
        <v>264</v>
      </c>
      <c r="H1174">
        <v>1989</v>
      </c>
      <c r="I1174" t="s">
        <v>233</v>
      </c>
      <c r="J1174" t="s">
        <v>203</v>
      </c>
      <c r="K1174" t="s">
        <v>242</v>
      </c>
    </row>
    <row r="1175" spans="1:11" hidden="1" x14ac:dyDescent="0.25">
      <c r="A1175" t="s">
        <v>2467</v>
      </c>
      <c r="B1175" t="s">
        <v>2468</v>
      </c>
      <c r="C1175" t="s">
        <v>198</v>
      </c>
      <c r="D1175" s="5">
        <v>0.45</v>
      </c>
      <c r="E1175">
        <v>28</v>
      </c>
      <c r="F1175" t="s">
        <v>192</v>
      </c>
      <c r="G1175" t="s">
        <v>264</v>
      </c>
      <c r="H1175">
        <v>1989</v>
      </c>
      <c r="I1175" t="s">
        <v>233</v>
      </c>
      <c r="J1175" t="s">
        <v>203</v>
      </c>
      <c r="K1175" t="s">
        <v>242</v>
      </c>
    </row>
    <row r="1176" spans="1:11" hidden="1" x14ac:dyDescent="0.25">
      <c r="A1176" t="s">
        <v>2469</v>
      </c>
      <c r="B1176" t="s">
        <v>2470</v>
      </c>
      <c r="C1176" t="s">
        <v>198</v>
      </c>
      <c r="D1176" s="5">
        <v>0.9</v>
      </c>
      <c r="E1176">
        <v>31</v>
      </c>
      <c r="F1176" t="s">
        <v>192</v>
      </c>
      <c r="G1176" t="s">
        <v>264</v>
      </c>
      <c r="H1176">
        <v>1989</v>
      </c>
      <c r="I1176" t="s">
        <v>241</v>
      </c>
      <c r="J1176" t="s">
        <v>203</v>
      </c>
      <c r="K1176" t="s">
        <v>242</v>
      </c>
    </row>
    <row r="1177" spans="1:11" hidden="1" x14ac:dyDescent="0.25">
      <c r="A1177" t="s">
        <v>2471</v>
      </c>
      <c r="B1177" t="s">
        <v>2472</v>
      </c>
      <c r="C1177" t="s">
        <v>198</v>
      </c>
      <c r="D1177" s="5">
        <v>0.45</v>
      </c>
      <c r="E1177">
        <v>3</v>
      </c>
      <c r="F1177" t="s">
        <v>192</v>
      </c>
      <c r="G1177" t="s">
        <v>264</v>
      </c>
      <c r="H1177">
        <v>1989</v>
      </c>
      <c r="I1177" t="s">
        <v>233</v>
      </c>
      <c r="J1177" t="s">
        <v>203</v>
      </c>
      <c r="K1177" t="s">
        <v>273</v>
      </c>
    </row>
    <row r="1178" spans="1:11" hidden="1" x14ac:dyDescent="0.25">
      <c r="A1178" t="s">
        <v>2473</v>
      </c>
      <c r="B1178" t="s">
        <v>2474</v>
      </c>
      <c r="C1178" t="s">
        <v>198</v>
      </c>
      <c r="D1178" s="5">
        <v>0.45</v>
      </c>
      <c r="E1178">
        <v>18</v>
      </c>
      <c r="F1178" t="s">
        <v>192</v>
      </c>
      <c r="G1178" t="s">
        <v>264</v>
      </c>
      <c r="H1178">
        <v>1989</v>
      </c>
      <c r="I1178" t="s">
        <v>233</v>
      </c>
      <c r="J1178" t="s">
        <v>203</v>
      </c>
      <c r="K1178" t="s">
        <v>242</v>
      </c>
    </row>
    <row r="1179" spans="1:11" hidden="1" x14ac:dyDescent="0.25">
      <c r="A1179" t="s">
        <v>2475</v>
      </c>
      <c r="B1179" t="s">
        <v>2476</v>
      </c>
      <c r="C1179" t="s">
        <v>198</v>
      </c>
      <c r="D1179" s="5">
        <v>0.45</v>
      </c>
      <c r="E1179">
        <v>39</v>
      </c>
      <c r="F1179" t="s">
        <v>192</v>
      </c>
      <c r="G1179" t="s">
        <v>264</v>
      </c>
      <c r="H1179">
        <v>1989</v>
      </c>
      <c r="I1179" t="s">
        <v>233</v>
      </c>
      <c r="J1179" t="s">
        <v>203</v>
      </c>
      <c r="K1179" t="s">
        <v>242</v>
      </c>
    </row>
    <row r="1180" spans="1:11" hidden="1" x14ac:dyDescent="0.25">
      <c r="A1180" t="s">
        <v>2477</v>
      </c>
      <c r="B1180" t="s">
        <v>2478</v>
      </c>
      <c r="C1180" t="s">
        <v>198</v>
      </c>
      <c r="D1180" s="5">
        <v>0.9</v>
      </c>
      <c r="E1180">
        <v>44</v>
      </c>
      <c r="F1180" t="s">
        <v>192</v>
      </c>
      <c r="G1180" t="s">
        <v>240</v>
      </c>
      <c r="H1180">
        <v>1989</v>
      </c>
      <c r="I1180" t="s">
        <v>241</v>
      </c>
      <c r="J1180" t="s">
        <v>203</v>
      </c>
      <c r="K1180" t="s">
        <v>242</v>
      </c>
    </row>
    <row r="1181" spans="1:11" hidden="1" x14ac:dyDescent="0.25">
      <c r="A1181" t="s">
        <v>2479</v>
      </c>
      <c r="B1181" t="s">
        <v>2480</v>
      </c>
      <c r="C1181" t="s">
        <v>198</v>
      </c>
      <c r="D1181" s="5">
        <v>0.45</v>
      </c>
      <c r="E1181">
        <v>45</v>
      </c>
      <c r="F1181" t="s">
        <v>192</v>
      </c>
      <c r="G1181" t="s">
        <v>264</v>
      </c>
      <c r="H1181">
        <v>1989</v>
      </c>
      <c r="I1181" t="s">
        <v>233</v>
      </c>
      <c r="J1181" t="s">
        <v>203</v>
      </c>
      <c r="K1181" t="s">
        <v>242</v>
      </c>
    </row>
    <row r="1182" spans="1:11" hidden="1" x14ac:dyDescent="0.25">
      <c r="A1182" t="s">
        <v>2481</v>
      </c>
      <c r="B1182" t="s">
        <v>2482</v>
      </c>
      <c r="C1182" t="s">
        <v>198</v>
      </c>
      <c r="D1182" s="5">
        <v>0.45</v>
      </c>
      <c r="E1182">
        <v>17</v>
      </c>
      <c r="F1182" t="s">
        <v>192</v>
      </c>
      <c r="G1182" t="s">
        <v>264</v>
      </c>
      <c r="H1182">
        <v>1990</v>
      </c>
      <c r="I1182" t="s">
        <v>233</v>
      </c>
      <c r="J1182" t="s">
        <v>203</v>
      </c>
      <c r="K1182" t="s">
        <v>273</v>
      </c>
    </row>
    <row r="1183" spans="1:11" hidden="1" x14ac:dyDescent="0.25">
      <c r="A1183" t="s">
        <v>2483</v>
      </c>
      <c r="B1183" t="s">
        <v>2484</v>
      </c>
      <c r="C1183" t="s">
        <v>198</v>
      </c>
      <c r="D1183" s="5">
        <v>0.45</v>
      </c>
      <c r="E1183">
        <v>13</v>
      </c>
      <c r="F1183" t="s">
        <v>192</v>
      </c>
      <c r="G1183" t="s">
        <v>264</v>
      </c>
      <c r="H1183">
        <v>1990</v>
      </c>
      <c r="I1183" t="s">
        <v>233</v>
      </c>
      <c r="J1183" t="s">
        <v>203</v>
      </c>
      <c r="K1183" t="s">
        <v>273</v>
      </c>
    </row>
    <row r="1184" spans="1:11" hidden="1" x14ac:dyDescent="0.25">
      <c r="A1184" t="s">
        <v>2485</v>
      </c>
      <c r="B1184" t="s">
        <v>2486</v>
      </c>
      <c r="C1184" t="s">
        <v>198</v>
      </c>
      <c r="D1184" s="5">
        <v>0.45</v>
      </c>
      <c r="E1184">
        <v>28</v>
      </c>
      <c r="F1184" t="s">
        <v>192</v>
      </c>
      <c r="G1184" t="s">
        <v>264</v>
      </c>
      <c r="H1184">
        <v>1990</v>
      </c>
      <c r="I1184" t="s">
        <v>233</v>
      </c>
      <c r="J1184" t="s">
        <v>203</v>
      </c>
      <c r="K1184" t="s">
        <v>273</v>
      </c>
    </row>
    <row r="1185" spans="1:11" hidden="1" x14ac:dyDescent="0.25">
      <c r="A1185" t="s">
        <v>2487</v>
      </c>
      <c r="B1185" t="s">
        <v>2488</v>
      </c>
      <c r="C1185" t="s">
        <v>198</v>
      </c>
      <c r="D1185" s="5">
        <v>0.45</v>
      </c>
      <c r="E1185">
        <v>42</v>
      </c>
      <c r="F1185" t="s">
        <v>192</v>
      </c>
      <c r="G1185" t="s">
        <v>264</v>
      </c>
      <c r="H1185">
        <v>1990</v>
      </c>
      <c r="I1185" t="s">
        <v>233</v>
      </c>
      <c r="J1185" t="s">
        <v>203</v>
      </c>
      <c r="K1185" t="s">
        <v>273</v>
      </c>
    </row>
    <row r="1186" spans="1:11" hidden="1" x14ac:dyDescent="0.25">
      <c r="A1186" t="s">
        <v>2489</v>
      </c>
      <c r="B1186" t="s">
        <v>2490</v>
      </c>
      <c r="C1186" t="s">
        <v>198</v>
      </c>
      <c r="D1186" s="5">
        <v>0.45</v>
      </c>
      <c r="E1186">
        <v>34</v>
      </c>
      <c r="F1186" t="s">
        <v>192</v>
      </c>
      <c r="G1186" t="s">
        <v>264</v>
      </c>
      <c r="H1186">
        <v>1990</v>
      </c>
      <c r="I1186" t="s">
        <v>233</v>
      </c>
      <c r="J1186" t="s">
        <v>203</v>
      </c>
      <c r="K1186" t="s">
        <v>273</v>
      </c>
    </row>
    <row r="1187" spans="1:11" hidden="1" x14ac:dyDescent="0.25">
      <c r="A1187" t="s">
        <v>2491</v>
      </c>
      <c r="B1187" t="s">
        <v>2492</v>
      </c>
      <c r="C1187" t="s">
        <v>198</v>
      </c>
      <c r="D1187" s="5">
        <v>0.9</v>
      </c>
      <c r="E1187">
        <v>2</v>
      </c>
      <c r="F1187" t="s">
        <v>192</v>
      </c>
      <c r="G1187" t="s">
        <v>264</v>
      </c>
      <c r="H1187">
        <v>1990</v>
      </c>
      <c r="I1187" t="s">
        <v>241</v>
      </c>
      <c r="J1187" t="s">
        <v>203</v>
      </c>
      <c r="K1187" t="s">
        <v>273</v>
      </c>
    </row>
    <row r="1188" spans="1:11" hidden="1" x14ac:dyDescent="0.25">
      <c r="A1188" t="s">
        <v>2493</v>
      </c>
      <c r="B1188" t="s">
        <v>2494</v>
      </c>
      <c r="C1188" t="s">
        <v>198</v>
      </c>
      <c r="D1188" s="5">
        <v>0.9</v>
      </c>
      <c r="E1188">
        <v>21</v>
      </c>
      <c r="F1188" t="s">
        <v>192</v>
      </c>
      <c r="G1188" t="s">
        <v>264</v>
      </c>
      <c r="H1188">
        <v>1990</v>
      </c>
      <c r="I1188" t="s">
        <v>241</v>
      </c>
      <c r="J1188" t="s">
        <v>203</v>
      </c>
      <c r="K1188" t="s">
        <v>242</v>
      </c>
    </row>
    <row r="1189" spans="1:11" hidden="1" x14ac:dyDescent="0.25">
      <c r="A1189" t="s">
        <v>2495</v>
      </c>
      <c r="B1189" t="s">
        <v>2496</v>
      </c>
      <c r="C1189" t="s">
        <v>198</v>
      </c>
      <c r="D1189" s="5">
        <v>0.45</v>
      </c>
      <c r="E1189">
        <v>31</v>
      </c>
      <c r="F1189" t="s">
        <v>192</v>
      </c>
      <c r="G1189" t="s">
        <v>264</v>
      </c>
      <c r="H1189">
        <v>1990</v>
      </c>
      <c r="I1189" t="s">
        <v>233</v>
      </c>
      <c r="J1189" t="s">
        <v>203</v>
      </c>
      <c r="K1189" t="s">
        <v>273</v>
      </c>
    </row>
    <row r="1190" spans="1:11" hidden="1" x14ac:dyDescent="0.25">
      <c r="A1190" t="s">
        <v>2497</v>
      </c>
      <c r="B1190" t="s">
        <v>2498</v>
      </c>
      <c r="C1190" t="s">
        <v>198</v>
      </c>
      <c r="D1190" s="5">
        <v>0.9</v>
      </c>
      <c r="E1190">
        <v>45</v>
      </c>
      <c r="F1190" t="s">
        <v>193</v>
      </c>
      <c r="G1190" t="s">
        <v>240</v>
      </c>
      <c r="I1190" t="s">
        <v>250</v>
      </c>
      <c r="J1190" t="s">
        <v>203</v>
      </c>
      <c r="K1190" t="s">
        <v>242</v>
      </c>
    </row>
    <row r="1191" spans="1:11" hidden="1" x14ac:dyDescent="0.25">
      <c r="A1191" t="s">
        <v>2499</v>
      </c>
      <c r="B1191" t="s">
        <v>2500</v>
      </c>
      <c r="C1191" t="s">
        <v>198</v>
      </c>
      <c r="D1191" s="5">
        <v>0.9</v>
      </c>
      <c r="E1191">
        <v>21</v>
      </c>
      <c r="F1191" t="s">
        <v>194</v>
      </c>
      <c r="G1191" t="s">
        <v>240</v>
      </c>
      <c r="H1191">
        <v>1988</v>
      </c>
      <c r="I1191" t="s">
        <v>241</v>
      </c>
      <c r="J1191" t="s">
        <v>203</v>
      </c>
      <c r="K1191" t="s">
        <v>242</v>
      </c>
    </row>
    <row r="1192" spans="1:11" hidden="1" x14ac:dyDescent="0.25">
      <c r="A1192" t="s">
        <v>2501</v>
      </c>
      <c r="B1192" t="s">
        <v>1268</v>
      </c>
      <c r="C1192" t="s">
        <v>198</v>
      </c>
      <c r="D1192" s="5">
        <v>0.9</v>
      </c>
      <c r="E1192">
        <v>45</v>
      </c>
      <c r="F1192" t="s">
        <v>194</v>
      </c>
      <c r="G1192" t="s">
        <v>240</v>
      </c>
      <c r="H1192">
        <v>1991</v>
      </c>
      <c r="I1192" t="s">
        <v>241</v>
      </c>
      <c r="J1192" t="s">
        <v>203</v>
      </c>
      <c r="K1192" t="s">
        <v>242</v>
      </c>
    </row>
    <row r="1193" spans="1:11" hidden="1" x14ac:dyDescent="0.25">
      <c r="A1193" t="s">
        <v>2502</v>
      </c>
      <c r="B1193" t="s">
        <v>2503</v>
      </c>
      <c r="C1193" t="s">
        <v>198</v>
      </c>
      <c r="D1193" s="5">
        <v>0.9</v>
      </c>
      <c r="E1193">
        <v>29</v>
      </c>
      <c r="F1193" t="s">
        <v>194</v>
      </c>
      <c r="G1193" t="s">
        <v>240</v>
      </c>
      <c r="H1193">
        <v>1988</v>
      </c>
      <c r="I1193" t="s">
        <v>241</v>
      </c>
      <c r="J1193" t="s">
        <v>203</v>
      </c>
      <c r="K1193" t="s">
        <v>242</v>
      </c>
    </row>
    <row r="1194" spans="1:11" hidden="1" x14ac:dyDescent="0.25">
      <c r="A1194" t="s">
        <v>2504</v>
      </c>
      <c r="B1194" t="s">
        <v>671</v>
      </c>
      <c r="C1194" t="s">
        <v>198</v>
      </c>
      <c r="D1194" s="5">
        <v>0.9</v>
      </c>
      <c r="E1194">
        <v>1</v>
      </c>
      <c r="F1194" t="s">
        <v>194</v>
      </c>
      <c r="G1194" t="s">
        <v>240</v>
      </c>
      <c r="H1194">
        <v>1991</v>
      </c>
      <c r="I1194" t="s">
        <v>241</v>
      </c>
      <c r="J1194" t="s">
        <v>203</v>
      </c>
      <c r="K1194" t="s">
        <v>242</v>
      </c>
    </row>
    <row r="1195" spans="1:11" hidden="1" x14ac:dyDescent="0.25">
      <c r="A1195" t="s">
        <v>2505</v>
      </c>
      <c r="B1195" t="s">
        <v>2506</v>
      </c>
      <c r="C1195" t="s">
        <v>198</v>
      </c>
      <c r="D1195" s="5">
        <v>0.9</v>
      </c>
      <c r="E1195">
        <v>31</v>
      </c>
      <c r="F1195" t="s">
        <v>194</v>
      </c>
      <c r="G1195" t="s">
        <v>240</v>
      </c>
      <c r="H1195">
        <v>1991</v>
      </c>
      <c r="I1195" t="s">
        <v>241</v>
      </c>
      <c r="J1195" t="s">
        <v>203</v>
      </c>
      <c r="K1195" t="s">
        <v>242</v>
      </c>
    </row>
    <row r="1196" spans="1:11" hidden="1" x14ac:dyDescent="0.25">
      <c r="A1196" t="s">
        <v>2507</v>
      </c>
      <c r="B1196" t="s">
        <v>2508</v>
      </c>
      <c r="C1196" t="s">
        <v>198</v>
      </c>
      <c r="D1196" s="5">
        <v>0.9</v>
      </c>
      <c r="E1196">
        <v>46</v>
      </c>
      <c r="F1196" t="s">
        <v>194</v>
      </c>
      <c r="G1196" t="s">
        <v>240</v>
      </c>
      <c r="H1196">
        <v>1990</v>
      </c>
      <c r="I1196" t="s">
        <v>241</v>
      </c>
      <c r="J1196" t="s">
        <v>203</v>
      </c>
      <c r="K1196" t="s">
        <v>242</v>
      </c>
    </row>
    <row r="1197" spans="1:11" hidden="1" x14ac:dyDescent="0.25">
      <c r="A1197" t="s">
        <v>2509</v>
      </c>
      <c r="B1197" t="s">
        <v>2510</v>
      </c>
      <c r="C1197" t="s">
        <v>198</v>
      </c>
      <c r="D1197" s="5">
        <v>0.9</v>
      </c>
      <c r="E1197">
        <v>23</v>
      </c>
      <c r="F1197" t="s">
        <v>195</v>
      </c>
      <c r="G1197" t="s">
        <v>264</v>
      </c>
      <c r="H1197">
        <v>1986</v>
      </c>
      <c r="I1197" t="s">
        <v>241</v>
      </c>
      <c r="J1197" t="s">
        <v>203</v>
      </c>
      <c r="K1197" t="s">
        <v>242</v>
      </c>
    </row>
    <row r="1198" spans="1:11" hidden="1" x14ac:dyDescent="0.25">
      <c r="B1198" t="s">
        <v>2511</v>
      </c>
      <c r="C1198" t="s">
        <v>198</v>
      </c>
      <c r="D1198" s="5">
        <v>0.9</v>
      </c>
      <c r="E1198">
        <v>44</v>
      </c>
      <c r="G1198" t="s">
        <v>264</v>
      </c>
      <c r="I1198" t="s">
        <v>233</v>
      </c>
      <c r="J1198" t="s">
        <v>203</v>
      </c>
      <c r="K1198" t="s">
        <v>273</v>
      </c>
    </row>
    <row r="1199" spans="1:11" hidden="1" x14ac:dyDescent="0.25">
      <c r="B1199" t="s">
        <v>2512</v>
      </c>
      <c r="C1199" t="s">
        <v>198</v>
      </c>
      <c r="D1199" s="5">
        <v>0.9</v>
      </c>
      <c r="E1199">
        <v>2</v>
      </c>
      <c r="G1199" t="s">
        <v>240</v>
      </c>
      <c r="I1199" t="s">
        <v>241</v>
      </c>
      <c r="J1199" t="s">
        <v>203</v>
      </c>
      <c r="K1199" t="s">
        <v>242</v>
      </c>
    </row>
    <row r="1200" spans="1:11" hidden="1" x14ac:dyDescent="0.25">
      <c r="B1200" t="s">
        <v>2513</v>
      </c>
      <c r="C1200" t="s">
        <v>198</v>
      </c>
      <c r="D1200" s="5">
        <v>0.9</v>
      </c>
      <c r="E1200">
        <v>23</v>
      </c>
      <c r="G1200" t="s">
        <v>549</v>
      </c>
      <c r="I1200" t="s">
        <v>241</v>
      </c>
      <c r="J1200" t="s">
        <v>203</v>
      </c>
      <c r="K1200" t="s">
        <v>242</v>
      </c>
    </row>
    <row r="1201" spans="1:11" hidden="1" x14ac:dyDescent="0.25">
      <c r="B1201" t="s">
        <v>2514</v>
      </c>
      <c r="C1201" t="s">
        <v>198</v>
      </c>
      <c r="D1201" s="5">
        <v>0.9</v>
      </c>
      <c r="E1201">
        <v>4</v>
      </c>
      <c r="G1201" t="s">
        <v>549</v>
      </c>
      <c r="I1201" t="s">
        <v>241</v>
      </c>
      <c r="J1201" t="s">
        <v>203</v>
      </c>
      <c r="K1201" t="s">
        <v>242</v>
      </c>
    </row>
    <row r="1202" spans="1:11" hidden="1" x14ac:dyDescent="0.25">
      <c r="B1202" t="s">
        <v>2515</v>
      </c>
      <c r="C1202" t="s">
        <v>198</v>
      </c>
      <c r="D1202" s="5">
        <v>0.9</v>
      </c>
      <c r="E1202">
        <v>13</v>
      </c>
      <c r="G1202" t="s">
        <v>549</v>
      </c>
      <c r="I1202" t="s">
        <v>241</v>
      </c>
      <c r="J1202" t="s">
        <v>203</v>
      </c>
      <c r="K1202" t="s">
        <v>242</v>
      </c>
    </row>
    <row r="1203" spans="1:11" hidden="1" x14ac:dyDescent="0.25">
      <c r="B1203" t="s">
        <v>2516</v>
      </c>
      <c r="C1203" t="s">
        <v>198</v>
      </c>
      <c r="D1203" s="5">
        <v>0.9</v>
      </c>
      <c r="E1203">
        <v>44</v>
      </c>
      <c r="G1203" t="s">
        <v>549</v>
      </c>
      <c r="I1203" t="s">
        <v>241</v>
      </c>
      <c r="J1203" t="s">
        <v>203</v>
      </c>
      <c r="K1203" t="s">
        <v>242</v>
      </c>
    </row>
    <row r="1204" spans="1:11" hidden="1" x14ac:dyDescent="0.25">
      <c r="B1204" t="s">
        <v>2517</v>
      </c>
      <c r="C1204" t="s">
        <v>198</v>
      </c>
      <c r="D1204" s="5">
        <v>0.9</v>
      </c>
      <c r="E1204">
        <v>20</v>
      </c>
      <c r="G1204" t="s">
        <v>549</v>
      </c>
      <c r="I1204" t="s">
        <v>241</v>
      </c>
      <c r="J1204" t="s">
        <v>203</v>
      </c>
      <c r="K1204" t="s">
        <v>242</v>
      </c>
    </row>
    <row r="1205" spans="1:11" hidden="1" x14ac:dyDescent="0.25">
      <c r="B1205" t="s">
        <v>2518</v>
      </c>
      <c r="C1205" t="s">
        <v>198</v>
      </c>
      <c r="D1205" s="5">
        <v>0.9</v>
      </c>
      <c r="E1205">
        <v>12</v>
      </c>
      <c r="G1205" t="s">
        <v>549</v>
      </c>
      <c r="I1205" t="s">
        <v>241</v>
      </c>
      <c r="J1205" t="s">
        <v>203</v>
      </c>
      <c r="K1205" t="s">
        <v>242</v>
      </c>
    </row>
    <row r="1206" spans="1:11" hidden="1" x14ac:dyDescent="0.25">
      <c r="B1206" t="s">
        <v>2519</v>
      </c>
      <c r="C1206" t="s">
        <v>198</v>
      </c>
      <c r="D1206" s="5">
        <v>0.9</v>
      </c>
      <c r="E1206">
        <v>17</v>
      </c>
      <c r="G1206" t="s">
        <v>549</v>
      </c>
      <c r="I1206" t="s">
        <v>241</v>
      </c>
      <c r="J1206" t="s">
        <v>203</v>
      </c>
      <c r="K1206" t="s">
        <v>242</v>
      </c>
    </row>
    <row r="1207" spans="1:11" hidden="1" x14ac:dyDescent="0.25">
      <c r="B1207" t="s">
        <v>2520</v>
      </c>
      <c r="C1207" t="s">
        <v>198</v>
      </c>
      <c r="D1207" s="5">
        <v>0.9</v>
      </c>
      <c r="E1207">
        <v>3</v>
      </c>
      <c r="G1207" t="s">
        <v>549</v>
      </c>
      <c r="I1207" t="s">
        <v>241</v>
      </c>
      <c r="J1207" t="s">
        <v>203</v>
      </c>
      <c r="K1207" t="s">
        <v>242</v>
      </c>
    </row>
    <row r="1208" spans="1:11" hidden="1" x14ac:dyDescent="0.25">
      <c r="B1208" t="s">
        <v>2521</v>
      </c>
      <c r="C1208" t="s">
        <v>198</v>
      </c>
      <c r="D1208" s="5">
        <v>0.9</v>
      </c>
      <c r="E1208">
        <v>16</v>
      </c>
      <c r="G1208" t="s">
        <v>549</v>
      </c>
      <c r="I1208" t="s">
        <v>241</v>
      </c>
      <c r="J1208" t="s">
        <v>203</v>
      </c>
      <c r="K1208" t="s">
        <v>242</v>
      </c>
    </row>
    <row r="1209" spans="1:11" hidden="1" x14ac:dyDescent="0.25">
      <c r="B1209" t="s">
        <v>2522</v>
      </c>
      <c r="C1209" t="s">
        <v>198</v>
      </c>
      <c r="D1209" s="5">
        <v>0.9</v>
      </c>
      <c r="E1209">
        <v>41</v>
      </c>
      <c r="G1209" t="s">
        <v>549</v>
      </c>
      <c r="I1209" t="s">
        <v>241</v>
      </c>
      <c r="J1209" t="s">
        <v>203</v>
      </c>
      <c r="K1209" t="s">
        <v>242</v>
      </c>
    </row>
    <row r="1210" spans="1:11" hidden="1" x14ac:dyDescent="0.25">
      <c r="A1210" t="s">
        <v>2523</v>
      </c>
      <c r="B1210" t="s">
        <v>286</v>
      </c>
      <c r="C1210" t="s">
        <v>197</v>
      </c>
      <c r="D1210" s="5">
        <v>2.4000000000000004</v>
      </c>
      <c r="E1210">
        <v>8</v>
      </c>
      <c r="F1210" t="s">
        <v>10</v>
      </c>
      <c r="G1210" t="s">
        <v>216</v>
      </c>
      <c r="H1210">
        <v>187</v>
      </c>
      <c r="I1210" t="s">
        <v>241</v>
      </c>
      <c r="J1210" t="s">
        <v>203</v>
      </c>
      <c r="K1210" t="s">
        <v>245</v>
      </c>
    </row>
    <row r="1211" spans="1:11" hidden="1" x14ac:dyDescent="0.25">
      <c r="A1211" t="s">
        <v>2524</v>
      </c>
      <c r="B1211" t="s">
        <v>288</v>
      </c>
      <c r="C1211" t="s">
        <v>197</v>
      </c>
      <c r="D1211" s="5">
        <v>2.4000000000000004</v>
      </c>
      <c r="E1211">
        <v>20</v>
      </c>
      <c r="F1211" t="s">
        <v>10</v>
      </c>
      <c r="G1211" t="s">
        <v>216</v>
      </c>
      <c r="H1211">
        <v>1987</v>
      </c>
      <c r="I1211" t="s">
        <v>241</v>
      </c>
      <c r="J1211" t="s">
        <v>203</v>
      </c>
      <c r="K1211" t="s">
        <v>245</v>
      </c>
    </row>
    <row r="1212" spans="1:11" hidden="1" x14ac:dyDescent="0.25">
      <c r="A1212" t="s">
        <v>2525</v>
      </c>
      <c r="B1212" t="s">
        <v>290</v>
      </c>
      <c r="C1212" t="s">
        <v>197</v>
      </c>
      <c r="D1212" s="5">
        <v>2.4000000000000004</v>
      </c>
      <c r="E1212">
        <v>5</v>
      </c>
      <c r="F1212" t="s">
        <v>10</v>
      </c>
      <c r="G1212" t="s">
        <v>216</v>
      </c>
      <c r="H1212">
        <v>1989</v>
      </c>
      <c r="I1212" t="s">
        <v>233</v>
      </c>
      <c r="J1212" t="s">
        <v>203</v>
      </c>
      <c r="K1212" t="s">
        <v>245</v>
      </c>
    </row>
    <row r="1213" spans="1:11" hidden="1" x14ac:dyDescent="0.25">
      <c r="A1213" t="s">
        <v>2526</v>
      </c>
      <c r="B1213" t="s">
        <v>292</v>
      </c>
      <c r="C1213" t="s">
        <v>197</v>
      </c>
      <c r="D1213" s="5">
        <v>2.4000000000000004</v>
      </c>
      <c r="E1213">
        <v>19</v>
      </c>
      <c r="F1213" t="s">
        <v>10</v>
      </c>
      <c r="G1213" t="s">
        <v>216</v>
      </c>
      <c r="H1213">
        <v>1989</v>
      </c>
      <c r="I1213" t="s">
        <v>233</v>
      </c>
      <c r="J1213" t="s">
        <v>203</v>
      </c>
      <c r="K1213" t="s">
        <v>284</v>
      </c>
    </row>
    <row r="1214" spans="1:11" hidden="1" x14ac:dyDescent="0.25">
      <c r="A1214" t="s">
        <v>2527</v>
      </c>
      <c r="B1214" t="s">
        <v>292</v>
      </c>
      <c r="C1214" t="s">
        <v>197</v>
      </c>
      <c r="D1214" s="5">
        <v>2.4000000000000004</v>
      </c>
      <c r="E1214">
        <v>13</v>
      </c>
      <c r="F1214" t="s">
        <v>10</v>
      </c>
      <c r="G1214" t="s">
        <v>216</v>
      </c>
      <c r="H1214">
        <v>1989</v>
      </c>
      <c r="I1214" t="s">
        <v>233</v>
      </c>
      <c r="J1214" t="s">
        <v>203</v>
      </c>
      <c r="K1214" t="s">
        <v>234</v>
      </c>
    </row>
    <row r="1215" spans="1:11" hidden="1" x14ac:dyDescent="0.25">
      <c r="A1215" t="s">
        <v>2528</v>
      </c>
      <c r="B1215" t="s">
        <v>292</v>
      </c>
      <c r="C1215" t="s">
        <v>197</v>
      </c>
      <c r="D1215" s="5">
        <v>2.4000000000000004</v>
      </c>
      <c r="E1215">
        <v>16</v>
      </c>
      <c r="F1215" t="s">
        <v>10</v>
      </c>
      <c r="G1215" t="s">
        <v>216</v>
      </c>
      <c r="H1215">
        <v>1990</v>
      </c>
      <c r="I1215" t="s">
        <v>241</v>
      </c>
      <c r="J1215" t="s">
        <v>203</v>
      </c>
      <c r="K1215" t="s">
        <v>234</v>
      </c>
    </row>
    <row r="1216" spans="1:11" hidden="1" x14ac:dyDescent="0.25">
      <c r="A1216" t="s">
        <v>2529</v>
      </c>
      <c r="B1216" t="s">
        <v>296</v>
      </c>
      <c r="C1216" t="s">
        <v>197</v>
      </c>
      <c r="D1216" s="5">
        <v>2.4000000000000004</v>
      </c>
      <c r="E1216">
        <v>5</v>
      </c>
      <c r="F1216" t="s">
        <v>10</v>
      </c>
      <c r="G1216" t="s">
        <v>216</v>
      </c>
      <c r="H1216">
        <v>1987</v>
      </c>
      <c r="I1216" t="s">
        <v>250</v>
      </c>
      <c r="J1216" t="s">
        <v>203</v>
      </c>
      <c r="K1216" t="s">
        <v>245</v>
      </c>
    </row>
    <row r="1217" spans="1:11" hidden="1" x14ac:dyDescent="0.25">
      <c r="A1217" t="s">
        <v>2530</v>
      </c>
      <c r="B1217" t="s">
        <v>277</v>
      </c>
      <c r="C1217" t="s">
        <v>197</v>
      </c>
      <c r="D1217" s="5">
        <v>2.4000000000000004</v>
      </c>
      <c r="E1217">
        <v>15</v>
      </c>
      <c r="F1217" t="s">
        <v>8</v>
      </c>
      <c r="G1217" t="s">
        <v>216</v>
      </c>
      <c r="H1217">
        <v>1987</v>
      </c>
      <c r="I1217" t="s">
        <v>241</v>
      </c>
      <c r="J1217" t="s">
        <v>203</v>
      </c>
      <c r="K1217" t="s">
        <v>245</v>
      </c>
    </row>
    <row r="1218" spans="1:11" hidden="1" x14ac:dyDescent="0.25">
      <c r="A1218" t="s">
        <v>2531</v>
      </c>
      <c r="B1218" t="s">
        <v>279</v>
      </c>
      <c r="C1218" t="s">
        <v>197</v>
      </c>
      <c r="D1218" s="5">
        <v>0.4</v>
      </c>
      <c r="E1218">
        <v>7</v>
      </c>
      <c r="F1218" t="s">
        <v>9</v>
      </c>
      <c r="G1218" t="s">
        <v>264</v>
      </c>
      <c r="H1218">
        <v>1988</v>
      </c>
      <c r="I1218" t="s">
        <v>233</v>
      </c>
      <c r="J1218" t="s">
        <v>203</v>
      </c>
      <c r="K1218" t="s">
        <v>273</v>
      </c>
    </row>
    <row r="1219" spans="1:11" hidden="1" x14ac:dyDescent="0.25">
      <c r="A1219" t="s">
        <v>2531</v>
      </c>
      <c r="B1219" t="s">
        <v>280</v>
      </c>
      <c r="C1219" t="s">
        <v>197</v>
      </c>
      <c r="D1219" s="5">
        <v>0.8</v>
      </c>
      <c r="E1219">
        <v>15</v>
      </c>
      <c r="F1219" t="s">
        <v>10</v>
      </c>
      <c r="G1219" t="s">
        <v>216</v>
      </c>
      <c r="H1219">
        <v>1986</v>
      </c>
      <c r="I1219" t="s">
        <v>233</v>
      </c>
      <c r="J1219" t="s">
        <v>203</v>
      </c>
      <c r="K1219" t="s">
        <v>273</v>
      </c>
    </row>
    <row r="1220" spans="1:11" hidden="1" x14ac:dyDescent="0.25">
      <c r="A1220" t="s">
        <v>2532</v>
      </c>
      <c r="B1220" t="s">
        <v>282</v>
      </c>
      <c r="C1220" t="s">
        <v>197</v>
      </c>
      <c r="D1220" s="5">
        <v>2.4000000000000004</v>
      </c>
      <c r="E1220">
        <v>14</v>
      </c>
      <c r="F1220" t="s">
        <v>10</v>
      </c>
      <c r="G1220" t="s">
        <v>216</v>
      </c>
      <c r="H1220">
        <v>1988</v>
      </c>
      <c r="I1220" t="s">
        <v>283</v>
      </c>
      <c r="J1220" t="s">
        <v>203</v>
      </c>
      <c r="K1220" t="s">
        <v>284</v>
      </c>
    </row>
    <row r="1221" spans="1:11" hidden="1" x14ac:dyDescent="0.25">
      <c r="A1221" t="s">
        <v>2533</v>
      </c>
      <c r="B1221" t="s">
        <v>298</v>
      </c>
      <c r="C1221" t="s">
        <v>197</v>
      </c>
      <c r="D1221" s="5">
        <v>0.8</v>
      </c>
      <c r="E1221">
        <v>11</v>
      </c>
      <c r="F1221" t="s">
        <v>10</v>
      </c>
      <c r="G1221" t="s">
        <v>240</v>
      </c>
      <c r="H1221">
        <v>1986</v>
      </c>
      <c r="I1221" t="s">
        <v>233</v>
      </c>
      <c r="J1221" t="s">
        <v>203</v>
      </c>
      <c r="K1221" t="s">
        <v>273</v>
      </c>
    </row>
    <row r="1222" spans="1:11" hidden="1" x14ac:dyDescent="0.25">
      <c r="A1222" t="s">
        <v>2534</v>
      </c>
      <c r="B1222" t="s">
        <v>300</v>
      </c>
      <c r="C1222" t="s">
        <v>197</v>
      </c>
      <c r="D1222" s="5">
        <v>2.4000000000000004</v>
      </c>
      <c r="E1222">
        <v>12</v>
      </c>
      <c r="F1222" t="s">
        <v>10</v>
      </c>
      <c r="G1222" t="s">
        <v>216</v>
      </c>
      <c r="H1222">
        <v>1987</v>
      </c>
      <c r="I1222" t="s">
        <v>250</v>
      </c>
      <c r="J1222" t="s">
        <v>203</v>
      </c>
      <c r="K1222" t="s">
        <v>245</v>
      </c>
    </row>
    <row r="1223" spans="1:11" hidden="1" x14ac:dyDescent="0.25">
      <c r="A1223" t="s">
        <v>2535</v>
      </c>
      <c r="B1223" t="s">
        <v>302</v>
      </c>
      <c r="C1223" t="s">
        <v>197</v>
      </c>
      <c r="D1223" s="5">
        <v>1.6</v>
      </c>
      <c r="E1223">
        <v>2</v>
      </c>
      <c r="F1223" t="s">
        <v>10</v>
      </c>
      <c r="G1223" t="s">
        <v>216</v>
      </c>
      <c r="H1223">
        <v>1984</v>
      </c>
      <c r="I1223" t="s">
        <v>250</v>
      </c>
      <c r="J1223" t="s">
        <v>203</v>
      </c>
      <c r="K1223" t="s">
        <v>234</v>
      </c>
    </row>
    <row r="1224" spans="1:11" hidden="1" x14ac:dyDescent="0.25">
      <c r="A1224" t="s">
        <v>2536</v>
      </c>
      <c r="B1224" t="s">
        <v>304</v>
      </c>
      <c r="C1224" t="s">
        <v>197</v>
      </c>
      <c r="D1224" s="5">
        <v>2.4000000000000004</v>
      </c>
      <c r="E1224">
        <v>17</v>
      </c>
      <c r="F1224" t="s">
        <v>10</v>
      </c>
      <c r="G1224" t="s">
        <v>216</v>
      </c>
      <c r="H1224">
        <v>1989</v>
      </c>
      <c r="I1224" t="s">
        <v>233</v>
      </c>
      <c r="J1224" t="s">
        <v>203</v>
      </c>
      <c r="K1224" t="s">
        <v>234</v>
      </c>
    </row>
    <row r="1225" spans="1:11" hidden="1" x14ac:dyDescent="0.25">
      <c r="A1225" t="s">
        <v>2537</v>
      </c>
      <c r="B1225" t="s">
        <v>306</v>
      </c>
      <c r="C1225" t="s">
        <v>197</v>
      </c>
      <c r="D1225" s="5">
        <v>2.4000000000000004</v>
      </c>
      <c r="E1225">
        <v>23</v>
      </c>
      <c r="F1225" t="s">
        <v>10</v>
      </c>
      <c r="G1225" t="s">
        <v>216</v>
      </c>
      <c r="H1225">
        <v>1987</v>
      </c>
      <c r="I1225" t="s">
        <v>241</v>
      </c>
      <c r="J1225" t="s">
        <v>203</v>
      </c>
      <c r="K1225" t="s">
        <v>245</v>
      </c>
    </row>
    <row r="1226" spans="1:11" hidden="1" x14ac:dyDescent="0.25">
      <c r="A1226" t="s">
        <v>2538</v>
      </c>
      <c r="B1226" t="s">
        <v>308</v>
      </c>
      <c r="C1226" t="s">
        <v>197</v>
      </c>
      <c r="D1226" s="5">
        <v>2.4000000000000004</v>
      </c>
      <c r="E1226">
        <v>19</v>
      </c>
      <c r="F1226" t="s">
        <v>10</v>
      </c>
      <c r="G1226" t="s">
        <v>216</v>
      </c>
      <c r="H1226">
        <v>1987</v>
      </c>
      <c r="I1226" t="s">
        <v>241</v>
      </c>
      <c r="J1226" t="s">
        <v>203</v>
      </c>
      <c r="K1226" t="s">
        <v>245</v>
      </c>
    </row>
    <row r="1227" spans="1:11" hidden="1" x14ac:dyDescent="0.25">
      <c r="A1227" t="s">
        <v>2539</v>
      </c>
      <c r="B1227" t="s">
        <v>310</v>
      </c>
      <c r="C1227" t="s">
        <v>197</v>
      </c>
      <c r="D1227" s="5">
        <v>2.4000000000000004</v>
      </c>
      <c r="E1227">
        <v>16</v>
      </c>
      <c r="F1227" t="s">
        <v>10</v>
      </c>
      <c r="G1227" t="s">
        <v>216</v>
      </c>
      <c r="H1227">
        <v>1990</v>
      </c>
      <c r="I1227" t="s">
        <v>241</v>
      </c>
      <c r="J1227" t="s">
        <v>203</v>
      </c>
      <c r="K1227" t="s">
        <v>234</v>
      </c>
    </row>
    <row r="1228" spans="1:11" hidden="1" x14ac:dyDescent="0.25">
      <c r="A1228" t="s">
        <v>2540</v>
      </c>
      <c r="B1228" t="s">
        <v>312</v>
      </c>
      <c r="C1228" t="s">
        <v>197</v>
      </c>
      <c r="D1228" s="5">
        <v>2.4000000000000004</v>
      </c>
      <c r="E1228">
        <v>12</v>
      </c>
      <c r="F1228" t="s">
        <v>10</v>
      </c>
      <c r="G1228" t="s">
        <v>216</v>
      </c>
      <c r="H1228">
        <v>1989</v>
      </c>
      <c r="I1228" t="s">
        <v>233</v>
      </c>
      <c r="J1228" t="s">
        <v>203</v>
      </c>
      <c r="K1228" t="s">
        <v>234</v>
      </c>
    </row>
    <row r="1229" spans="1:11" hidden="1" x14ac:dyDescent="0.25">
      <c r="A1229" t="s">
        <v>2541</v>
      </c>
      <c r="B1229" t="s">
        <v>314</v>
      </c>
      <c r="C1229" t="s">
        <v>197</v>
      </c>
      <c r="D1229" s="5">
        <v>1.6</v>
      </c>
      <c r="E1229">
        <v>18</v>
      </c>
      <c r="F1229" t="s">
        <v>10</v>
      </c>
      <c r="G1229" t="s">
        <v>216</v>
      </c>
      <c r="H1229">
        <v>1984</v>
      </c>
      <c r="I1229" t="s">
        <v>283</v>
      </c>
      <c r="J1229" t="s">
        <v>203</v>
      </c>
      <c r="K1229" t="s">
        <v>284</v>
      </c>
    </row>
    <row r="1230" spans="1:11" hidden="1" x14ac:dyDescent="0.25">
      <c r="A1230" t="s">
        <v>2542</v>
      </c>
      <c r="B1230" t="s">
        <v>316</v>
      </c>
      <c r="C1230" t="s">
        <v>197</v>
      </c>
      <c r="D1230" s="5">
        <v>2.4000000000000004</v>
      </c>
      <c r="E1230">
        <v>17</v>
      </c>
      <c r="F1230" t="s">
        <v>10</v>
      </c>
      <c r="G1230" t="s">
        <v>216</v>
      </c>
      <c r="H1230">
        <v>1988</v>
      </c>
      <c r="I1230" t="s">
        <v>241</v>
      </c>
      <c r="J1230" t="s">
        <v>203</v>
      </c>
      <c r="K1230" t="s">
        <v>245</v>
      </c>
    </row>
    <row r="1231" spans="1:11" hidden="1" x14ac:dyDescent="0.25">
      <c r="A1231" t="s">
        <v>2543</v>
      </c>
      <c r="B1231" t="s">
        <v>318</v>
      </c>
      <c r="C1231" t="s">
        <v>197</v>
      </c>
      <c r="D1231" s="5">
        <v>0.8</v>
      </c>
      <c r="E1231">
        <v>14</v>
      </c>
      <c r="F1231" t="s">
        <v>11</v>
      </c>
      <c r="G1231" t="s">
        <v>216</v>
      </c>
      <c r="H1231">
        <v>1987</v>
      </c>
      <c r="I1231" t="s">
        <v>250</v>
      </c>
      <c r="J1231" t="s">
        <v>203</v>
      </c>
      <c r="K1231" t="s">
        <v>245</v>
      </c>
    </row>
    <row r="1232" spans="1:11" hidden="1" x14ac:dyDescent="0.25">
      <c r="A1232" t="s">
        <v>2544</v>
      </c>
      <c r="B1232" t="s">
        <v>320</v>
      </c>
      <c r="C1232" t="s">
        <v>197</v>
      </c>
      <c r="D1232" s="5">
        <v>2.4000000000000004</v>
      </c>
      <c r="E1232">
        <v>2</v>
      </c>
      <c r="F1232" t="s">
        <v>11</v>
      </c>
      <c r="G1232" t="s">
        <v>216</v>
      </c>
      <c r="H1232">
        <v>1988</v>
      </c>
      <c r="I1232" t="s">
        <v>241</v>
      </c>
      <c r="J1232" t="s">
        <v>203</v>
      </c>
      <c r="K1232" t="s">
        <v>245</v>
      </c>
    </row>
    <row r="1233" spans="1:11" hidden="1" x14ac:dyDescent="0.25">
      <c r="A1233" t="s">
        <v>2545</v>
      </c>
      <c r="B1233" t="s">
        <v>322</v>
      </c>
      <c r="C1233" t="s">
        <v>197</v>
      </c>
      <c r="D1233" s="5">
        <v>4</v>
      </c>
      <c r="E1233">
        <v>2</v>
      </c>
      <c r="F1233" t="s">
        <v>11</v>
      </c>
      <c r="G1233" t="s">
        <v>216</v>
      </c>
      <c r="H1233">
        <v>1989</v>
      </c>
      <c r="I1233" t="s">
        <v>241</v>
      </c>
      <c r="J1233" t="s">
        <v>203</v>
      </c>
      <c r="K1233" t="s">
        <v>284</v>
      </c>
    </row>
    <row r="1234" spans="1:11" hidden="1" x14ac:dyDescent="0.25">
      <c r="A1234" t="s">
        <v>2546</v>
      </c>
      <c r="B1234" t="s">
        <v>324</v>
      </c>
      <c r="C1234" t="s">
        <v>197</v>
      </c>
      <c r="D1234" s="5">
        <v>4</v>
      </c>
      <c r="E1234">
        <v>15</v>
      </c>
      <c r="F1234" t="s">
        <v>11</v>
      </c>
      <c r="G1234" t="s">
        <v>216</v>
      </c>
      <c r="H1234">
        <v>1989</v>
      </c>
      <c r="I1234" t="s">
        <v>241</v>
      </c>
      <c r="J1234" t="s">
        <v>203</v>
      </c>
      <c r="K1234" t="s">
        <v>284</v>
      </c>
    </row>
    <row r="1235" spans="1:11" hidden="1" x14ac:dyDescent="0.25">
      <c r="A1235" t="s">
        <v>2547</v>
      </c>
      <c r="B1235" t="s">
        <v>326</v>
      </c>
      <c r="C1235" t="s">
        <v>197</v>
      </c>
      <c r="D1235" s="5">
        <v>4</v>
      </c>
      <c r="E1235">
        <v>14</v>
      </c>
      <c r="F1235" t="s">
        <v>11</v>
      </c>
      <c r="G1235" t="s">
        <v>216</v>
      </c>
      <c r="H1235">
        <v>1992</v>
      </c>
      <c r="I1235" t="s">
        <v>241</v>
      </c>
      <c r="J1235" t="s">
        <v>203</v>
      </c>
      <c r="K1235" t="s">
        <v>234</v>
      </c>
    </row>
    <row r="1236" spans="1:11" hidden="1" x14ac:dyDescent="0.25">
      <c r="A1236" t="s">
        <v>2548</v>
      </c>
      <c r="B1236" t="s">
        <v>328</v>
      </c>
      <c r="C1236" t="s">
        <v>197</v>
      </c>
      <c r="D1236" s="5">
        <v>0.8</v>
      </c>
      <c r="E1236">
        <v>12</v>
      </c>
      <c r="F1236" t="s">
        <v>11</v>
      </c>
      <c r="G1236" t="s">
        <v>240</v>
      </c>
      <c r="H1236">
        <v>1991</v>
      </c>
      <c r="I1236" t="s">
        <v>241</v>
      </c>
      <c r="J1236" t="s">
        <v>203</v>
      </c>
      <c r="K1236" t="s">
        <v>242</v>
      </c>
    </row>
    <row r="1237" spans="1:11" hidden="1" x14ac:dyDescent="0.25">
      <c r="A1237" t="s">
        <v>2549</v>
      </c>
      <c r="B1237" t="s">
        <v>328</v>
      </c>
      <c r="C1237" t="s">
        <v>197</v>
      </c>
      <c r="D1237" s="5">
        <v>4</v>
      </c>
      <c r="E1237">
        <v>21</v>
      </c>
      <c r="F1237" t="s">
        <v>11</v>
      </c>
      <c r="G1237" t="s">
        <v>216</v>
      </c>
      <c r="H1237">
        <v>1990</v>
      </c>
      <c r="I1237" t="s">
        <v>241</v>
      </c>
      <c r="J1237" t="s">
        <v>203</v>
      </c>
      <c r="K1237" t="s">
        <v>234</v>
      </c>
    </row>
    <row r="1238" spans="1:11" hidden="1" x14ac:dyDescent="0.25">
      <c r="A1238" t="s">
        <v>2550</v>
      </c>
      <c r="B1238" t="s">
        <v>331</v>
      </c>
      <c r="C1238" t="s">
        <v>197</v>
      </c>
      <c r="D1238" s="5">
        <v>2.4000000000000004</v>
      </c>
      <c r="E1238">
        <v>19</v>
      </c>
      <c r="F1238" t="s">
        <v>11</v>
      </c>
      <c r="G1238" t="s">
        <v>216</v>
      </c>
      <c r="H1238">
        <v>1988</v>
      </c>
      <c r="I1238" t="s">
        <v>241</v>
      </c>
      <c r="J1238" t="s">
        <v>203</v>
      </c>
      <c r="K1238" t="s">
        <v>245</v>
      </c>
    </row>
    <row r="1239" spans="1:11" hidden="1" x14ac:dyDescent="0.25">
      <c r="A1239" t="s">
        <v>2551</v>
      </c>
      <c r="B1239" t="s">
        <v>333</v>
      </c>
      <c r="C1239" t="s">
        <v>197</v>
      </c>
      <c r="D1239" s="5">
        <v>2.4000000000000004</v>
      </c>
      <c r="E1239">
        <v>13</v>
      </c>
      <c r="F1239" t="s">
        <v>11</v>
      </c>
      <c r="G1239" t="s">
        <v>216</v>
      </c>
      <c r="H1239">
        <v>1986</v>
      </c>
      <c r="I1239" t="s">
        <v>241</v>
      </c>
      <c r="J1239" t="s">
        <v>203</v>
      </c>
      <c r="K1239" t="s">
        <v>242</v>
      </c>
    </row>
    <row r="1240" spans="1:11" hidden="1" x14ac:dyDescent="0.25">
      <c r="A1240" t="s">
        <v>2552</v>
      </c>
      <c r="B1240" t="s">
        <v>335</v>
      </c>
      <c r="C1240" t="s">
        <v>197</v>
      </c>
      <c r="D1240" s="5">
        <v>0.8</v>
      </c>
      <c r="E1240">
        <v>7</v>
      </c>
      <c r="F1240" t="s">
        <v>12</v>
      </c>
      <c r="G1240" t="s">
        <v>216</v>
      </c>
      <c r="H1240">
        <v>1987</v>
      </c>
      <c r="I1240" t="s">
        <v>283</v>
      </c>
      <c r="J1240" t="s">
        <v>203</v>
      </c>
      <c r="K1240" t="s">
        <v>336</v>
      </c>
    </row>
    <row r="1241" spans="1:11" hidden="1" x14ac:dyDescent="0.25">
      <c r="A1241" t="s">
        <v>2553</v>
      </c>
      <c r="B1241" t="s">
        <v>338</v>
      </c>
      <c r="C1241" t="s">
        <v>197</v>
      </c>
      <c r="D1241" s="5">
        <v>0.8</v>
      </c>
      <c r="E1241">
        <v>20</v>
      </c>
      <c r="F1241" t="s">
        <v>13</v>
      </c>
      <c r="G1241" t="s">
        <v>216</v>
      </c>
      <c r="H1241">
        <v>1984</v>
      </c>
      <c r="I1241" t="s">
        <v>339</v>
      </c>
      <c r="J1241" t="s">
        <v>203</v>
      </c>
      <c r="K1241" t="s">
        <v>284</v>
      </c>
    </row>
    <row r="1242" spans="1:11" hidden="1" x14ac:dyDescent="0.25">
      <c r="A1242" t="s">
        <v>2554</v>
      </c>
      <c r="B1242" t="s">
        <v>341</v>
      </c>
      <c r="C1242" t="s">
        <v>197</v>
      </c>
      <c r="D1242" s="5">
        <v>4</v>
      </c>
      <c r="E1242">
        <v>7</v>
      </c>
      <c r="F1242" t="s">
        <v>14</v>
      </c>
      <c r="G1242" t="s">
        <v>216</v>
      </c>
      <c r="H1242">
        <v>1988</v>
      </c>
      <c r="I1242" t="s">
        <v>233</v>
      </c>
      <c r="J1242" t="s">
        <v>203</v>
      </c>
      <c r="K1242" t="s">
        <v>245</v>
      </c>
    </row>
    <row r="1243" spans="1:11" hidden="1" x14ac:dyDescent="0.25">
      <c r="A1243" t="s">
        <v>2555</v>
      </c>
      <c r="B1243" t="s">
        <v>343</v>
      </c>
      <c r="C1243" t="s">
        <v>197</v>
      </c>
      <c r="D1243" s="5">
        <v>0.8</v>
      </c>
      <c r="E1243">
        <v>2</v>
      </c>
      <c r="F1243" t="s">
        <v>14</v>
      </c>
      <c r="G1243" t="s">
        <v>240</v>
      </c>
      <c r="H1243">
        <v>1986</v>
      </c>
      <c r="I1243" t="s">
        <v>233</v>
      </c>
      <c r="J1243" t="s">
        <v>203</v>
      </c>
      <c r="K1243" t="s">
        <v>242</v>
      </c>
    </row>
    <row r="1244" spans="1:11" hidden="1" x14ac:dyDescent="0.25">
      <c r="A1244" t="s">
        <v>2556</v>
      </c>
      <c r="B1244" t="s">
        <v>345</v>
      </c>
      <c r="C1244" t="s">
        <v>197</v>
      </c>
      <c r="D1244" s="5">
        <v>0.8</v>
      </c>
      <c r="E1244">
        <v>13</v>
      </c>
      <c r="F1244" t="s">
        <v>14</v>
      </c>
      <c r="G1244" t="s">
        <v>216</v>
      </c>
      <c r="H1244">
        <v>1985</v>
      </c>
      <c r="I1244" t="s">
        <v>241</v>
      </c>
      <c r="J1244" t="s">
        <v>203</v>
      </c>
      <c r="K1244" t="s">
        <v>242</v>
      </c>
    </row>
    <row r="1245" spans="1:11" hidden="1" x14ac:dyDescent="0.25">
      <c r="A1245" t="s">
        <v>2557</v>
      </c>
      <c r="B1245" t="s">
        <v>347</v>
      </c>
      <c r="C1245" t="s">
        <v>197</v>
      </c>
      <c r="D1245" s="5">
        <v>0.8</v>
      </c>
      <c r="E1245">
        <v>22</v>
      </c>
      <c r="F1245" t="s">
        <v>15</v>
      </c>
      <c r="G1245" t="s">
        <v>240</v>
      </c>
      <c r="H1245">
        <v>1988</v>
      </c>
      <c r="I1245" t="s">
        <v>250</v>
      </c>
      <c r="J1245" t="s">
        <v>203</v>
      </c>
      <c r="K1245" t="s">
        <v>242</v>
      </c>
    </row>
    <row r="1246" spans="1:11" hidden="1" x14ac:dyDescent="0.25">
      <c r="A1246" t="s">
        <v>2558</v>
      </c>
      <c r="B1246" t="s">
        <v>335</v>
      </c>
      <c r="C1246" t="s">
        <v>197</v>
      </c>
      <c r="D1246" s="5">
        <v>0.8</v>
      </c>
      <c r="E1246">
        <v>8</v>
      </c>
      <c r="F1246" t="s">
        <v>15</v>
      </c>
      <c r="G1246" t="s">
        <v>240</v>
      </c>
      <c r="H1246">
        <v>1988</v>
      </c>
      <c r="I1246" t="s">
        <v>241</v>
      </c>
      <c r="J1246" t="s">
        <v>203</v>
      </c>
      <c r="K1246" t="s">
        <v>242</v>
      </c>
    </row>
    <row r="1247" spans="1:11" hidden="1" x14ac:dyDescent="0.25">
      <c r="A1247" t="s">
        <v>2559</v>
      </c>
      <c r="B1247" t="s">
        <v>350</v>
      </c>
      <c r="C1247" t="s">
        <v>197</v>
      </c>
      <c r="D1247" s="5">
        <v>0.8</v>
      </c>
      <c r="E1247">
        <v>18</v>
      </c>
      <c r="F1247" t="s">
        <v>15</v>
      </c>
      <c r="G1247" t="s">
        <v>240</v>
      </c>
      <c r="H1247">
        <v>1987</v>
      </c>
      <c r="I1247" t="s">
        <v>241</v>
      </c>
      <c r="J1247" t="s">
        <v>203</v>
      </c>
      <c r="K1247" t="s">
        <v>242</v>
      </c>
    </row>
    <row r="1248" spans="1:11" hidden="1" x14ac:dyDescent="0.25">
      <c r="A1248" t="s">
        <v>2560</v>
      </c>
      <c r="B1248" t="s">
        <v>352</v>
      </c>
      <c r="C1248" t="s">
        <v>197</v>
      </c>
      <c r="D1248" s="5">
        <v>0.8</v>
      </c>
      <c r="E1248">
        <v>15</v>
      </c>
      <c r="F1248" t="s">
        <v>15</v>
      </c>
      <c r="G1248" t="s">
        <v>240</v>
      </c>
      <c r="H1248">
        <v>1988</v>
      </c>
      <c r="I1248" t="s">
        <v>233</v>
      </c>
      <c r="J1248" t="s">
        <v>203</v>
      </c>
      <c r="K1248" t="s">
        <v>242</v>
      </c>
    </row>
    <row r="1249" spans="1:11" hidden="1" x14ac:dyDescent="0.25">
      <c r="A1249" t="s">
        <v>2561</v>
      </c>
      <c r="B1249" t="s">
        <v>354</v>
      </c>
      <c r="C1249" t="s">
        <v>197</v>
      </c>
      <c r="D1249" s="5">
        <v>0.8</v>
      </c>
      <c r="E1249">
        <v>10</v>
      </c>
      <c r="F1249" t="s">
        <v>15</v>
      </c>
      <c r="G1249" t="s">
        <v>240</v>
      </c>
      <c r="H1249">
        <v>1987</v>
      </c>
      <c r="I1249" t="s">
        <v>241</v>
      </c>
      <c r="J1249" t="s">
        <v>203</v>
      </c>
      <c r="K1249" t="s">
        <v>242</v>
      </c>
    </row>
    <row r="1250" spans="1:11" hidden="1" x14ac:dyDescent="0.25">
      <c r="A1250" t="s">
        <v>2562</v>
      </c>
      <c r="B1250" t="s">
        <v>356</v>
      </c>
      <c r="C1250" t="s">
        <v>197</v>
      </c>
      <c r="D1250" s="5">
        <v>0.8</v>
      </c>
      <c r="E1250">
        <v>16</v>
      </c>
      <c r="F1250" t="s">
        <v>15</v>
      </c>
      <c r="G1250" t="s">
        <v>240</v>
      </c>
      <c r="H1250">
        <v>1988</v>
      </c>
      <c r="I1250" t="s">
        <v>250</v>
      </c>
      <c r="J1250" t="s">
        <v>203</v>
      </c>
      <c r="K1250" t="s">
        <v>242</v>
      </c>
    </row>
    <row r="1251" spans="1:11" hidden="1" x14ac:dyDescent="0.25">
      <c r="A1251" t="s">
        <v>2563</v>
      </c>
      <c r="B1251" t="s">
        <v>358</v>
      </c>
      <c r="C1251" t="s">
        <v>197</v>
      </c>
      <c r="D1251" s="5">
        <v>0.8</v>
      </c>
      <c r="E1251">
        <v>12</v>
      </c>
      <c r="F1251" t="s">
        <v>15</v>
      </c>
      <c r="G1251" t="s">
        <v>240</v>
      </c>
      <c r="H1251">
        <v>1987</v>
      </c>
      <c r="I1251" t="s">
        <v>233</v>
      </c>
      <c r="J1251" t="s">
        <v>203</v>
      </c>
      <c r="K1251" t="s">
        <v>242</v>
      </c>
    </row>
    <row r="1252" spans="1:11" hidden="1" x14ac:dyDescent="0.25">
      <c r="A1252" t="s">
        <v>2564</v>
      </c>
      <c r="B1252" t="s">
        <v>360</v>
      </c>
      <c r="C1252" t="s">
        <v>197</v>
      </c>
      <c r="D1252" s="5">
        <v>0.8</v>
      </c>
      <c r="E1252">
        <v>20</v>
      </c>
      <c r="F1252" t="s">
        <v>15</v>
      </c>
      <c r="G1252" t="s">
        <v>240</v>
      </c>
      <c r="H1252">
        <v>1989</v>
      </c>
      <c r="I1252" t="s">
        <v>241</v>
      </c>
      <c r="J1252" t="s">
        <v>203</v>
      </c>
      <c r="K1252" t="s">
        <v>242</v>
      </c>
    </row>
    <row r="1253" spans="1:11" hidden="1" x14ac:dyDescent="0.25">
      <c r="A1253" t="s">
        <v>2565</v>
      </c>
      <c r="B1253" t="s">
        <v>362</v>
      </c>
      <c r="C1253" t="s">
        <v>197</v>
      </c>
      <c r="D1253" s="5">
        <v>0.8</v>
      </c>
      <c r="E1253">
        <v>16</v>
      </c>
      <c r="F1253" t="s">
        <v>15</v>
      </c>
      <c r="G1253" t="s">
        <v>240</v>
      </c>
      <c r="H1253">
        <v>1988</v>
      </c>
      <c r="I1253" t="s">
        <v>241</v>
      </c>
      <c r="J1253" t="s">
        <v>203</v>
      </c>
      <c r="K1253" t="s">
        <v>242</v>
      </c>
    </row>
    <row r="1254" spans="1:11" hidden="1" x14ac:dyDescent="0.25">
      <c r="A1254" t="s">
        <v>2566</v>
      </c>
      <c r="B1254" t="s">
        <v>364</v>
      </c>
      <c r="C1254" t="s">
        <v>197</v>
      </c>
      <c r="D1254" s="5">
        <v>0.8</v>
      </c>
      <c r="E1254">
        <v>17</v>
      </c>
      <c r="F1254" t="s">
        <v>15</v>
      </c>
      <c r="G1254" t="s">
        <v>240</v>
      </c>
      <c r="I1254" t="s">
        <v>233</v>
      </c>
      <c r="J1254" t="s">
        <v>203</v>
      </c>
      <c r="K1254" t="s">
        <v>273</v>
      </c>
    </row>
    <row r="1255" spans="1:11" hidden="1" x14ac:dyDescent="0.25">
      <c r="A1255" t="s">
        <v>2567</v>
      </c>
      <c r="B1255" t="s">
        <v>366</v>
      </c>
      <c r="C1255" t="s">
        <v>197</v>
      </c>
      <c r="D1255" s="5">
        <v>0.8</v>
      </c>
      <c r="E1255">
        <v>3</v>
      </c>
      <c r="F1255" t="s">
        <v>15</v>
      </c>
      <c r="G1255" t="s">
        <v>240</v>
      </c>
      <c r="H1255">
        <v>1988</v>
      </c>
      <c r="I1255" t="s">
        <v>250</v>
      </c>
      <c r="J1255" t="s">
        <v>203</v>
      </c>
      <c r="K1255" t="s">
        <v>242</v>
      </c>
    </row>
    <row r="1256" spans="1:11" hidden="1" x14ac:dyDescent="0.25">
      <c r="A1256" t="s">
        <v>2568</v>
      </c>
      <c r="B1256" t="s">
        <v>368</v>
      </c>
      <c r="C1256" t="s">
        <v>197</v>
      </c>
      <c r="D1256" s="5">
        <v>0.8</v>
      </c>
      <c r="E1256">
        <v>24</v>
      </c>
      <c r="F1256" t="s">
        <v>15</v>
      </c>
      <c r="G1256" t="s">
        <v>240</v>
      </c>
      <c r="H1256">
        <v>1988</v>
      </c>
      <c r="I1256" t="s">
        <v>241</v>
      </c>
      <c r="J1256" t="s">
        <v>203</v>
      </c>
      <c r="K1256" t="s">
        <v>242</v>
      </c>
    </row>
    <row r="1257" spans="1:11" hidden="1" x14ac:dyDescent="0.25">
      <c r="A1257" t="s">
        <v>2569</v>
      </c>
      <c r="B1257" t="s">
        <v>370</v>
      </c>
      <c r="C1257" t="s">
        <v>197</v>
      </c>
      <c r="D1257" s="5">
        <v>0.8</v>
      </c>
      <c r="E1257">
        <v>4</v>
      </c>
      <c r="F1257" t="s">
        <v>15</v>
      </c>
      <c r="G1257" t="s">
        <v>240</v>
      </c>
      <c r="H1257">
        <v>1987</v>
      </c>
      <c r="I1257" t="s">
        <v>233</v>
      </c>
      <c r="J1257" t="s">
        <v>203</v>
      </c>
      <c r="K1257" t="s">
        <v>242</v>
      </c>
    </row>
    <row r="1258" spans="1:11" hidden="1" x14ac:dyDescent="0.25">
      <c r="A1258" t="s">
        <v>2570</v>
      </c>
      <c r="B1258" t="s">
        <v>372</v>
      </c>
      <c r="C1258" t="s">
        <v>197</v>
      </c>
      <c r="D1258" s="5">
        <v>0.8</v>
      </c>
      <c r="E1258">
        <v>5</v>
      </c>
      <c r="F1258" t="s">
        <v>15</v>
      </c>
      <c r="G1258" t="s">
        <v>240</v>
      </c>
      <c r="I1258" t="s">
        <v>241</v>
      </c>
      <c r="J1258" t="s">
        <v>203</v>
      </c>
      <c r="K1258" t="s">
        <v>242</v>
      </c>
    </row>
    <row r="1259" spans="1:11" hidden="1" x14ac:dyDescent="0.25">
      <c r="A1259" t="s">
        <v>2571</v>
      </c>
      <c r="B1259" t="s">
        <v>374</v>
      </c>
      <c r="C1259" t="s">
        <v>197</v>
      </c>
      <c r="D1259" s="5">
        <v>0.8</v>
      </c>
      <c r="E1259">
        <v>14</v>
      </c>
      <c r="F1259" t="s">
        <v>15</v>
      </c>
      <c r="G1259" t="s">
        <v>240</v>
      </c>
      <c r="H1259">
        <v>1991</v>
      </c>
      <c r="I1259" t="s">
        <v>250</v>
      </c>
      <c r="J1259" t="s">
        <v>203</v>
      </c>
      <c r="K1259" t="s">
        <v>242</v>
      </c>
    </row>
    <row r="1260" spans="1:11" hidden="1" x14ac:dyDescent="0.25">
      <c r="A1260" t="s">
        <v>2572</v>
      </c>
      <c r="B1260" t="s">
        <v>345</v>
      </c>
      <c r="C1260" t="s">
        <v>197</v>
      </c>
      <c r="D1260" s="5">
        <v>0.8</v>
      </c>
      <c r="E1260">
        <v>16</v>
      </c>
      <c r="F1260" t="s">
        <v>15</v>
      </c>
      <c r="G1260" t="s">
        <v>240</v>
      </c>
      <c r="H1260">
        <v>1988</v>
      </c>
      <c r="I1260" t="s">
        <v>250</v>
      </c>
      <c r="J1260" t="s">
        <v>203</v>
      </c>
      <c r="K1260" t="s">
        <v>242</v>
      </c>
    </row>
    <row r="1261" spans="1:11" hidden="1" x14ac:dyDescent="0.25">
      <c r="A1261" t="s">
        <v>2573</v>
      </c>
      <c r="B1261" t="s">
        <v>377</v>
      </c>
      <c r="C1261" t="s">
        <v>197</v>
      </c>
      <c r="D1261" s="5">
        <v>0.8</v>
      </c>
      <c r="E1261">
        <v>6</v>
      </c>
      <c r="F1261" t="s">
        <v>16</v>
      </c>
      <c r="G1261" t="s">
        <v>240</v>
      </c>
      <c r="H1261">
        <v>1984</v>
      </c>
      <c r="I1261" t="s">
        <v>250</v>
      </c>
      <c r="J1261" t="s">
        <v>203</v>
      </c>
      <c r="K1261" t="s">
        <v>242</v>
      </c>
    </row>
    <row r="1262" spans="1:11" hidden="1" x14ac:dyDescent="0.25">
      <c r="A1262" t="s">
        <v>2574</v>
      </c>
      <c r="B1262" t="s">
        <v>379</v>
      </c>
      <c r="C1262" t="s">
        <v>197</v>
      </c>
      <c r="D1262" s="5">
        <v>0.8</v>
      </c>
      <c r="E1262">
        <v>23</v>
      </c>
      <c r="F1262" t="s">
        <v>16</v>
      </c>
      <c r="G1262" t="s">
        <v>216</v>
      </c>
      <c r="H1262">
        <v>1986</v>
      </c>
      <c r="I1262" t="s">
        <v>241</v>
      </c>
      <c r="J1262" t="s">
        <v>203</v>
      </c>
      <c r="K1262" t="s">
        <v>242</v>
      </c>
    </row>
    <row r="1263" spans="1:11" hidden="1" x14ac:dyDescent="0.25">
      <c r="A1263" t="s">
        <v>2575</v>
      </c>
      <c r="B1263" t="s">
        <v>381</v>
      </c>
      <c r="C1263" t="s">
        <v>197</v>
      </c>
      <c r="D1263" s="5">
        <v>0.8</v>
      </c>
      <c r="E1263">
        <v>17</v>
      </c>
      <c r="F1263" t="s">
        <v>16</v>
      </c>
      <c r="G1263" t="s">
        <v>240</v>
      </c>
      <c r="H1263">
        <v>1986</v>
      </c>
      <c r="I1263" t="s">
        <v>233</v>
      </c>
      <c r="J1263" t="s">
        <v>203</v>
      </c>
      <c r="K1263" t="s">
        <v>242</v>
      </c>
    </row>
    <row r="1264" spans="1:11" hidden="1" x14ac:dyDescent="0.25">
      <c r="A1264" t="s">
        <v>2576</v>
      </c>
      <c r="B1264" t="s">
        <v>383</v>
      </c>
      <c r="C1264" t="s">
        <v>197</v>
      </c>
      <c r="D1264" s="5">
        <v>0.8</v>
      </c>
      <c r="E1264">
        <v>1</v>
      </c>
      <c r="F1264" t="s">
        <v>16</v>
      </c>
      <c r="G1264" t="s">
        <v>240</v>
      </c>
      <c r="H1264">
        <v>1988</v>
      </c>
      <c r="I1264" t="s">
        <v>241</v>
      </c>
      <c r="J1264" t="s">
        <v>203</v>
      </c>
      <c r="K1264" t="s">
        <v>242</v>
      </c>
    </row>
    <row r="1265" spans="1:11" hidden="1" x14ac:dyDescent="0.25">
      <c r="A1265" t="s">
        <v>2577</v>
      </c>
      <c r="B1265" t="s">
        <v>385</v>
      </c>
      <c r="C1265" t="s">
        <v>197</v>
      </c>
      <c r="D1265" s="5">
        <v>2.4000000000000004</v>
      </c>
      <c r="E1265">
        <v>11</v>
      </c>
      <c r="F1265" t="s">
        <v>17</v>
      </c>
      <c r="G1265" t="s">
        <v>216</v>
      </c>
      <c r="H1265">
        <v>1989</v>
      </c>
      <c r="I1265" t="s">
        <v>241</v>
      </c>
      <c r="J1265" t="s">
        <v>203</v>
      </c>
      <c r="K1265" t="s">
        <v>245</v>
      </c>
    </row>
    <row r="1266" spans="1:11" hidden="1" x14ac:dyDescent="0.25">
      <c r="A1266" t="s">
        <v>2578</v>
      </c>
      <c r="B1266" t="s">
        <v>387</v>
      </c>
      <c r="C1266" t="s">
        <v>197</v>
      </c>
      <c r="D1266" s="5">
        <v>12</v>
      </c>
      <c r="E1266">
        <v>5</v>
      </c>
      <c r="F1266" t="s">
        <v>17</v>
      </c>
      <c r="G1266" t="s">
        <v>216</v>
      </c>
      <c r="H1266">
        <v>1990</v>
      </c>
      <c r="I1266" t="s">
        <v>241</v>
      </c>
      <c r="J1266" t="s">
        <v>204</v>
      </c>
      <c r="K1266" t="s">
        <v>245</v>
      </c>
    </row>
    <row r="1267" spans="1:11" hidden="1" x14ac:dyDescent="0.25">
      <c r="A1267" t="s">
        <v>2579</v>
      </c>
      <c r="B1267" t="s">
        <v>387</v>
      </c>
      <c r="C1267" t="s">
        <v>197</v>
      </c>
      <c r="D1267" s="5">
        <v>2.4000000000000004</v>
      </c>
      <c r="E1267">
        <v>13</v>
      </c>
      <c r="F1267" t="s">
        <v>17</v>
      </c>
      <c r="G1267" t="s">
        <v>216</v>
      </c>
      <c r="H1267">
        <v>1990</v>
      </c>
      <c r="I1267" t="s">
        <v>241</v>
      </c>
      <c r="J1267" t="s">
        <v>203</v>
      </c>
      <c r="K1267" t="s">
        <v>245</v>
      </c>
    </row>
    <row r="1268" spans="1:11" hidden="1" x14ac:dyDescent="0.25">
      <c r="A1268" t="s">
        <v>2580</v>
      </c>
      <c r="B1268" t="s">
        <v>390</v>
      </c>
      <c r="C1268" t="s">
        <v>197</v>
      </c>
      <c r="D1268" s="5">
        <v>2.4000000000000004</v>
      </c>
      <c r="E1268">
        <v>3</v>
      </c>
      <c r="F1268" t="s">
        <v>17</v>
      </c>
      <c r="G1268" t="s">
        <v>216</v>
      </c>
      <c r="H1268">
        <v>1988</v>
      </c>
      <c r="I1268" t="s">
        <v>250</v>
      </c>
      <c r="J1268" t="s">
        <v>203</v>
      </c>
      <c r="K1268" t="s">
        <v>245</v>
      </c>
    </row>
    <row r="1269" spans="1:11" hidden="1" x14ac:dyDescent="0.25">
      <c r="A1269" t="s">
        <v>2581</v>
      </c>
      <c r="B1269" t="s">
        <v>392</v>
      </c>
      <c r="C1269" t="s">
        <v>197</v>
      </c>
      <c r="D1269" s="5">
        <v>0.8</v>
      </c>
      <c r="E1269">
        <v>19</v>
      </c>
      <c r="F1269" t="s">
        <v>18</v>
      </c>
      <c r="G1269" t="s">
        <v>216</v>
      </c>
      <c r="H1269">
        <v>1983</v>
      </c>
      <c r="I1269" t="s">
        <v>241</v>
      </c>
      <c r="J1269" t="s">
        <v>203</v>
      </c>
      <c r="K1269" t="s">
        <v>242</v>
      </c>
    </row>
    <row r="1270" spans="1:11" hidden="1" x14ac:dyDescent="0.25">
      <c r="A1270" t="s">
        <v>2582</v>
      </c>
      <c r="B1270" t="s">
        <v>394</v>
      </c>
      <c r="C1270" t="s">
        <v>197</v>
      </c>
      <c r="D1270" s="5">
        <v>0.8</v>
      </c>
      <c r="E1270">
        <v>18</v>
      </c>
      <c r="F1270" t="s">
        <v>18</v>
      </c>
      <c r="G1270" t="s">
        <v>240</v>
      </c>
      <c r="H1270">
        <v>1985</v>
      </c>
      <c r="I1270" t="s">
        <v>241</v>
      </c>
      <c r="J1270" t="s">
        <v>203</v>
      </c>
      <c r="K1270" t="s">
        <v>242</v>
      </c>
    </row>
    <row r="1271" spans="1:11" hidden="1" x14ac:dyDescent="0.25">
      <c r="A1271" t="s">
        <v>2583</v>
      </c>
      <c r="B1271" t="s">
        <v>396</v>
      </c>
      <c r="C1271" t="s">
        <v>197</v>
      </c>
      <c r="D1271" s="5">
        <v>2.4000000000000004</v>
      </c>
      <c r="E1271">
        <v>23</v>
      </c>
      <c r="F1271" t="s">
        <v>19</v>
      </c>
      <c r="G1271" t="s">
        <v>216</v>
      </c>
      <c r="H1271">
        <v>1984</v>
      </c>
      <c r="I1271" t="s">
        <v>233</v>
      </c>
      <c r="J1271" t="s">
        <v>203</v>
      </c>
      <c r="K1271" t="s">
        <v>245</v>
      </c>
    </row>
    <row r="1272" spans="1:11" hidden="1" x14ac:dyDescent="0.25">
      <c r="A1272" t="s">
        <v>2584</v>
      </c>
      <c r="B1272" t="s">
        <v>398</v>
      </c>
      <c r="C1272" t="s">
        <v>197</v>
      </c>
      <c r="D1272" s="5">
        <v>2.4000000000000004</v>
      </c>
      <c r="E1272">
        <v>8</v>
      </c>
      <c r="F1272" t="s">
        <v>20</v>
      </c>
      <c r="G1272" t="s">
        <v>216</v>
      </c>
      <c r="H1272">
        <v>1986</v>
      </c>
      <c r="I1272" t="s">
        <v>241</v>
      </c>
      <c r="J1272" t="s">
        <v>203</v>
      </c>
      <c r="K1272" t="s">
        <v>284</v>
      </c>
    </row>
    <row r="1273" spans="1:11" hidden="1" x14ac:dyDescent="0.25">
      <c r="A1273" t="s">
        <v>2585</v>
      </c>
      <c r="B1273" t="s">
        <v>400</v>
      </c>
      <c r="C1273" t="s">
        <v>197</v>
      </c>
      <c r="D1273" s="5">
        <v>0.8</v>
      </c>
      <c r="E1273">
        <v>2</v>
      </c>
      <c r="F1273" t="s">
        <v>20</v>
      </c>
      <c r="G1273" t="s">
        <v>216</v>
      </c>
      <c r="H1273">
        <v>1983</v>
      </c>
      <c r="I1273" t="s">
        <v>233</v>
      </c>
      <c r="J1273" t="s">
        <v>203</v>
      </c>
      <c r="K1273" t="s">
        <v>336</v>
      </c>
    </row>
    <row r="1274" spans="1:11" hidden="1" x14ac:dyDescent="0.25">
      <c r="A1274" t="s">
        <v>2586</v>
      </c>
      <c r="B1274" t="s">
        <v>402</v>
      </c>
      <c r="C1274" t="s">
        <v>197</v>
      </c>
      <c r="D1274" s="5">
        <v>2.4000000000000004</v>
      </c>
      <c r="E1274">
        <v>9</v>
      </c>
      <c r="F1274" t="s">
        <v>20</v>
      </c>
      <c r="G1274" t="s">
        <v>216</v>
      </c>
      <c r="H1274">
        <v>1986</v>
      </c>
      <c r="I1274" t="s">
        <v>241</v>
      </c>
      <c r="J1274" t="s">
        <v>203</v>
      </c>
      <c r="K1274" t="s">
        <v>245</v>
      </c>
    </row>
    <row r="1275" spans="1:11" hidden="1" x14ac:dyDescent="0.25">
      <c r="A1275" t="s">
        <v>2587</v>
      </c>
      <c r="B1275" t="s">
        <v>404</v>
      </c>
      <c r="C1275" t="s">
        <v>197</v>
      </c>
      <c r="D1275" s="5">
        <v>0.8</v>
      </c>
      <c r="E1275">
        <v>2</v>
      </c>
      <c r="F1275" t="s">
        <v>21</v>
      </c>
      <c r="G1275" t="s">
        <v>264</v>
      </c>
      <c r="H1275">
        <v>1984</v>
      </c>
      <c r="I1275" t="s">
        <v>233</v>
      </c>
      <c r="J1275" t="s">
        <v>203</v>
      </c>
      <c r="K1275" t="s">
        <v>242</v>
      </c>
    </row>
    <row r="1276" spans="1:11" hidden="1" x14ac:dyDescent="0.25">
      <c r="A1276" t="s">
        <v>2588</v>
      </c>
      <c r="B1276" t="s">
        <v>406</v>
      </c>
      <c r="C1276" t="s">
        <v>197</v>
      </c>
      <c r="D1276" s="5">
        <v>0.8</v>
      </c>
      <c r="E1276">
        <v>2</v>
      </c>
      <c r="F1276" t="s">
        <v>22</v>
      </c>
      <c r="G1276" t="s">
        <v>240</v>
      </c>
      <c r="I1276" t="s">
        <v>241</v>
      </c>
      <c r="J1276" t="s">
        <v>203</v>
      </c>
      <c r="K1276" t="s">
        <v>242</v>
      </c>
    </row>
    <row r="1277" spans="1:11" hidden="1" x14ac:dyDescent="0.25">
      <c r="A1277" t="s">
        <v>2589</v>
      </c>
      <c r="B1277" t="s">
        <v>408</v>
      </c>
      <c r="C1277" t="s">
        <v>197</v>
      </c>
      <c r="D1277" s="5">
        <v>0.8</v>
      </c>
      <c r="E1277">
        <v>10</v>
      </c>
      <c r="F1277" t="s">
        <v>22</v>
      </c>
      <c r="G1277" t="s">
        <v>240</v>
      </c>
      <c r="H1277">
        <v>1984</v>
      </c>
      <c r="I1277" t="s">
        <v>241</v>
      </c>
      <c r="J1277" t="s">
        <v>203</v>
      </c>
      <c r="K1277" t="s">
        <v>242</v>
      </c>
    </row>
    <row r="1278" spans="1:11" hidden="1" x14ac:dyDescent="0.25">
      <c r="A1278" t="s">
        <v>2590</v>
      </c>
      <c r="B1278" t="s">
        <v>410</v>
      </c>
      <c r="C1278" t="s">
        <v>197</v>
      </c>
      <c r="D1278" s="5">
        <v>0.8</v>
      </c>
      <c r="E1278">
        <v>0</v>
      </c>
      <c r="F1278" t="s">
        <v>22</v>
      </c>
      <c r="G1278" t="s">
        <v>240</v>
      </c>
      <c r="I1278" t="s">
        <v>241</v>
      </c>
      <c r="J1278" t="s">
        <v>203</v>
      </c>
      <c r="K1278" t="s">
        <v>242</v>
      </c>
    </row>
    <row r="1279" spans="1:11" hidden="1" x14ac:dyDescent="0.25">
      <c r="A1279" t="s">
        <v>2591</v>
      </c>
      <c r="B1279" t="s">
        <v>412</v>
      </c>
      <c r="C1279" t="s">
        <v>197</v>
      </c>
      <c r="D1279" s="5">
        <v>0.8</v>
      </c>
      <c r="E1279">
        <v>21</v>
      </c>
      <c r="F1279" t="s">
        <v>22</v>
      </c>
      <c r="G1279" t="s">
        <v>240</v>
      </c>
      <c r="I1279" t="s">
        <v>283</v>
      </c>
      <c r="J1279" t="s">
        <v>203</v>
      </c>
      <c r="K1279" t="s">
        <v>242</v>
      </c>
    </row>
    <row r="1280" spans="1:11" hidden="1" x14ac:dyDescent="0.25">
      <c r="A1280" t="s">
        <v>2592</v>
      </c>
      <c r="B1280" t="s">
        <v>414</v>
      </c>
      <c r="C1280" t="s">
        <v>197</v>
      </c>
      <c r="D1280" s="5">
        <v>0.8</v>
      </c>
      <c r="E1280">
        <v>23</v>
      </c>
      <c r="F1280" t="s">
        <v>22</v>
      </c>
      <c r="G1280" t="s">
        <v>240</v>
      </c>
      <c r="H1280">
        <v>1984</v>
      </c>
      <c r="I1280" t="s">
        <v>233</v>
      </c>
      <c r="J1280" t="s">
        <v>203</v>
      </c>
      <c r="K1280" t="s">
        <v>242</v>
      </c>
    </row>
    <row r="1281" spans="1:11" hidden="1" x14ac:dyDescent="0.25">
      <c r="A1281" t="s">
        <v>2593</v>
      </c>
      <c r="B1281" t="s">
        <v>416</v>
      </c>
      <c r="C1281" t="s">
        <v>197</v>
      </c>
      <c r="D1281" s="5">
        <v>2.4000000000000004</v>
      </c>
      <c r="E1281">
        <v>9</v>
      </c>
      <c r="F1281" t="s">
        <v>23</v>
      </c>
      <c r="G1281" t="s">
        <v>216</v>
      </c>
      <c r="H1281">
        <v>1984</v>
      </c>
      <c r="I1281" t="s">
        <v>241</v>
      </c>
      <c r="J1281" t="s">
        <v>203</v>
      </c>
      <c r="K1281" t="s">
        <v>242</v>
      </c>
    </row>
    <row r="1282" spans="1:11" hidden="1" x14ac:dyDescent="0.25">
      <c r="A1282" t="s">
        <v>2594</v>
      </c>
      <c r="B1282" t="s">
        <v>418</v>
      </c>
      <c r="C1282" t="s">
        <v>197</v>
      </c>
      <c r="D1282" s="5">
        <v>2.4000000000000004</v>
      </c>
      <c r="E1282">
        <v>24</v>
      </c>
      <c r="F1282" t="s">
        <v>23</v>
      </c>
      <c r="G1282" t="s">
        <v>216</v>
      </c>
      <c r="H1282">
        <v>1984</v>
      </c>
      <c r="I1282" t="s">
        <v>241</v>
      </c>
      <c r="J1282" t="s">
        <v>203</v>
      </c>
      <c r="K1282" t="s">
        <v>242</v>
      </c>
    </row>
    <row r="1283" spans="1:11" hidden="1" x14ac:dyDescent="0.25">
      <c r="A1283" t="s">
        <v>2595</v>
      </c>
      <c r="B1283" t="s">
        <v>420</v>
      </c>
      <c r="C1283" t="s">
        <v>197</v>
      </c>
      <c r="D1283" s="5">
        <v>0.8</v>
      </c>
      <c r="E1283">
        <v>9</v>
      </c>
      <c r="F1283" t="s">
        <v>24</v>
      </c>
      <c r="G1283" t="s">
        <v>240</v>
      </c>
      <c r="H1283">
        <v>1990</v>
      </c>
      <c r="I1283" t="s">
        <v>250</v>
      </c>
      <c r="J1283" t="s">
        <v>203</v>
      </c>
      <c r="K1283" t="s">
        <v>242</v>
      </c>
    </row>
    <row r="1284" spans="1:11" hidden="1" x14ac:dyDescent="0.25">
      <c r="A1284" t="s">
        <v>2596</v>
      </c>
      <c r="B1284" t="s">
        <v>422</v>
      </c>
      <c r="C1284" t="s">
        <v>197</v>
      </c>
      <c r="D1284" s="5">
        <v>0.8</v>
      </c>
      <c r="E1284">
        <v>0</v>
      </c>
      <c r="F1284" t="s">
        <v>24</v>
      </c>
      <c r="G1284" t="s">
        <v>240</v>
      </c>
      <c r="H1284">
        <v>1984</v>
      </c>
      <c r="I1284" t="s">
        <v>241</v>
      </c>
      <c r="J1284" t="s">
        <v>203</v>
      </c>
      <c r="K1284" t="s">
        <v>242</v>
      </c>
    </row>
    <row r="1285" spans="1:11" hidden="1" x14ac:dyDescent="0.25">
      <c r="A1285" t="s">
        <v>2597</v>
      </c>
      <c r="B1285" t="s">
        <v>424</v>
      </c>
      <c r="C1285" t="s">
        <v>197</v>
      </c>
      <c r="D1285" s="5">
        <v>0.8</v>
      </c>
      <c r="E1285">
        <v>14</v>
      </c>
      <c r="F1285" t="s">
        <v>24</v>
      </c>
      <c r="G1285" t="s">
        <v>240</v>
      </c>
      <c r="H1285">
        <v>1986</v>
      </c>
      <c r="I1285" t="s">
        <v>241</v>
      </c>
      <c r="J1285" t="s">
        <v>203</v>
      </c>
      <c r="K1285" t="s">
        <v>242</v>
      </c>
    </row>
    <row r="1286" spans="1:11" hidden="1" x14ac:dyDescent="0.25">
      <c r="A1286" t="s">
        <v>2598</v>
      </c>
      <c r="B1286" t="s">
        <v>426</v>
      </c>
      <c r="C1286" t="s">
        <v>197</v>
      </c>
      <c r="D1286" s="5">
        <v>0.8</v>
      </c>
      <c r="E1286">
        <v>23</v>
      </c>
      <c r="F1286" t="s">
        <v>24</v>
      </c>
      <c r="G1286" t="s">
        <v>240</v>
      </c>
      <c r="H1286">
        <v>1986</v>
      </c>
      <c r="I1286" t="s">
        <v>241</v>
      </c>
      <c r="J1286" t="s">
        <v>203</v>
      </c>
      <c r="K1286" t="s">
        <v>242</v>
      </c>
    </row>
    <row r="1287" spans="1:11" hidden="1" x14ac:dyDescent="0.25">
      <c r="A1287" t="s">
        <v>2599</v>
      </c>
      <c r="B1287" t="s">
        <v>428</v>
      </c>
      <c r="C1287" t="s">
        <v>197</v>
      </c>
      <c r="D1287" s="5">
        <v>0.8</v>
      </c>
      <c r="E1287">
        <v>2</v>
      </c>
      <c r="F1287" t="s">
        <v>24</v>
      </c>
      <c r="G1287" t="s">
        <v>240</v>
      </c>
      <c r="H1287">
        <v>1984</v>
      </c>
      <c r="I1287" t="s">
        <v>241</v>
      </c>
      <c r="J1287" t="s">
        <v>203</v>
      </c>
      <c r="K1287" t="s">
        <v>242</v>
      </c>
    </row>
    <row r="1288" spans="1:11" hidden="1" x14ac:dyDescent="0.25">
      <c r="A1288" t="s">
        <v>2600</v>
      </c>
      <c r="B1288" t="s">
        <v>430</v>
      </c>
      <c r="C1288" t="s">
        <v>197</v>
      </c>
      <c r="D1288" s="5">
        <v>0.8</v>
      </c>
      <c r="E1288">
        <v>23</v>
      </c>
      <c r="F1288" t="s">
        <v>24</v>
      </c>
      <c r="G1288" t="s">
        <v>240</v>
      </c>
      <c r="H1288">
        <v>1989</v>
      </c>
      <c r="I1288" t="s">
        <v>241</v>
      </c>
      <c r="J1288" t="s">
        <v>203</v>
      </c>
      <c r="K1288" t="s">
        <v>242</v>
      </c>
    </row>
    <row r="1289" spans="1:11" hidden="1" x14ac:dyDescent="0.25">
      <c r="A1289" t="s">
        <v>2601</v>
      </c>
      <c r="B1289" t="s">
        <v>432</v>
      </c>
      <c r="C1289" t="s">
        <v>197</v>
      </c>
      <c r="D1289" s="5">
        <v>0.8</v>
      </c>
      <c r="E1289">
        <v>14</v>
      </c>
      <c r="F1289" t="s">
        <v>24</v>
      </c>
      <c r="G1289" t="s">
        <v>240</v>
      </c>
      <c r="H1289">
        <v>1989</v>
      </c>
      <c r="I1289" t="s">
        <v>241</v>
      </c>
      <c r="J1289" t="s">
        <v>203</v>
      </c>
      <c r="K1289" t="s">
        <v>242</v>
      </c>
    </row>
    <row r="1290" spans="1:11" hidden="1" x14ac:dyDescent="0.25">
      <c r="A1290" t="s">
        <v>2602</v>
      </c>
      <c r="B1290" t="s">
        <v>434</v>
      </c>
      <c r="C1290" t="s">
        <v>197</v>
      </c>
      <c r="D1290" s="5">
        <v>0.8</v>
      </c>
      <c r="E1290">
        <v>18</v>
      </c>
      <c r="F1290" t="s">
        <v>24</v>
      </c>
      <c r="G1290" t="s">
        <v>240</v>
      </c>
      <c r="H1290">
        <v>1989</v>
      </c>
      <c r="I1290" t="s">
        <v>250</v>
      </c>
      <c r="J1290" t="s">
        <v>203</v>
      </c>
      <c r="K1290" t="s">
        <v>242</v>
      </c>
    </row>
    <row r="1291" spans="1:11" hidden="1" x14ac:dyDescent="0.25">
      <c r="A1291" t="s">
        <v>2603</v>
      </c>
      <c r="B1291" t="s">
        <v>436</v>
      </c>
      <c r="C1291" t="s">
        <v>197</v>
      </c>
      <c r="D1291" s="5">
        <v>2.4000000000000004</v>
      </c>
      <c r="E1291">
        <v>1</v>
      </c>
      <c r="F1291" t="s">
        <v>25</v>
      </c>
      <c r="G1291" t="s">
        <v>216</v>
      </c>
      <c r="H1291">
        <v>1989</v>
      </c>
      <c r="I1291" t="s">
        <v>241</v>
      </c>
      <c r="J1291" t="s">
        <v>203</v>
      </c>
      <c r="K1291" t="s">
        <v>245</v>
      </c>
    </row>
    <row r="1292" spans="1:11" hidden="1" x14ac:dyDescent="0.25">
      <c r="A1292" t="s">
        <v>2604</v>
      </c>
      <c r="B1292" t="s">
        <v>436</v>
      </c>
      <c r="C1292" t="s">
        <v>197</v>
      </c>
      <c r="D1292" s="5">
        <v>2.4000000000000004</v>
      </c>
      <c r="E1292">
        <v>2</v>
      </c>
      <c r="F1292" t="s">
        <v>25</v>
      </c>
      <c r="G1292" t="s">
        <v>216</v>
      </c>
      <c r="H1292">
        <v>1989</v>
      </c>
      <c r="I1292" t="s">
        <v>241</v>
      </c>
      <c r="J1292" t="s">
        <v>203</v>
      </c>
      <c r="K1292" t="s">
        <v>245</v>
      </c>
    </row>
    <row r="1293" spans="1:11" hidden="1" x14ac:dyDescent="0.25">
      <c r="A1293" t="s">
        <v>2605</v>
      </c>
      <c r="B1293" t="s">
        <v>439</v>
      </c>
      <c r="C1293" t="s">
        <v>197</v>
      </c>
      <c r="D1293" s="5">
        <v>2.4000000000000004</v>
      </c>
      <c r="E1293">
        <v>4</v>
      </c>
      <c r="F1293" t="s">
        <v>25</v>
      </c>
      <c r="G1293" t="s">
        <v>216</v>
      </c>
      <c r="H1293">
        <v>1991</v>
      </c>
      <c r="I1293" t="s">
        <v>241</v>
      </c>
      <c r="J1293" t="s">
        <v>203</v>
      </c>
      <c r="K1293" t="s">
        <v>284</v>
      </c>
    </row>
    <row r="1294" spans="1:11" hidden="1" x14ac:dyDescent="0.25">
      <c r="A1294" t="s">
        <v>2606</v>
      </c>
      <c r="B1294" t="s">
        <v>441</v>
      </c>
      <c r="C1294" t="s">
        <v>197</v>
      </c>
      <c r="D1294" s="5">
        <v>0.8</v>
      </c>
      <c r="E1294">
        <v>22</v>
      </c>
      <c r="F1294" t="s">
        <v>26</v>
      </c>
      <c r="G1294" t="s">
        <v>240</v>
      </c>
      <c r="H1294">
        <v>1984</v>
      </c>
      <c r="I1294" t="s">
        <v>241</v>
      </c>
      <c r="J1294" t="s">
        <v>203</v>
      </c>
      <c r="K1294" t="s">
        <v>242</v>
      </c>
    </row>
    <row r="1295" spans="1:11" hidden="1" x14ac:dyDescent="0.25">
      <c r="A1295" t="s">
        <v>2607</v>
      </c>
      <c r="B1295" t="s">
        <v>443</v>
      </c>
      <c r="C1295" t="s">
        <v>197</v>
      </c>
      <c r="D1295" s="5">
        <v>0.8</v>
      </c>
      <c r="E1295">
        <v>12</v>
      </c>
      <c r="F1295" t="s">
        <v>27</v>
      </c>
      <c r="G1295" t="s">
        <v>240</v>
      </c>
      <c r="H1295">
        <v>1984</v>
      </c>
      <c r="I1295" t="s">
        <v>241</v>
      </c>
      <c r="J1295" t="s">
        <v>203</v>
      </c>
      <c r="K1295" t="s">
        <v>242</v>
      </c>
    </row>
    <row r="1296" spans="1:11" hidden="1" x14ac:dyDescent="0.25">
      <c r="A1296" t="s">
        <v>2608</v>
      </c>
      <c r="B1296" t="s">
        <v>445</v>
      </c>
      <c r="C1296" t="s">
        <v>197</v>
      </c>
      <c r="D1296" s="5">
        <v>2.4000000000000004</v>
      </c>
      <c r="E1296">
        <v>18</v>
      </c>
      <c r="F1296" t="s">
        <v>28</v>
      </c>
      <c r="G1296" t="s">
        <v>216</v>
      </c>
      <c r="H1296">
        <v>1988</v>
      </c>
      <c r="I1296" t="s">
        <v>250</v>
      </c>
      <c r="J1296" t="s">
        <v>203</v>
      </c>
      <c r="K1296" t="s">
        <v>284</v>
      </c>
    </row>
    <row r="1297" spans="1:11" hidden="1" x14ac:dyDescent="0.25">
      <c r="A1297" t="s">
        <v>2609</v>
      </c>
      <c r="B1297" t="s">
        <v>447</v>
      </c>
      <c r="C1297" t="s">
        <v>197</v>
      </c>
      <c r="D1297" s="5">
        <v>0.8</v>
      </c>
      <c r="E1297">
        <v>4</v>
      </c>
      <c r="F1297" t="s">
        <v>28</v>
      </c>
      <c r="G1297" t="s">
        <v>216</v>
      </c>
      <c r="H1297">
        <v>1988</v>
      </c>
      <c r="I1297" t="s">
        <v>250</v>
      </c>
      <c r="J1297" t="s">
        <v>203</v>
      </c>
      <c r="K1297" t="s">
        <v>245</v>
      </c>
    </row>
    <row r="1298" spans="1:11" hidden="1" x14ac:dyDescent="0.25">
      <c r="A1298" t="s">
        <v>2610</v>
      </c>
      <c r="B1298" t="s">
        <v>449</v>
      </c>
      <c r="C1298" t="s">
        <v>197</v>
      </c>
      <c r="D1298" s="5">
        <v>2.4000000000000004</v>
      </c>
      <c r="E1298">
        <v>18</v>
      </c>
      <c r="F1298" t="s">
        <v>28</v>
      </c>
      <c r="G1298" t="s">
        <v>216</v>
      </c>
      <c r="H1298">
        <v>1987</v>
      </c>
      <c r="I1298" t="s">
        <v>241</v>
      </c>
      <c r="J1298" t="s">
        <v>203</v>
      </c>
      <c r="K1298" t="s">
        <v>245</v>
      </c>
    </row>
    <row r="1299" spans="1:11" hidden="1" x14ac:dyDescent="0.25">
      <c r="A1299" t="s">
        <v>2611</v>
      </c>
      <c r="B1299" t="s">
        <v>451</v>
      </c>
      <c r="C1299" t="s">
        <v>197</v>
      </c>
      <c r="D1299" s="5">
        <v>2.4000000000000004</v>
      </c>
      <c r="E1299">
        <v>12</v>
      </c>
      <c r="F1299" t="s">
        <v>28</v>
      </c>
      <c r="G1299" t="s">
        <v>216</v>
      </c>
      <c r="H1299">
        <v>1990</v>
      </c>
      <c r="I1299" t="s">
        <v>233</v>
      </c>
      <c r="J1299" t="s">
        <v>203</v>
      </c>
      <c r="K1299" t="s">
        <v>273</v>
      </c>
    </row>
    <row r="1300" spans="1:11" hidden="1" x14ac:dyDescent="0.25">
      <c r="A1300" t="s">
        <v>2612</v>
      </c>
      <c r="B1300" t="s">
        <v>453</v>
      </c>
      <c r="C1300" t="s">
        <v>197</v>
      </c>
      <c r="D1300" s="5">
        <v>2.4000000000000004</v>
      </c>
      <c r="E1300">
        <v>22</v>
      </c>
      <c r="F1300" t="s">
        <v>28</v>
      </c>
      <c r="G1300" t="s">
        <v>216</v>
      </c>
      <c r="H1300">
        <v>1987</v>
      </c>
      <c r="I1300" t="s">
        <v>241</v>
      </c>
      <c r="J1300" t="s">
        <v>203</v>
      </c>
      <c r="K1300" t="s">
        <v>245</v>
      </c>
    </row>
    <row r="1301" spans="1:11" hidden="1" x14ac:dyDescent="0.25">
      <c r="A1301" t="s">
        <v>2613</v>
      </c>
      <c r="B1301" t="s">
        <v>455</v>
      </c>
      <c r="C1301" t="s">
        <v>197</v>
      </c>
      <c r="D1301" s="5">
        <v>2.4000000000000004</v>
      </c>
      <c r="E1301">
        <v>15</v>
      </c>
      <c r="F1301" t="s">
        <v>28</v>
      </c>
      <c r="G1301" t="s">
        <v>216</v>
      </c>
      <c r="H1301">
        <v>1988</v>
      </c>
      <c r="I1301" t="s">
        <v>241</v>
      </c>
      <c r="J1301" t="s">
        <v>203</v>
      </c>
      <c r="K1301" t="s">
        <v>284</v>
      </c>
    </row>
    <row r="1302" spans="1:11" hidden="1" x14ac:dyDescent="0.25">
      <c r="A1302" t="s">
        <v>2614</v>
      </c>
      <c r="B1302" t="s">
        <v>457</v>
      </c>
      <c r="C1302" t="s">
        <v>197</v>
      </c>
      <c r="D1302" s="5">
        <v>2.4000000000000004</v>
      </c>
      <c r="E1302">
        <v>14</v>
      </c>
      <c r="F1302" t="s">
        <v>28</v>
      </c>
      <c r="G1302" t="s">
        <v>216</v>
      </c>
      <c r="H1302">
        <v>1990</v>
      </c>
      <c r="I1302" t="s">
        <v>241</v>
      </c>
      <c r="J1302" t="s">
        <v>203</v>
      </c>
      <c r="K1302" t="s">
        <v>284</v>
      </c>
    </row>
    <row r="1303" spans="1:11" hidden="1" x14ac:dyDescent="0.25">
      <c r="A1303" t="s">
        <v>2615</v>
      </c>
      <c r="B1303" t="s">
        <v>459</v>
      </c>
      <c r="C1303" t="s">
        <v>197</v>
      </c>
      <c r="D1303" s="5">
        <v>2.4000000000000004</v>
      </c>
      <c r="E1303">
        <v>17</v>
      </c>
      <c r="F1303" t="s">
        <v>28</v>
      </c>
      <c r="G1303" t="s">
        <v>216</v>
      </c>
      <c r="H1303">
        <v>1989</v>
      </c>
      <c r="I1303" t="s">
        <v>233</v>
      </c>
      <c r="J1303" t="s">
        <v>203</v>
      </c>
      <c r="K1303" t="s">
        <v>284</v>
      </c>
    </row>
    <row r="1304" spans="1:11" hidden="1" x14ac:dyDescent="0.25">
      <c r="A1304" t="s">
        <v>2616</v>
      </c>
      <c r="B1304" t="s">
        <v>461</v>
      </c>
      <c r="C1304" t="s">
        <v>197</v>
      </c>
      <c r="D1304" s="5">
        <v>4</v>
      </c>
      <c r="E1304">
        <v>17</v>
      </c>
      <c r="F1304" t="s">
        <v>28</v>
      </c>
      <c r="G1304" t="s">
        <v>216</v>
      </c>
      <c r="H1304">
        <v>1984</v>
      </c>
      <c r="I1304" t="s">
        <v>241</v>
      </c>
      <c r="J1304" t="s">
        <v>203</v>
      </c>
      <c r="K1304" t="s">
        <v>284</v>
      </c>
    </row>
    <row r="1305" spans="1:11" hidden="1" x14ac:dyDescent="0.25">
      <c r="A1305" t="s">
        <v>2617</v>
      </c>
      <c r="B1305" t="s">
        <v>463</v>
      </c>
      <c r="C1305" t="s">
        <v>197</v>
      </c>
      <c r="D1305" s="5">
        <v>2.4000000000000004</v>
      </c>
      <c r="E1305">
        <v>20</v>
      </c>
      <c r="F1305" t="s">
        <v>29</v>
      </c>
      <c r="G1305" t="s">
        <v>216</v>
      </c>
      <c r="H1305">
        <v>1985</v>
      </c>
      <c r="I1305" t="s">
        <v>233</v>
      </c>
      <c r="J1305" t="s">
        <v>203</v>
      </c>
      <c r="K1305" t="s">
        <v>284</v>
      </c>
    </row>
    <row r="1306" spans="1:11" hidden="1" x14ac:dyDescent="0.25">
      <c r="A1306" t="s">
        <v>2618</v>
      </c>
      <c r="B1306" t="s">
        <v>465</v>
      </c>
      <c r="C1306" t="s">
        <v>197</v>
      </c>
      <c r="D1306" s="5">
        <v>0.8</v>
      </c>
      <c r="E1306">
        <v>5</v>
      </c>
      <c r="F1306" t="s">
        <v>30</v>
      </c>
      <c r="G1306" t="s">
        <v>240</v>
      </c>
      <c r="I1306" t="s">
        <v>241</v>
      </c>
      <c r="J1306" t="s">
        <v>203</v>
      </c>
      <c r="K1306" t="s">
        <v>242</v>
      </c>
    </row>
    <row r="1307" spans="1:11" hidden="1" x14ac:dyDescent="0.25">
      <c r="A1307" t="s">
        <v>2619</v>
      </c>
      <c r="B1307" t="s">
        <v>467</v>
      </c>
      <c r="C1307" t="s">
        <v>197</v>
      </c>
      <c r="D1307" s="5">
        <v>2.4000000000000004</v>
      </c>
      <c r="E1307">
        <v>18</v>
      </c>
      <c r="F1307" t="s">
        <v>31</v>
      </c>
      <c r="G1307" t="s">
        <v>216</v>
      </c>
      <c r="H1307">
        <v>1988</v>
      </c>
      <c r="I1307" t="s">
        <v>241</v>
      </c>
      <c r="J1307" t="s">
        <v>203</v>
      </c>
      <c r="K1307" t="s">
        <v>245</v>
      </c>
    </row>
    <row r="1308" spans="1:11" hidden="1" x14ac:dyDescent="0.25">
      <c r="A1308" t="s">
        <v>2620</v>
      </c>
      <c r="B1308" t="s">
        <v>469</v>
      </c>
      <c r="C1308" t="s">
        <v>197</v>
      </c>
      <c r="D1308" s="5">
        <v>8</v>
      </c>
      <c r="E1308">
        <v>6</v>
      </c>
      <c r="F1308" t="s">
        <v>31</v>
      </c>
      <c r="G1308" t="s">
        <v>216</v>
      </c>
      <c r="H1308">
        <v>1990</v>
      </c>
      <c r="I1308" t="s">
        <v>233</v>
      </c>
      <c r="J1308" t="s">
        <v>203</v>
      </c>
      <c r="K1308" t="s">
        <v>234</v>
      </c>
    </row>
    <row r="1309" spans="1:11" hidden="1" x14ac:dyDescent="0.25">
      <c r="A1309" t="s">
        <v>2621</v>
      </c>
      <c r="B1309" t="s">
        <v>471</v>
      </c>
      <c r="C1309" t="s">
        <v>197</v>
      </c>
      <c r="D1309" s="5">
        <v>0.8</v>
      </c>
      <c r="E1309">
        <v>19</v>
      </c>
      <c r="F1309" t="s">
        <v>32</v>
      </c>
      <c r="G1309" t="s">
        <v>240</v>
      </c>
      <c r="H1309">
        <v>1983</v>
      </c>
      <c r="I1309" t="s">
        <v>241</v>
      </c>
      <c r="J1309" t="s">
        <v>203</v>
      </c>
      <c r="K1309" t="s">
        <v>242</v>
      </c>
    </row>
    <row r="1310" spans="1:11" hidden="1" x14ac:dyDescent="0.25">
      <c r="A1310" t="s">
        <v>2622</v>
      </c>
      <c r="B1310" t="s">
        <v>473</v>
      </c>
      <c r="C1310" t="s">
        <v>197</v>
      </c>
      <c r="D1310" s="5">
        <v>0.8</v>
      </c>
      <c r="E1310">
        <v>3</v>
      </c>
      <c r="F1310" t="s">
        <v>33</v>
      </c>
      <c r="G1310" t="s">
        <v>240</v>
      </c>
      <c r="H1310">
        <v>1986</v>
      </c>
      <c r="I1310" t="s">
        <v>241</v>
      </c>
      <c r="J1310" t="s">
        <v>203</v>
      </c>
      <c r="K1310" t="s">
        <v>242</v>
      </c>
    </row>
    <row r="1311" spans="1:11" hidden="1" x14ac:dyDescent="0.25">
      <c r="A1311" t="s">
        <v>2623</v>
      </c>
      <c r="B1311" t="s">
        <v>475</v>
      </c>
      <c r="C1311" t="s">
        <v>197</v>
      </c>
      <c r="D1311" s="5">
        <v>0.8</v>
      </c>
      <c r="E1311">
        <v>18</v>
      </c>
      <c r="F1311" t="s">
        <v>34</v>
      </c>
      <c r="G1311" t="s">
        <v>240</v>
      </c>
      <c r="H1311">
        <v>1988</v>
      </c>
      <c r="I1311" t="s">
        <v>241</v>
      </c>
      <c r="J1311" t="s">
        <v>203</v>
      </c>
      <c r="K1311" t="s">
        <v>242</v>
      </c>
    </row>
    <row r="1312" spans="1:11" hidden="1" x14ac:dyDescent="0.25">
      <c r="A1312" t="s">
        <v>2624</v>
      </c>
      <c r="B1312" t="s">
        <v>477</v>
      </c>
      <c r="C1312" t="s">
        <v>197</v>
      </c>
      <c r="D1312" s="5">
        <v>0.8</v>
      </c>
      <c r="E1312">
        <v>6</v>
      </c>
      <c r="F1312" t="s">
        <v>34</v>
      </c>
      <c r="G1312" t="s">
        <v>240</v>
      </c>
      <c r="H1312">
        <v>1988</v>
      </c>
      <c r="I1312" t="s">
        <v>233</v>
      </c>
      <c r="J1312" t="s">
        <v>203</v>
      </c>
      <c r="K1312" t="s">
        <v>242</v>
      </c>
    </row>
    <row r="1313" spans="1:11" hidden="1" x14ac:dyDescent="0.25">
      <c r="A1313" t="s">
        <v>2625</v>
      </c>
      <c r="B1313" t="s">
        <v>479</v>
      </c>
      <c r="C1313" t="s">
        <v>197</v>
      </c>
      <c r="D1313" s="5">
        <v>2.4000000000000004</v>
      </c>
      <c r="E1313">
        <v>7</v>
      </c>
      <c r="F1313" t="s">
        <v>34</v>
      </c>
      <c r="G1313" t="s">
        <v>216</v>
      </c>
      <c r="H1313">
        <v>1983</v>
      </c>
      <c r="I1313" t="s">
        <v>233</v>
      </c>
      <c r="J1313" t="s">
        <v>203</v>
      </c>
      <c r="K1313" t="s">
        <v>242</v>
      </c>
    </row>
    <row r="1314" spans="1:11" hidden="1" x14ac:dyDescent="0.25">
      <c r="A1314" t="s">
        <v>2626</v>
      </c>
      <c r="B1314" t="s">
        <v>481</v>
      </c>
      <c r="C1314" t="s">
        <v>197</v>
      </c>
      <c r="D1314" s="5">
        <v>0.8</v>
      </c>
      <c r="E1314">
        <v>13</v>
      </c>
      <c r="F1314" t="s">
        <v>34</v>
      </c>
      <c r="G1314" t="s">
        <v>240</v>
      </c>
      <c r="H1314">
        <v>1986</v>
      </c>
      <c r="I1314" t="s">
        <v>250</v>
      </c>
      <c r="J1314" t="s">
        <v>203</v>
      </c>
      <c r="K1314" t="s">
        <v>242</v>
      </c>
    </row>
    <row r="1315" spans="1:11" hidden="1" x14ac:dyDescent="0.25">
      <c r="A1315" t="s">
        <v>2627</v>
      </c>
      <c r="B1315" t="s">
        <v>483</v>
      </c>
      <c r="C1315" t="s">
        <v>197</v>
      </c>
      <c r="D1315" s="5">
        <v>0.8</v>
      </c>
      <c r="E1315">
        <v>6</v>
      </c>
      <c r="F1315" t="s">
        <v>34</v>
      </c>
      <c r="G1315" t="s">
        <v>240</v>
      </c>
      <c r="H1315">
        <v>1986</v>
      </c>
      <c r="I1315" t="s">
        <v>241</v>
      </c>
      <c r="J1315" t="s">
        <v>203</v>
      </c>
      <c r="K1315" t="s">
        <v>242</v>
      </c>
    </row>
    <row r="1316" spans="1:11" hidden="1" x14ac:dyDescent="0.25">
      <c r="A1316" t="s">
        <v>2628</v>
      </c>
      <c r="B1316" t="s">
        <v>485</v>
      </c>
      <c r="C1316" t="s">
        <v>197</v>
      </c>
      <c r="D1316" s="5">
        <v>0.8</v>
      </c>
      <c r="E1316">
        <v>5</v>
      </c>
      <c r="F1316" t="s">
        <v>34</v>
      </c>
      <c r="G1316" t="s">
        <v>240</v>
      </c>
      <c r="H1316">
        <v>1982</v>
      </c>
      <c r="I1316" t="s">
        <v>241</v>
      </c>
      <c r="J1316" t="s">
        <v>203</v>
      </c>
      <c r="K1316" t="s">
        <v>242</v>
      </c>
    </row>
    <row r="1317" spans="1:11" hidden="1" x14ac:dyDescent="0.25">
      <c r="A1317" t="s">
        <v>2629</v>
      </c>
      <c r="B1317" t="s">
        <v>487</v>
      </c>
      <c r="C1317" t="s">
        <v>197</v>
      </c>
      <c r="D1317" s="5">
        <v>0.8</v>
      </c>
      <c r="E1317">
        <v>1</v>
      </c>
      <c r="F1317" t="s">
        <v>34</v>
      </c>
      <c r="G1317" t="s">
        <v>240</v>
      </c>
      <c r="H1317">
        <v>1989</v>
      </c>
      <c r="I1317" t="s">
        <v>241</v>
      </c>
      <c r="J1317" t="s">
        <v>203</v>
      </c>
      <c r="K1317" t="s">
        <v>242</v>
      </c>
    </row>
    <row r="1318" spans="1:11" hidden="1" x14ac:dyDescent="0.25">
      <c r="A1318" t="s">
        <v>2630</v>
      </c>
      <c r="B1318" t="s">
        <v>489</v>
      </c>
      <c r="C1318" t="s">
        <v>197</v>
      </c>
      <c r="D1318" s="5">
        <v>0.8</v>
      </c>
      <c r="E1318">
        <v>18</v>
      </c>
      <c r="F1318" t="s">
        <v>34</v>
      </c>
      <c r="G1318" t="s">
        <v>240</v>
      </c>
      <c r="H1318">
        <v>1988</v>
      </c>
      <c r="I1318" t="s">
        <v>241</v>
      </c>
      <c r="J1318" t="s">
        <v>203</v>
      </c>
      <c r="K1318" t="s">
        <v>242</v>
      </c>
    </row>
    <row r="1319" spans="1:11" hidden="1" x14ac:dyDescent="0.25">
      <c r="A1319" t="s">
        <v>2631</v>
      </c>
      <c r="B1319" t="s">
        <v>491</v>
      </c>
      <c r="C1319" t="s">
        <v>197</v>
      </c>
      <c r="D1319" s="5">
        <v>0.8</v>
      </c>
      <c r="E1319">
        <v>9</v>
      </c>
      <c r="F1319" t="s">
        <v>35</v>
      </c>
      <c r="G1319" t="s">
        <v>240</v>
      </c>
      <c r="H1319">
        <v>1987</v>
      </c>
      <c r="I1319" t="s">
        <v>250</v>
      </c>
      <c r="J1319" t="s">
        <v>203</v>
      </c>
      <c r="K1319" t="s">
        <v>242</v>
      </c>
    </row>
    <row r="1320" spans="1:11" hidden="1" x14ac:dyDescent="0.25">
      <c r="A1320" t="s">
        <v>2632</v>
      </c>
      <c r="B1320" t="s">
        <v>493</v>
      </c>
      <c r="C1320" t="s">
        <v>197</v>
      </c>
      <c r="D1320" s="5">
        <v>0.8</v>
      </c>
      <c r="E1320">
        <v>19</v>
      </c>
      <c r="F1320" t="s">
        <v>36</v>
      </c>
      <c r="G1320" t="s">
        <v>240</v>
      </c>
      <c r="H1320">
        <v>1987</v>
      </c>
      <c r="I1320" t="s">
        <v>233</v>
      </c>
      <c r="J1320" t="s">
        <v>203</v>
      </c>
      <c r="K1320" t="s">
        <v>242</v>
      </c>
    </row>
    <row r="1321" spans="1:11" hidden="1" x14ac:dyDescent="0.25">
      <c r="A1321" t="s">
        <v>2633</v>
      </c>
      <c r="B1321" t="s">
        <v>495</v>
      </c>
      <c r="C1321" t="s">
        <v>197</v>
      </c>
      <c r="D1321" s="5">
        <v>2.4000000000000004</v>
      </c>
      <c r="E1321">
        <v>5</v>
      </c>
      <c r="F1321" t="s">
        <v>37</v>
      </c>
      <c r="G1321" t="s">
        <v>216</v>
      </c>
      <c r="H1321">
        <v>1982</v>
      </c>
      <c r="I1321" t="s">
        <v>250</v>
      </c>
      <c r="J1321" t="s">
        <v>203</v>
      </c>
      <c r="K1321" t="s">
        <v>284</v>
      </c>
    </row>
    <row r="1322" spans="1:11" hidden="1" x14ac:dyDescent="0.25">
      <c r="A1322" t="s">
        <v>2634</v>
      </c>
      <c r="B1322" t="s">
        <v>497</v>
      </c>
      <c r="C1322" t="s">
        <v>197</v>
      </c>
      <c r="D1322" s="5">
        <v>0.8</v>
      </c>
      <c r="E1322">
        <v>13</v>
      </c>
      <c r="F1322" t="s">
        <v>38</v>
      </c>
      <c r="G1322" t="s">
        <v>216</v>
      </c>
      <c r="H1322">
        <v>1983</v>
      </c>
      <c r="I1322" t="s">
        <v>339</v>
      </c>
      <c r="J1322" t="s">
        <v>203</v>
      </c>
      <c r="K1322" t="s">
        <v>242</v>
      </c>
    </row>
    <row r="1323" spans="1:11" hidden="1" x14ac:dyDescent="0.25">
      <c r="A1323" t="s">
        <v>2635</v>
      </c>
      <c r="B1323" t="s">
        <v>499</v>
      </c>
      <c r="C1323" t="s">
        <v>197</v>
      </c>
      <c r="D1323" s="5">
        <v>4</v>
      </c>
      <c r="E1323">
        <v>15</v>
      </c>
      <c r="F1323" t="s">
        <v>39</v>
      </c>
      <c r="G1323" t="s">
        <v>216</v>
      </c>
      <c r="H1323">
        <v>1985</v>
      </c>
      <c r="I1323" t="s">
        <v>241</v>
      </c>
      <c r="J1323" t="s">
        <v>203</v>
      </c>
      <c r="K1323" t="s">
        <v>284</v>
      </c>
    </row>
    <row r="1324" spans="1:11" hidden="1" x14ac:dyDescent="0.25">
      <c r="A1324" t="s">
        <v>2636</v>
      </c>
      <c r="B1324" t="s">
        <v>501</v>
      </c>
      <c r="C1324" t="s">
        <v>197</v>
      </c>
      <c r="D1324" s="5">
        <v>3.2</v>
      </c>
      <c r="E1324">
        <v>22</v>
      </c>
      <c r="F1324" t="s">
        <v>39</v>
      </c>
      <c r="G1324" t="s">
        <v>216</v>
      </c>
      <c r="H1324">
        <v>1987</v>
      </c>
      <c r="I1324" t="s">
        <v>241</v>
      </c>
      <c r="J1324" t="s">
        <v>203</v>
      </c>
      <c r="K1324" t="s">
        <v>336</v>
      </c>
    </row>
    <row r="1325" spans="1:11" hidden="1" x14ac:dyDescent="0.25">
      <c r="A1325" t="s">
        <v>2637</v>
      </c>
      <c r="B1325" t="s">
        <v>503</v>
      </c>
      <c r="C1325" t="s">
        <v>197</v>
      </c>
      <c r="D1325" s="5">
        <v>2.4000000000000004</v>
      </c>
      <c r="E1325">
        <v>22</v>
      </c>
      <c r="F1325" t="s">
        <v>39</v>
      </c>
      <c r="G1325" t="s">
        <v>216</v>
      </c>
      <c r="H1325">
        <v>1983</v>
      </c>
      <c r="I1325" t="s">
        <v>250</v>
      </c>
      <c r="J1325" t="s">
        <v>203</v>
      </c>
      <c r="K1325" t="s">
        <v>242</v>
      </c>
    </row>
    <row r="1326" spans="1:11" hidden="1" x14ac:dyDescent="0.25">
      <c r="A1326" t="s">
        <v>2638</v>
      </c>
      <c r="B1326" t="s">
        <v>505</v>
      </c>
      <c r="C1326" t="s">
        <v>197</v>
      </c>
      <c r="D1326" s="5">
        <v>2.4000000000000004</v>
      </c>
      <c r="E1326">
        <v>4</v>
      </c>
      <c r="F1326" t="s">
        <v>39</v>
      </c>
      <c r="G1326" t="s">
        <v>216</v>
      </c>
      <c r="H1326">
        <v>1985</v>
      </c>
      <c r="I1326" t="s">
        <v>233</v>
      </c>
      <c r="J1326" t="s">
        <v>203</v>
      </c>
      <c r="K1326" t="s">
        <v>284</v>
      </c>
    </row>
    <row r="1327" spans="1:11" hidden="1" x14ac:dyDescent="0.25">
      <c r="A1327" t="s">
        <v>2639</v>
      </c>
      <c r="B1327" t="s">
        <v>505</v>
      </c>
      <c r="C1327" t="s">
        <v>197</v>
      </c>
      <c r="D1327" s="5">
        <v>4</v>
      </c>
      <c r="E1327">
        <v>18</v>
      </c>
      <c r="F1327" t="s">
        <v>39</v>
      </c>
      <c r="G1327" t="s">
        <v>216</v>
      </c>
      <c r="H1327">
        <v>1985</v>
      </c>
      <c r="I1327" t="s">
        <v>241</v>
      </c>
      <c r="J1327" t="s">
        <v>203</v>
      </c>
      <c r="K1327" t="s">
        <v>284</v>
      </c>
    </row>
    <row r="1328" spans="1:11" hidden="1" x14ac:dyDescent="0.25">
      <c r="A1328" t="s">
        <v>2640</v>
      </c>
      <c r="B1328" t="s">
        <v>508</v>
      </c>
      <c r="C1328" t="s">
        <v>197</v>
      </c>
      <c r="D1328" s="5">
        <v>2.4000000000000004</v>
      </c>
      <c r="E1328">
        <v>20</v>
      </c>
      <c r="F1328" t="s">
        <v>39</v>
      </c>
      <c r="G1328" t="s">
        <v>216</v>
      </c>
      <c r="H1328">
        <v>1988</v>
      </c>
      <c r="I1328" t="s">
        <v>283</v>
      </c>
      <c r="J1328" t="s">
        <v>203</v>
      </c>
      <c r="K1328" t="s">
        <v>284</v>
      </c>
    </row>
    <row r="1329" spans="1:11" hidden="1" x14ac:dyDescent="0.25">
      <c r="A1329" t="s">
        <v>2641</v>
      </c>
      <c r="B1329" t="s">
        <v>510</v>
      </c>
      <c r="C1329" t="s">
        <v>197</v>
      </c>
      <c r="D1329" s="5">
        <v>2.4000000000000004</v>
      </c>
      <c r="E1329">
        <v>13</v>
      </c>
      <c r="F1329" t="s">
        <v>39</v>
      </c>
      <c r="G1329" t="s">
        <v>216</v>
      </c>
      <c r="H1329">
        <v>1986</v>
      </c>
      <c r="I1329" t="s">
        <v>241</v>
      </c>
      <c r="J1329" t="s">
        <v>203</v>
      </c>
      <c r="K1329" t="s">
        <v>245</v>
      </c>
    </row>
    <row r="1330" spans="1:11" hidden="1" x14ac:dyDescent="0.25">
      <c r="A1330" t="s">
        <v>2642</v>
      </c>
      <c r="B1330" t="s">
        <v>512</v>
      </c>
      <c r="C1330" t="s">
        <v>197</v>
      </c>
      <c r="D1330" s="5">
        <v>2.4000000000000004</v>
      </c>
      <c r="E1330">
        <v>8</v>
      </c>
      <c r="F1330" t="s">
        <v>39</v>
      </c>
      <c r="G1330" t="s">
        <v>216</v>
      </c>
      <c r="H1330">
        <v>1989</v>
      </c>
      <c r="I1330" t="s">
        <v>241</v>
      </c>
      <c r="J1330" t="s">
        <v>203</v>
      </c>
      <c r="K1330" t="s">
        <v>284</v>
      </c>
    </row>
    <row r="1331" spans="1:11" hidden="1" x14ac:dyDescent="0.25">
      <c r="A1331" t="s">
        <v>2643</v>
      </c>
      <c r="B1331" t="s">
        <v>514</v>
      </c>
      <c r="C1331" t="s">
        <v>197</v>
      </c>
      <c r="D1331" s="5">
        <v>2.4000000000000004</v>
      </c>
      <c r="E1331">
        <v>17</v>
      </c>
      <c r="F1331" t="s">
        <v>39</v>
      </c>
      <c r="G1331" t="s">
        <v>216</v>
      </c>
      <c r="H1331">
        <v>1986</v>
      </c>
      <c r="I1331" t="s">
        <v>241</v>
      </c>
      <c r="J1331" t="s">
        <v>203</v>
      </c>
      <c r="K1331" t="s">
        <v>245</v>
      </c>
    </row>
    <row r="1332" spans="1:11" hidden="1" x14ac:dyDescent="0.25">
      <c r="A1332" t="s">
        <v>2644</v>
      </c>
      <c r="B1332" t="s">
        <v>516</v>
      </c>
      <c r="C1332" t="s">
        <v>197</v>
      </c>
      <c r="D1332" s="5">
        <v>4</v>
      </c>
      <c r="E1332">
        <v>13</v>
      </c>
      <c r="F1332" t="s">
        <v>39</v>
      </c>
      <c r="G1332" t="s">
        <v>216</v>
      </c>
      <c r="H1332">
        <v>1988</v>
      </c>
      <c r="I1332" t="s">
        <v>241</v>
      </c>
      <c r="J1332" t="s">
        <v>203</v>
      </c>
      <c r="K1332" t="s">
        <v>284</v>
      </c>
    </row>
    <row r="1333" spans="1:11" hidden="1" x14ac:dyDescent="0.25">
      <c r="A1333" t="s">
        <v>2645</v>
      </c>
      <c r="B1333" t="s">
        <v>518</v>
      </c>
      <c r="C1333" t="s">
        <v>197</v>
      </c>
      <c r="D1333" s="5">
        <v>4</v>
      </c>
      <c r="E1333">
        <v>20</v>
      </c>
      <c r="F1333" t="s">
        <v>39</v>
      </c>
      <c r="G1333" t="s">
        <v>216</v>
      </c>
      <c r="H1333">
        <v>1988</v>
      </c>
      <c r="I1333" t="s">
        <v>241</v>
      </c>
      <c r="J1333" t="s">
        <v>203</v>
      </c>
      <c r="K1333" t="s">
        <v>284</v>
      </c>
    </row>
    <row r="1334" spans="1:11" hidden="1" x14ac:dyDescent="0.25">
      <c r="A1334" t="s">
        <v>2646</v>
      </c>
      <c r="B1334" t="s">
        <v>520</v>
      </c>
      <c r="C1334" t="s">
        <v>197</v>
      </c>
      <c r="D1334" s="5">
        <v>2.4000000000000004</v>
      </c>
      <c r="E1334">
        <v>20</v>
      </c>
      <c r="F1334" t="s">
        <v>39</v>
      </c>
      <c r="G1334" t="s">
        <v>216</v>
      </c>
      <c r="H1334">
        <v>1986</v>
      </c>
      <c r="I1334" t="s">
        <v>241</v>
      </c>
      <c r="J1334" t="s">
        <v>203</v>
      </c>
      <c r="K1334" t="s">
        <v>245</v>
      </c>
    </row>
    <row r="1335" spans="1:11" hidden="1" x14ac:dyDescent="0.25">
      <c r="A1335" t="s">
        <v>2647</v>
      </c>
      <c r="B1335" t="s">
        <v>522</v>
      </c>
      <c r="C1335" t="s">
        <v>197</v>
      </c>
      <c r="D1335" s="5">
        <v>4</v>
      </c>
      <c r="E1335">
        <v>18</v>
      </c>
      <c r="F1335" t="s">
        <v>39</v>
      </c>
      <c r="G1335" t="s">
        <v>216</v>
      </c>
      <c r="H1335">
        <v>1986</v>
      </c>
      <c r="I1335" t="s">
        <v>241</v>
      </c>
      <c r="J1335" t="s">
        <v>203</v>
      </c>
      <c r="K1335" t="s">
        <v>284</v>
      </c>
    </row>
    <row r="1336" spans="1:11" hidden="1" x14ac:dyDescent="0.25">
      <c r="A1336" t="s">
        <v>2648</v>
      </c>
      <c r="B1336" t="s">
        <v>524</v>
      </c>
      <c r="C1336" t="s">
        <v>197</v>
      </c>
      <c r="D1336" s="5">
        <v>2.4000000000000004</v>
      </c>
      <c r="E1336">
        <v>19</v>
      </c>
      <c r="F1336" t="s">
        <v>39</v>
      </c>
      <c r="G1336" t="s">
        <v>216</v>
      </c>
      <c r="H1336">
        <v>1989</v>
      </c>
      <c r="I1336" t="s">
        <v>241</v>
      </c>
      <c r="J1336" t="s">
        <v>203</v>
      </c>
      <c r="K1336" t="s">
        <v>284</v>
      </c>
    </row>
    <row r="1337" spans="1:11" hidden="1" x14ac:dyDescent="0.25">
      <c r="A1337" t="s">
        <v>2649</v>
      </c>
      <c r="B1337" t="s">
        <v>526</v>
      </c>
      <c r="C1337" t="s">
        <v>197</v>
      </c>
      <c r="D1337" s="5">
        <v>2.4000000000000004</v>
      </c>
      <c r="E1337">
        <v>0</v>
      </c>
      <c r="F1337" t="s">
        <v>39</v>
      </c>
      <c r="G1337" t="s">
        <v>216</v>
      </c>
      <c r="H1337">
        <v>1987</v>
      </c>
      <c r="I1337" t="s">
        <v>241</v>
      </c>
      <c r="J1337" t="s">
        <v>203</v>
      </c>
      <c r="K1337" t="s">
        <v>245</v>
      </c>
    </row>
    <row r="1338" spans="1:11" hidden="1" x14ac:dyDescent="0.25">
      <c r="A1338" t="s">
        <v>2650</v>
      </c>
      <c r="B1338" t="s">
        <v>528</v>
      </c>
      <c r="C1338" t="s">
        <v>197</v>
      </c>
      <c r="D1338" s="5">
        <v>2.4000000000000004</v>
      </c>
      <c r="E1338">
        <v>3</v>
      </c>
      <c r="F1338" t="s">
        <v>40</v>
      </c>
      <c r="G1338" t="s">
        <v>216</v>
      </c>
      <c r="H1338">
        <v>1983</v>
      </c>
      <c r="I1338" t="s">
        <v>241</v>
      </c>
      <c r="J1338" t="s">
        <v>203</v>
      </c>
      <c r="K1338" t="s">
        <v>242</v>
      </c>
    </row>
    <row r="1339" spans="1:11" hidden="1" x14ac:dyDescent="0.25">
      <c r="A1339" t="s">
        <v>2651</v>
      </c>
      <c r="B1339" t="s">
        <v>530</v>
      </c>
      <c r="C1339" t="s">
        <v>197</v>
      </c>
      <c r="D1339" s="5">
        <v>2.4000000000000004</v>
      </c>
      <c r="E1339">
        <v>10</v>
      </c>
      <c r="F1339" t="s">
        <v>40</v>
      </c>
      <c r="G1339" t="s">
        <v>216</v>
      </c>
      <c r="H1339">
        <v>1989</v>
      </c>
      <c r="I1339" t="s">
        <v>241</v>
      </c>
      <c r="J1339" t="s">
        <v>203</v>
      </c>
      <c r="K1339" t="s">
        <v>245</v>
      </c>
    </row>
    <row r="1340" spans="1:11" hidden="1" x14ac:dyDescent="0.25">
      <c r="A1340" t="s">
        <v>2652</v>
      </c>
      <c r="B1340" t="s">
        <v>532</v>
      </c>
      <c r="C1340" t="s">
        <v>197</v>
      </c>
      <c r="D1340" s="5">
        <v>2.4000000000000004</v>
      </c>
      <c r="E1340">
        <v>16</v>
      </c>
      <c r="F1340" t="s">
        <v>40</v>
      </c>
      <c r="G1340" t="s">
        <v>216</v>
      </c>
      <c r="I1340" t="s">
        <v>241</v>
      </c>
      <c r="J1340" t="s">
        <v>203</v>
      </c>
      <c r="K1340" t="s">
        <v>284</v>
      </c>
    </row>
    <row r="1341" spans="1:11" hidden="1" x14ac:dyDescent="0.25">
      <c r="A1341" t="s">
        <v>2653</v>
      </c>
      <c r="B1341" t="s">
        <v>534</v>
      </c>
      <c r="C1341" t="s">
        <v>197</v>
      </c>
      <c r="D1341" s="5">
        <v>0.8</v>
      </c>
      <c r="E1341">
        <v>7</v>
      </c>
      <c r="F1341" t="s">
        <v>41</v>
      </c>
      <c r="G1341" t="s">
        <v>240</v>
      </c>
      <c r="H1341">
        <v>1982</v>
      </c>
      <c r="I1341" t="s">
        <v>233</v>
      </c>
      <c r="J1341" t="s">
        <v>203</v>
      </c>
      <c r="K1341" t="s">
        <v>242</v>
      </c>
    </row>
    <row r="1342" spans="1:11" hidden="1" x14ac:dyDescent="0.25">
      <c r="A1342" t="s">
        <v>2654</v>
      </c>
      <c r="B1342" t="s">
        <v>536</v>
      </c>
      <c r="C1342" t="s">
        <v>197</v>
      </c>
      <c r="D1342" s="5">
        <v>4</v>
      </c>
      <c r="E1342">
        <v>23</v>
      </c>
      <c r="F1342" t="s">
        <v>42</v>
      </c>
      <c r="G1342" t="s">
        <v>216</v>
      </c>
      <c r="H1342">
        <v>1985</v>
      </c>
      <c r="I1342" t="s">
        <v>241</v>
      </c>
      <c r="J1342" t="s">
        <v>203</v>
      </c>
      <c r="K1342" t="s">
        <v>284</v>
      </c>
    </row>
    <row r="1343" spans="1:11" hidden="1" x14ac:dyDescent="0.25">
      <c r="A1343" t="s">
        <v>2655</v>
      </c>
      <c r="B1343" t="s">
        <v>538</v>
      </c>
      <c r="C1343" t="s">
        <v>197</v>
      </c>
      <c r="D1343" s="5">
        <v>2.4000000000000004</v>
      </c>
      <c r="E1343">
        <v>4</v>
      </c>
      <c r="F1343" t="s">
        <v>43</v>
      </c>
      <c r="G1343" t="s">
        <v>216</v>
      </c>
      <c r="H1343">
        <v>1991</v>
      </c>
      <c r="I1343" t="s">
        <v>250</v>
      </c>
      <c r="J1343" t="s">
        <v>203</v>
      </c>
      <c r="K1343" t="s">
        <v>234</v>
      </c>
    </row>
    <row r="1344" spans="1:11" hidden="1" x14ac:dyDescent="0.25">
      <c r="A1344" t="s">
        <v>2656</v>
      </c>
      <c r="B1344" t="s">
        <v>540</v>
      </c>
      <c r="C1344" t="s">
        <v>197</v>
      </c>
      <c r="D1344" s="5">
        <v>0.8</v>
      </c>
      <c r="E1344">
        <v>6</v>
      </c>
      <c r="F1344" t="s">
        <v>44</v>
      </c>
      <c r="G1344" t="s">
        <v>240</v>
      </c>
      <c r="H1344">
        <v>1991</v>
      </c>
      <c r="I1344" t="s">
        <v>241</v>
      </c>
      <c r="J1344" t="s">
        <v>203</v>
      </c>
      <c r="K1344" t="s">
        <v>242</v>
      </c>
    </row>
    <row r="1345" spans="1:11" hidden="1" x14ac:dyDescent="0.25">
      <c r="A1345" t="s">
        <v>2657</v>
      </c>
      <c r="B1345" t="s">
        <v>542</v>
      </c>
      <c r="C1345" t="s">
        <v>197</v>
      </c>
      <c r="D1345" s="5">
        <v>0.8</v>
      </c>
      <c r="E1345">
        <v>9</v>
      </c>
      <c r="F1345" t="s">
        <v>44</v>
      </c>
      <c r="G1345" t="s">
        <v>240</v>
      </c>
      <c r="H1345">
        <v>1990</v>
      </c>
      <c r="I1345" t="s">
        <v>241</v>
      </c>
      <c r="J1345" t="s">
        <v>203</v>
      </c>
      <c r="K1345" t="s">
        <v>242</v>
      </c>
    </row>
    <row r="1346" spans="1:11" hidden="1" x14ac:dyDescent="0.25">
      <c r="A1346" t="s">
        <v>2658</v>
      </c>
      <c r="B1346" t="s">
        <v>544</v>
      </c>
      <c r="C1346" t="s">
        <v>197</v>
      </c>
      <c r="D1346" s="5">
        <v>2.4000000000000004</v>
      </c>
      <c r="E1346">
        <v>2</v>
      </c>
      <c r="F1346" t="s">
        <v>44</v>
      </c>
      <c r="G1346" t="s">
        <v>216</v>
      </c>
      <c r="H1346">
        <v>1989</v>
      </c>
      <c r="I1346" t="s">
        <v>233</v>
      </c>
      <c r="J1346" t="s">
        <v>203</v>
      </c>
      <c r="K1346" t="s">
        <v>234</v>
      </c>
    </row>
    <row r="1347" spans="1:11" hidden="1" x14ac:dyDescent="0.25">
      <c r="A1347" t="s">
        <v>2659</v>
      </c>
      <c r="B1347" t="s">
        <v>546</v>
      </c>
      <c r="C1347" t="s">
        <v>197</v>
      </c>
      <c r="D1347" s="5">
        <v>0.8</v>
      </c>
      <c r="E1347">
        <v>23</v>
      </c>
      <c r="F1347" t="s">
        <v>45</v>
      </c>
      <c r="G1347" t="s">
        <v>240</v>
      </c>
      <c r="H1347">
        <v>1984</v>
      </c>
      <c r="I1347" t="s">
        <v>241</v>
      </c>
      <c r="J1347" t="s">
        <v>203</v>
      </c>
      <c r="K1347" t="s">
        <v>242</v>
      </c>
    </row>
    <row r="1348" spans="1:11" hidden="1" x14ac:dyDescent="0.25">
      <c r="A1348" t="s">
        <v>2660</v>
      </c>
      <c r="B1348" t="s">
        <v>548</v>
      </c>
      <c r="C1348" t="s">
        <v>197</v>
      </c>
      <c r="D1348" s="5">
        <v>0.8</v>
      </c>
      <c r="E1348">
        <v>14</v>
      </c>
      <c r="F1348" t="s">
        <v>45</v>
      </c>
      <c r="G1348" t="s">
        <v>549</v>
      </c>
      <c r="H1348">
        <v>1990</v>
      </c>
      <c r="I1348" t="s">
        <v>233</v>
      </c>
      <c r="J1348" t="s">
        <v>203</v>
      </c>
      <c r="K1348" t="s">
        <v>242</v>
      </c>
    </row>
    <row r="1349" spans="1:11" hidden="1" x14ac:dyDescent="0.25">
      <c r="A1349" t="s">
        <v>2661</v>
      </c>
      <c r="B1349" t="s">
        <v>551</v>
      </c>
      <c r="C1349" t="s">
        <v>197</v>
      </c>
      <c r="D1349" s="5">
        <v>0.8</v>
      </c>
      <c r="E1349">
        <v>5</v>
      </c>
      <c r="F1349" t="s">
        <v>46</v>
      </c>
      <c r="G1349" t="s">
        <v>240</v>
      </c>
      <c r="I1349" t="s">
        <v>241</v>
      </c>
      <c r="J1349" t="s">
        <v>203</v>
      </c>
      <c r="K1349" t="s">
        <v>242</v>
      </c>
    </row>
    <row r="1350" spans="1:11" hidden="1" x14ac:dyDescent="0.25">
      <c r="A1350" t="s">
        <v>2662</v>
      </c>
      <c r="B1350" t="s">
        <v>553</v>
      </c>
      <c r="C1350" t="s">
        <v>197</v>
      </c>
      <c r="D1350" s="5">
        <v>0.8</v>
      </c>
      <c r="E1350">
        <v>13</v>
      </c>
      <c r="F1350" t="s">
        <v>46</v>
      </c>
      <c r="G1350" t="s">
        <v>240</v>
      </c>
      <c r="H1350">
        <v>1988</v>
      </c>
      <c r="I1350" t="s">
        <v>241</v>
      </c>
      <c r="J1350" t="s">
        <v>203</v>
      </c>
      <c r="K1350" t="s">
        <v>242</v>
      </c>
    </row>
    <row r="1351" spans="1:11" hidden="1" x14ac:dyDescent="0.25">
      <c r="A1351" t="s">
        <v>2663</v>
      </c>
      <c r="B1351" t="s">
        <v>555</v>
      </c>
      <c r="C1351" t="s">
        <v>197</v>
      </c>
      <c r="D1351" s="5">
        <v>0.8</v>
      </c>
      <c r="E1351">
        <v>19</v>
      </c>
      <c r="F1351" t="s">
        <v>46</v>
      </c>
      <c r="G1351" t="s">
        <v>240</v>
      </c>
      <c r="H1351">
        <v>1989</v>
      </c>
      <c r="I1351" t="s">
        <v>241</v>
      </c>
      <c r="J1351" t="s">
        <v>203</v>
      </c>
      <c r="K1351" t="s">
        <v>242</v>
      </c>
    </row>
    <row r="1352" spans="1:11" hidden="1" x14ac:dyDescent="0.25">
      <c r="A1352" t="s">
        <v>2664</v>
      </c>
      <c r="B1352" t="s">
        <v>557</v>
      </c>
      <c r="C1352" t="s">
        <v>197</v>
      </c>
      <c r="D1352" s="5">
        <v>0.4</v>
      </c>
      <c r="E1352">
        <v>16</v>
      </c>
      <c r="F1352" t="s">
        <v>46</v>
      </c>
      <c r="G1352" t="s">
        <v>240</v>
      </c>
      <c r="H1352">
        <v>1987</v>
      </c>
      <c r="I1352" t="s">
        <v>283</v>
      </c>
      <c r="J1352" t="s">
        <v>203</v>
      </c>
      <c r="K1352" t="s">
        <v>242</v>
      </c>
    </row>
    <row r="1353" spans="1:11" hidden="1" x14ac:dyDescent="0.25">
      <c r="A1353" t="s">
        <v>2665</v>
      </c>
      <c r="B1353" t="s">
        <v>559</v>
      </c>
      <c r="C1353" t="s">
        <v>197</v>
      </c>
      <c r="D1353" s="5">
        <v>0.8</v>
      </c>
      <c r="E1353">
        <v>22</v>
      </c>
      <c r="F1353" t="s">
        <v>46</v>
      </c>
      <c r="G1353" t="s">
        <v>240</v>
      </c>
      <c r="H1353">
        <v>1989</v>
      </c>
      <c r="I1353" t="s">
        <v>241</v>
      </c>
      <c r="J1353" t="s">
        <v>203</v>
      </c>
      <c r="K1353" t="s">
        <v>242</v>
      </c>
    </row>
    <row r="1354" spans="1:11" hidden="1" x14ac:dyDescent="0.25">
      <c r="A1354" t="s">
        <v>2666</v>
      </c>
      <c r="B1354" t="s">
        <v>561</v>
      </c>
      <c r="C1354" t="s">
        <v>197</v>
      </c>
      <c r="D1354" s="5">
        <v>0.8</v>
      </c>
      <c r="E1354">
        <v>7</v>
      </c>
      <c r="F1354" t="s">
        <v>46</v>
      </c>
      <c r="G1354" t="s">
        <v>240</v>
      </c>
      <c r="H1354">
        <v>1989</v>
      </c>
      <c r="I1354" t="s">
        <v>241</v>
      </c>
      <c r="J1354" t="s">
        <v>203</v>
      </c>
      <c r="K1354" t="s">
        <v>242</v>
      </c>
    </row>
    <row r="1355" spans="1:11" hidden="1" x14ac:dyDescent="0.25">
      <c r="A1355" t="s">
        <v>2667</v>
      </c>
      <c r="B1355" t="s">
        <v>563</v>
      </c>
      <c r="C1355" t="s">
        <v>197</v>
      </c>
      <c r="D1355" s="5">
        <v>0.8</v>
      </c>
      <c r="E1355">
        <v>8</v>
      </c>
      <c r="F1355" t="s">
        <v>46</v>
      </c>
      <c r="G1355" t="s">
        <v>240</v>
      </c>
      <c r="H1355">
        <v>1990</v>
      </c>
      <c r="I1355" t="s">
        <v>241</v>
      </c>
      <c r="J1355" t="s">
        <v>203</v>
      </c>
      <c r="K1355" t="s">
        <v>242</v>
      </c>
    </row>
    <row r="1356" spans="1:11" hidden="1" x14ac:dyDescent="0.25">
      <c r="A1356" t="s">
        <v>2668</v>
      </c>
      <c r="B1356" t="s">
        <v>565</v>
      </c>
      <c r="C1356" t="s">
        <v>197</v>
      </c>
      <c r="D1356" s="5">
        <v>0.8</v>
      </c>
      <c r="E1356">
        <v>2</v>
      </c>
      <c r="F1356" t="s">
        <v>46</v>
      </c>
      <c r="G1356" t="s">
        <v>240</v>
      </c>
      <c r="I1356" t="s">
        <v>241</v>
      </c>
      <c r="J1356" t="s">
        <v>203</v>
      </c>
      <c r="K1356" t="s">
        <v>242</v>
      </c>
    </row>
    <row r="1357" spans="1:11" hidden="1" x14ac:dyDescent="0.25">
      <c r="A1357" t="s">
        <v>2669</v>
      </c>
      <c r="B1357" t="s">
        <v>567</v>
      </c>
      <c r="C1357" t="s">
        <v>197</v>
      </c>
      <c r="D1357" s="5">
        <v>0.8</v>
      </c>
      <c r="E1357">
        <v>2</v>
      </c>
      <c r="F1357" t="s">
        <v>46</v>
      </c>
      <c r="G1357" t="s">
        <v>240</v>
      </c>
      <c r="H1357">
        <v>1989</v>
      </c>
      <c r="I1357" t="s">
        <v>241</v>
      </c>
      <c r="J1357" t="s">
        <v>203</v>
      </c>
      <c r="K1357" t="s">
        <v>242</v>
      </c>
    </row>
    <row r="1358" spans="1:11" hidden="1" x14ac:dyDescent="0.25">
      <c r="A1358" t="s">
        <v>2670</v>
      </c>
      <c r="B1358" t="s">
        <v>569</v>
      </c>
      <c r="C1358" t="s">
        <v>197</v>
      </c>
      <c r="D1358" s="5">
        <v>0.8</v>
      </c>
      <c r="E1358">
        <v>21</v>
      </c>
      <c r="F1358" t="s">
        <v>46</v>
      </c>
      <c r="G1358" t="s">
        <v>240</v>
      </c>
      <c r="I1358" t="s">
        <v>241</v>
      </c>
      <c r="J1358" t="s">
        <v>203</v>
      </c>
      <c r="K1358" t="s">
        <v>242</v>
      </c>
    </row>
    <row r="1359" spans="1:11" hidden="1" x14ac:dyDescent="0.25">
      <c r="A1359" t="s">
        <v>2671</v>
      </c>
      <c r="B1359" t="s">
        <v>571</v>
      </c>
      <c r="C1359" t="s">
        <v>197</v>
      </c>
      <c r="D1359" s="5">
        <v>0.8</v>
      </c>
      <c r="E1359">
        <v>1</v>
      </c>
      <c r="F1359" t="s">
        <v>46</v>
      </c>
      <c r="G1359" t="s">
        <v>240</v>
      </c>
      <c r="H1359">
        <v>1991</v>
      </c>
      <c r="I1359" t="s">
        <v>250</v>
      </c>
      <c r="J1359" t="s">
        <v>203</v>
      </c>
      <c r="K1359" t="s">
        <v>242</v>
      </c>
    </row>
    <row r="1360" spans="1:11" hidden="1" x14ac:dyDescent="0.25">
      <c r="A1360" t="s">
        <v>2672</v>
      </c>
      <c r="B1360" t="s">
        <v>573</v>
      </c>
      <c r="C1360" t="s">
        <v>197</v>
      </c>
      <c r="D1360" s="5">
        <v>0.8</v>
      </c>
      <c r="E1360">
        <v>10</v>
      </c>
      <c r="F1360" t="s">
        <v>46</v>
      </c>
      <c r="G1360" t="s">
        <v>240</v>
      </c>
      <c r="H1360">
        <v>1990</v>
      </c>
      <c r="I1360" t="s">
        <v>250</v>
      </c>
      <c r="J1360" t="s">
        <v>203</v>
      </c>
      <c r="K1360" t="s">
        <v>242</v>
      </c>
    </row>
    <row r="1361" spans="1:11" hidden="1" x14ac:dyDescent="0.25">
      <c r="A1361" t="s">
        <v>2673</v>
      </c>
      <c r="B1361" t="s">
        <v>575</v>
      </c>
      <c r="C1361" t="s">
        <v>197</v>
      </c>
      <c r="D1361" s="5">
        <v>0.8</v>
      </c>
      <c r="E1361">
        <v>0</v>
      </c>
      <c r="F1361" t="s">
        <v>46</v>
      </c>
      <c r="G1361" t="s">
        <v>240</v>
      </c>
      <c r="H1361">
        <v>1987</v>
      </c>
      <c r="I1361" t="s">
        <v>241</v>
      </c>
      <c r="J1361" t="s">
        <v>203</v>
      </c>
      <c r="K1361" t="s">
        <v>242</v>
      </c>
    </row>
    <row r="1362" spans="1:11" hidden="1" x14ac:dyDescent="0.25">
      <c r="A1362" t="s">
        <v>2674</v>
      </c>
      <c r="B1362" t="s">
        <v>577</v>
      </c>
      <c r="C1362" t="s">
        <v>197</v>
      </c>
      <c r="D1362" s="5">
        <v>2.4000000000000004</v>
      </c>
      <c r="E1362">
        <v>10</v>
      </c>
      <c r="F1362" t="s">
        <v>46</v>
      </c>
      <c r="G1362" t="s">
        <v>216</v>
      </c>
      <c r="H1362">
        <v>1990</v>
      </c>
      <c r="I1362" t="s">
        <v>283</v>
      </c>
      <c r="J1362" t="s">
        <v>203</v>
      </c>
      <c r="K1362" t="s">
        <v>284</v>
      </c>
    </row>
    <row r="1363" spans="1:11" hidden="1" x14ac:dyDescent="0.25">
      <c r="A1363" t="s">
        <v>2675</v>
      </c>
      <c r="B1363" t="s">
        <v>579</v>
      </c>
      <c r="C1363" t="s">
        <v>197</v>
      </c>
      <c r="D1363" s="5">
        <v>0.8</v>
      </c>
      <c r="E1363">
        <v>24</v>
      </c>
      <c r="F1363" t="s">
        <v>46</v>
      </c>
      <c r="G1363" t="s">
        <v>240</v>
      </c>
      <c r="H1363">
        <v>1991</v>
      </c>
      <c r="I1363" t="s">
        <v>250</v>
      </c>
      <c r="J1363" t="s">
        <v>203</v>
      </c>
      <c r="K1363" t="s">
        <v>242</v>
      </c>
    </row>
    <row r="1364" spans="1:11" hidden="1" x14ac:dyDescent="0.25">
      <c r="A1364" t="s">
        <v>2676</v>
      </c>
      <c r="B1364" t="s">
        <v>581</v>
      </c>
      <c r="C1364" t="s">
        <v>197</v>
      </c>
      <c r="D1364" s="5">
        <v>2.4000000000000004</v>
      </c>
      <c r="E1364">
        <v>17</v>
      </c>
      <c r="F1364" t="s">
        <v>46</v>
      </c>
      <c r="G1364" t="s">
        <v>216</v>
      </c>
      <c r="H1364">
        <v>1991</v>
      </c>
      <c r="I1364" t="s">
        <v>241</v>
      </c>
      <c r="J1364" t="s">
        <v>203</v>
      </c>
      <c r="K1364" t="s">
        <v>284</v>
      </c>
    </row>
    <row r="1365" spans="1:11" hidden="1" x14ac:dyDescent="0.25">
      <c r="A1365" t="s">
        <v>2677</v>
      </c>
      <c r="B1365" t="s">
        <v>583</v>
      </c>
      <c r="C1365" t="s">
        <v>197</v>
      </c>
      <c r="D1365" s="5">
        <v>0.8</v>
      </c>
      <c r="E1365">
        <v>13</v>
      </c>
      <c r="F1365" t="s">
        <v>46</v>
      </c>
      <c r="G1365" t="s">
        <v>240</v>
      </c>
      <c r="H1365">
        <v>1989</v>
      </c>
      <c r="I1365" t="s">
        <v>241</v>
      </c>
      <c r="J1365" t="s">
        <v>203</v>
      </c>
      <c r="K1365" t="s">
        <v>242</v>
      </c>
    </row>
    <row r="1366" spans="1:11" hidden="1" x14ac:dyDescent="0.25">
      <c r="A1366" t="s">
        <v>2678</v>
      </c>
      <c r="B1366" t="s">
        <v>585</v>
      </c>
      <c r="C1366" t="s">
        <v>197</v>
      </c>
      <c r="D1366" s="5">
        <v>0.8</v>
      </c>
      <c r="E1366">
        <v>12</v>
      </c>
      <c r="F1366" t="s">
        <v>46</v>
      </c>
      <c r="G1366" t="s">
        <v>240</v>
      </c>
      <c r="H1366">
        <v>1990</v>
      </c>
      <c r="I1366" t="s">
        <v>241</v>
      </c>
      <c r="J1366" t="s">
        <v>203</v>
      </c>
      <c r="K1366" t="s">
        <v>242</v>
      </c>
    </row>
    <row r="1367" spans="1:11" hidden="1" x14ac:dyDescent="0.25">
      <c r="A1367" t="s">
        <v>2679</v>
      </c>
      <c r="B1367" t="s">
        <v>587</v>
      </c>
      <c r="C1367" t="s">
        <v>197</v>
      </c>
      <c r="D1367" s="5">
        <v>0.8</v>
      </c>
      <c r="E1367">
        <v>5</v>
      </c>
      <c r="F1367" t="s">
        <v>46</v>
      </c>
      <c r="G1367" t="s">
        <v>240</v>
      </c>
      <c r="H1367">
        <v>1987</v>
      </c>
      <c r="I1367" t="s">
        <v>241</v>
      </c>
      <c r="J1367" t="s">
        <v>203</v>
      </c>
      <c r="K1367" t="s">
        <v>242</v>
      </c>
    </row>
    <row r="1368" spans="1:11" hidden="1" x14ac:dyDescent="0.25">
      <c r="A1368" t="s">
        <v>2680</v>
      </c>
      <c r="B1368" t="s">
        <v>587</v>
      </c>
      <c r="C1368" t="s">
        <v>197</v>
      </c>
      <c r="D1368" s="5">
        <v>0.8</v>
      </c>
      <c r="E1368">
        <v>0</v>
      </c>
      <c r="F1368" t="s">
        <v>46</v>
      </c>
      <c r="G1368" t="s">
        <v>240</v>
      </c>
      <c r="H1368">
        <v>1987</v>
      </c>
      <c r="I1368" t="s">
        <v>241</v>
      </c>
      <c r="J1368" t="s">
        <v>203</v>
      </c>
      <c r="K1368" t="s">
        <v>242</v>
      </c>
    </row>
    <row r="1369" spans="1:11" hidden="1" x14ac:dyDescent="0.25">
      <c r="A1369" t="s">
        <v>2681</v>
      </c>
      <c r="B1369" t="s">
        <v>590</v>
      </c>
      <c r="C1369" t="s">
        <v>197</v>
      </c>
      <c r="D1369" s="5">
        <v>0.8</v>
      </c>
      <c r="E1369">
        <v>3</v>
      </c>
      <c r="F1369" t="s">
        <v>46</v>
      </c>
      <c r="G1369" t="s">
        <v>240</v>
      </c>
      <c r="I1369" t="s">
        <v>241</v>
      </c>
      <c r="J1369" t="s">
        <v>203</v>
      </c>
      <c r="K1369" t="s">
        <v>242</v>
      </c>
    </row>
    <row r="1370" spans="1:11" hidden="1" x14ac:dyDescent="0.25">
      <c r="A1370" t="s">
        <v>2682</v>
      </c>
      <c r="B1370" t="s">
        <v>592</v>
      </c>
      <c r="C1370" t="s">
        <v>197</v>
      </c>
      <c r="D1370" s="5">
        <v>0.8</v>
      </c>
      <c r="E1370">
        <v>1</v>
      </c>
      <c r="F1370" t="s">
        <v>46</v>
      </c>
      <c r="G1370" t="s">
        <v>240</v>
      </c>
      <c r="H1370">
        <v>1987</v>
      </c>
      <c r="I1370" t="s">
        <v>233</v>
      </c>
      <c r="J1370" t="s">
        <v>203</v>
      </c>
      <c r="K1370" t="s">
        <v>273</v>
      </c>
    </row>
    <row r="1371" spans="1:11" hidden="1" x14ac:dyDescent="0.25">
      <c r="A1371" t="s">
        <v>2683</v>
      </c>
      <c r="B1371" t="s">
        <v>594</v>
      </c>
      <c r="C1371" t="s">
        <v>197</v>
      </c>
      <c r="D1371" s="5">
        <v>0.8</v>
      </c>
      <c r="E1371">
        <v>23</v>
      </c>
      <c r="F1371" t="s">
        <v>46</v>
      </c>
      <c r="G1371" t="s">
        <v>240</v>
      </c>
      <c r="I1371" t="s">
        <v>241</v>
      </c>
      <c r="J1371" t="s">
        <v>203</v>
      </c>
      <c r="K1371" t="s">
        <v>242</v>
      </c>
    </row>
    <row r="1372" spans="1:11" hidden="1" x14ac:dyDescent="0.25">
      <c r="A1372" t="s">
        <v>2684</v>
      </c>
      <c r="B1372" t="s">
        <v>596</v>
      </c>
      <c r="C1372" t="s">
        <v>197</v>
      </c>
      <c r="D1372" s="5">
        <v>0.8</v>
      </c>
      <c r="E1372">
        <v>2</v>
      </c>
      <c r="F1372" t="s">
        <v>46</v>
      </c>
      <c r="G1372" t="s">
        <v>240</v>
      </c>
      <c r="H1372">
        <v>1989</v>
      </c>
      <c r="I1372" t="s">
        <v>241</v>
      </c>
      <c r="J1372" t="s">
        <v>203</v>
      </c>
      <c r="K1372" t="s">
        <v>242</v>
      </c>
    </row>
    <row r="1373" spans="1:11" hidden="1" x14ac:dyDescent="0.25">
      <c r="A1373" t="s">
        <v>2685</v>
      </c>
      <c r="B1373" t="s">
        <v>598</v>
      </c>
      <c r="C1373" t="s">
        <v>197</v>
      </c>
      <c r="D1373" s="5">
        <v>0.8</v>
      </c>
      <c r="E1373">
        <v>7</v>
      </c>
      <c r="F1373" t="s">
        <v>46</v>
      </c>
      <c r="G1373" t="s">
        <v>240</v>
      </c>
      <c r="H1373">
        <v>1988</v>
      </c>
      <c r="I1373" t="s">
        <v>241</v>
      </c>
      <c r="J1373" t="s">
        <v>203</v>
      </c>
      <c r="K1373" t="s">
        <v>242</v>
      </c>
    </row>
    <row r="1374" spans="1:11" hidden="1" x14ac:dyDescent="0.25">
      <c r="A1374" t="s">
        <v>2686</v>
      </c>
      <c r="B1374" t="s">
        <v>600</v>
      </c>
      <c r="C1374" t="s">
        <v>197</v>
      </c>
      <c r="D1374" s="5">
        <v>2.4000000000000004</v>
      </c>
      <c r="E1374">
        <v>22</v>
      </c>
      <c r="F1374" t="s">
        <v>46</v>
      </c>
      <c r="G1374" t="s">
        <v>216</v>
      </c>
      <c r="H1374">
        <v>1988</v>
      </c>
      <c r="I1374" t="s">
        <v>241</v>
      </c>
      <c r="J1374" t="s">
        <v>203</v>
      </c>
      <c r="K1374" t="s">
        <v>245</v>
      </c>
    </row>
    <row r="1375" spans="1:11" hidden="1" x14ac:dyDescent="0.25">
      <c r="A1375" t="s">
        <v>2687</v>
      </c>
      <c r="B1375" t="s">
        <v>602</v>
      </c>
      <c r="C1375" t="s">
        <v>197</v>
      </c>
      <c r="D1375" s="5">
        <v>0.8</v>
      </c>
      <c r="E1375">
        <v>11</v>
      </c>
      <c r="F1375" t="s">
        <v>46</v>
      </c>
      <c r="G1375" t="s">
        <v>240</v>
      </c>
      <c r="I1375" t="s">
        <v>241</v>
      </c>
      <c r="J1375" t="s">
        <v>203</v>
      </c>
      <c r="K1375" t="s">
        <v>242</v>
      </c>
    </row>
    <row r="1376" spans="1:11" hidden="1" x14ac:dyDescent="0.25">
      <c r="A1376" t="s">
        <v>2688</v>
      </c>
      <c r="B1376" t="s">
        <v>604</v>
      </c>
      <c r="C1376" t="s">
        <v>197</v>
      </c>
      <c r="D1376" s="5">
        <v>0.8</v>
      </c>
      <c r="E1376">
        <v>4</v>
      </c>
      <c r="F1376" t="s">
        <v>46</v>
      </c>
      <c r="G1376" t="s">
        <v>240</v>
      </c>
      <c r="H1376">
        <v>1991</v>
      </c>
      <c r="I1376" t="s">
        <v>250</v>
      </c>
      <c r="J1376" t="s">
        <v>203</v>
      </c>
      <c r="K1376" t="s">
        <v>242</v>
      </c>
    </row>
    <row r="1377" spans="1:11" hidden="1" x14ac:dyDescent="0.25">
      <c r="A1377" t="s">
        <v>2689</v>
      </c>
      <c r="B1377" t="s">
        <v>606</v>
      </c>
      <c r="C1377" t="s">
        <v>197</v>
      </c>
      <c r="D1377" s="5">
        <v>0.8</v>
      </c>
      <c r="E1377">
        <v>17</v>
      </c>
      <c r="F1377" t="s">
        <v>46</v>
      </c>
      <c r="G1377" t="s">
        <v>240</v>
      </c>
      <c r="I1377" t="s">
        <v>241</v>
      </c>
      <c r="J1377" t="s">
        <v>203</v>
      </c>
      <c r="K1377" t="s">
        <v>242</v>
      </c>
    </row>
    <row r="1378" spans="1:11" hidden="1" x14ac:dyDescent="0.25">
      <c r="A1378" t="s">
        <v>2690</v>
      </c>
      <c r="B1378" t="s">
        <v>608</v>
      </c>
      <c r="C1378" t="s">
        <v>197</v>
      </c>
      <c r="D1378" s="5">
        <v>0.8</v>
      </c>
      <c r="E1378">
        <v>6</v>
      </c>
      <c r="F1378" t="s">
        <v>46</v>
      </c>
      <c r="G1378" t="s">
        <v>240</v>
      </c>
      <c r="I1378" t="s">
        <v>241</v>
      </c>
      <c r="J1378" t="s">
        <v>203</v>
      </c>
      <c r="K1378" t="s">
        <v>242</v>
      </c>
    </row>
    <row r="1379" spans="1:11" hidden="1" x14ac:dyDescent="0.25">
      <c r="A1379" t="s">
        <v>2691</v>
      </c>
      <c r="B1379" t="s">
        <v>610</v>
      </c>
      <c r="C1379" t="s">
        <v>197</v>
      </c>
      <c r="D1379" s="5">
        <v>0.8</v>
      </c>
      <c r="E1379">
        <v>2</v>
      </c>
      <c r="F1379" t="s">
        <v>46</v>
      </c>
      <c r="G1379" t="s">
        <v>240</v>
      </c>
      <c r="H1379">
        <v>1989</v>
      </c>
      <c r="I1379" t="s">
        <v>233</v>
      </c>
      <c r="J1379" t="s">
        <v>203</v>
      </c>
      <c r="K1379" t="s">
        <v>242</v>
      </c>
    </row>
    <row r="1380" spans="1:11" hidden="1" x14ac:dyDescent="0.25">
      <c r="A1380" t="s">
        <v>2692</v>
      </c>
      <c r="B1380" t="s">
        <v>612</v>
      </c>
      <c r="C1380" t="s">
        <v>197</v>
      </c>
      <c r="D1380" s="5">
        <v>0.8</v>
      </c>
      <c r="E1380">
        <v>22</v>
      </c>
      <c r="F1380" t="s">
        <v>46</v>
      </c>
      <c r="G1380" t="s">
        <v>240</v>
      </c>
      <c r="I1380" t="s">
        <v>241</v>
      </c>
      <c r="J1380" t="s">
        <v>203</v>
      </c>
      <c r="K1380" t="s">
        <v>242</v>
      </c>
    </row>
    <row r="1381" spans="1:11" hidden="1" x14ac:dyDescent="0.25">
      <c r="A1381" t="s">
        <v>2693</v>
      </c>
      <c r="B1381" t="s">
        <v>614</v>
      </c>
      <c r="C1381" t="s">
        <v>197</v>
      </c>
      <c r="D1381" s="5">
        <v>0.8</v>
      </c>
      <c r="E1381">
        <v>16</v>
      </c>
      <c r="F1381" t="s">
        <v>46</v>
      </c>
      <c r="G1381" t="s">
        <v>240</v>
      </c>
      <c r="H1381">
        <v>1991</v>
      </c>
      <c r="I1381" t="s">
        <v>250</v>
      </c>
      <c r="J1381" t="s">
        <v>203</v>
      </c>
      <c r="K1381" t="s">
        <v>242</v>
      </c>
    </row>
    <row r="1382" spans="1:11" hidden="1" x14ac:dyDescent="0.25">
      <c r="A1382" t="s">
        <v>2694</v>
      </c>
      <c r="B1382" t="s">
        <v>616</v>
      </c>
      <c r="C1382" t="s">
        <v>197</v>
      </c>
      <c r="D1382" s="5">
        <v>0.8</v>
      </c>
      <c r="E1382">
        <v>4</v>
      </c>
      <c r="F1382" t="s">
        <v>46</v>
      </c>
      <c r="G1382" t="s">
        <v>240</v>
      </c>
      <c r="I1382" t="s">
        <v>241</v>
      </c>
      <c r="J1382" t="s">
        <v>203</v>
      </c>
      <c r="K1382" t="s">
        <v>242</v>
      </c>
    </row>
    <row r="1383" spans="1:11" hidden="1" x14ac:dyDescent="0.25">
      <c r="A1383" t="s">
        <v>2695</v>
      </c>
      <c r="B1383" t="s">
        <v>618</v>
      </c>
      <c r="C1383" t="s">
        <v>197</v>
      </c>
      <c r="D1383" s="5">
        <v>0.8</v>
      </c>
      <c r="E1383">
        <v>13</v>
      </c>
      <c r="F1383" t="s">
        <v>46</v>
      </c>
      <c r="G1383" t="s">
        <v>240</v>
      </c>
      <c r="H1383">
        <v>1989</v>
      </c>
      <c r="I1383" t="s">
        <v>241</v>
      </c>
      <c r="J1383" t="s">
        <v>203</v>
      </c>
      <c r="K1383" t="s">
        <v>242</v>
      </c>
    </row>
    <row r="1384" spans="1:11" hidden="1" x14ac:dyDescent="0.25">
      <c r="A1384" t="s">
        <v>2696</v>
      </c>
      <c r="B1384" t="s">
        <v>620</v>
      </c>
      <c r="C1384" t="s">
        <v>197</v>
      </c>
      <c r="D1384" s="5">
        <v>0.8</v>
      </c>
      <c r="E1384">
        <v>11</v>
      </c>
      <c r="F1384" t="s">
        <v>46</v>
      </c>
      <c r="G1384" t="s">
        <v>240</v>
      </c>
      <c r="H1384">
        <v>1989</v>
      </c>
      <c r="I1384" t="s">
        <v>241</v>
      </c>
      <c r="J1384" t="s">
        <v>203</v>
      </c>
      <c r="K1384" t="s">
        <v>242</v>
      </c>
    </row>
    <row r="1385" spans="1:11" hidden="1" x14ac:dyDescent="0.25">
      <c r="A1385" t="s">
        <v>2697</v>
      </c>
      <c r="B1385" t="s">
        <v>622</v>
      </c>
      <c r="C1385" t="s">
        <v>197</v>
      </c>
      <c r="D1385" s="5">
        <v>0.8</v>
      </c>
      <c r="E1385">
        <v>3</v>
      </c>
      <c r="F1385" t="s">
        <v>46</v>
      </c>
      <c r="G1385" t="s">
        <v>240</v>
      </c>
      <c r="I1385" t="s">
        <v>241</v>
      </c>
      <c r="J1385" t="s">
        <v>203</v>
      </c>
      <c r="K1385" t="s">
        <v>242</v>
      </c>
    </row>
    <row r="1386" spans="1:11" hidden="1" x14ac:dyDescent="0.25">
      <c r="A1386" t="s">
        <v>2698</v>
      </c>
      <c r="B1386" t="s">
        <v>624</v>
      </c>
      <c r="C1386" t="s">
        <v>197</v>
      </c>
      <c r="D1386" s="5">
        <v>0.8</v>
      </c>
      <c r="E1386">
        <v>16</v>
      </c>
      <c r="F1386" t="s">
        <v>46</v>
      </c>
      <c r="G1386" t="s">
        <v>240</v>
      </c>
      <c r="I1386" t="s">
        <v>241</v>
      </c>
      <c r="J1386" t="s">
        <v>203</v>
      </c>
      <c r="K1386" t="s">
        <v>242</v>
      </c>
    </row>
    <row r="1387" spans="1:11" hidden="1" x14ac:dyDescent="0.25">
      <c r="A1387" t="s">
        <v>2699</v>
      </c>
      <c r="B1387" t="s">
        <v>626</v>
      </c>
      <c r="C1387" t="s">
        <v>197</v>
      </c>
      <c r="D1387" s="5">
        <v>0.8</v>
      </c>
      <c r="E1387">
        <v>6</v>
      </c>
      <c r="F1387" t="s">
        <v>46</v>
      </c>
      <c r="G1387" t="s">
        <v>240</v>
      </c>
      <c r="I1387" t="s">
        <v>241</v>
      </c>
      <c r="J1387" t="s">
        <v>203</v>
      </c>
      <c r="K1387" t="s">
        <v>242</v>
      </c>
    </row>
    <row r="1388" spans="1:11" hidden="1" x14ac:dyDescent="0.25">
      <c r="A1388" t="s">
        <v>2700</v>
      </c>
      <c r="B1388" t="s">
        <v>628</v>
      </c>
      <c r="C1388" t="s">
        <v>197</v>
      </c>
      <c r="D1388" s="5">
        <v>0.8</v>
      </c>
      <c r="E1388">
        <v>3</v>
      </c>
      <c r="F1388" t="s">
        <v>46</v>
      </c>
      <c r="G1388" t="s">
        <v>240</v>
      </c>
      <c r="I1388" t="s">
        <v>233</v>
      </c>
      <c r="J1388" t="s">
        <v>203</v>
      </c>
      <c r="K1388" t="s">
        <v>242</v>
      </c>
    </row>
    <row r="1389" spans="1:11" hidden="1" x14ac:dyDescent="0.25">
      <c r="A1389" t="s">
        <v>2701</v>
      </c>
      <c r="B1389" t="s">
        <v>630</v>
      </c>
      <c r="C1389" t="s">
        <v>197</v>
      </c>
      <c r="D1389" s="5">
        <v>0.8</v>
      </c>
      <c r="E1389">
        <v>12</v>
      </c>
      <c r="F1389" t="s">
        <v>46</v>
      </c>
      <c r="G1389" t="s">
        <v>240</v>
      </c>
      <c r="I1389" t="s">
        <v>241</v>
      </c>
      <c r="J1389" t="s">
        <v>203</v>
      </c>
      <c r="K1389" t="s">
        <v>242</v>
      </c>
    </row>
    <row r="1390" spans="1:11" hidden="1" x14ac:dyDescent="0.25">
      <c r="A1390" t="s">
        <v>2702</v>
      </c>
      <c r="B1390" t="s">
        <v>632</v>
      </c>
      <c r="C1390" t="s">
        <v>197</v>
      </c>
      <c r="D1390" s="5">
        <v>0.8</v>
      </c>
      <c r="E1390">
        <v>0</v>
      </c>
      <c r="F1390" t="s">
        <v>46</v>
      </c>
      <c r="G1390" t="s">
        <v>240</v>
      </c>
      <c r="H1390">
        <v>1991</v>
      </c>
      <c r="I1390" t="s">
        <v>250</v>
      </c>
      <c r="J1390" t="s">
        <v>203</v>
      </c>
      <c r="K1390" t="s">
        <v>242</v>
      </c>
    </row>
    <row r="1391" spans="1:11" hidden="1" x14ac:dyDescent="0.25">
      <c r="A1391" t="s">
        <v>2703</v>
      </c>
      <c r="B1391" t="s">
        <v>634</v>
      </c>
      <c r="C1391" t="s">
        <v>197</v>
      </c>
      <c r="D1391" s="5">
        <v>0.8</v>
      </c>
      <c r="E1391">
        <v>21</v>
      </c>
      <c r="F1391" t="s">
        <v>46</v>
      </c>
      <c r="G1391" t="s">
        <v>240</v>
      </c>
      <c r="H1391">
        <v>1991</v>
      </c>
      <c r="I1391" t="s">
        <v>250</v>
      </c>
      <c r="J1391" t="s">
        <v>203</v>
      </c>
      <c r="K1391" t="s">
        <v>242</v>
      </c>
    </row>
    <row r="1392" spans="1:11" hidden="1" x14ac:dyDescent="0.25">
      <c r="A1392" t="s">
        <v>2704</v>
      </c>
      <c r="B1392" t="s">
        <v>636</v>
      </c>
      <c r="C1392" t="s">
        <v>197</v>
      </c>
      <c r="D1392" s="5">
        <v>0.8</v>
      </c>
      <c r="E1392">
        <v>13</v>
      </c>
      <c r="F1392" t="s">
        <v>46</v>
      </c>
      <c r="G1392" t="s">
        <v>240</v>
      </c>
      <c r="I1392" t="s">
        <v>250</v>
      </c>
      <c r="J1392" t="s">
        <v>203</v>
      </c>
      <c r="K1392" t="s">
        <v>242</v>
      </c>
    </row>
    <row r="1393" spans="1:11" hidden="1" x14ac:dyDescent="0.25">
      <c r="A1393" t="s">
        <v>2705</v>
      </c>
      <c r="B1393" t="s">
        <v>638</v>
      </c>
      <c r="C1393" t="s">
        <v>197</v>
      </c>
      <c r="D1393" s="5">
        <v>0.8</v>
      </c>
      <c r="E1393">
        <v>16</v>
      </c>
      <c r="F1393" t="s">
        <v>46</v>
      </c>
      <c r="G1393" t="s">
        <v>240</v>
      </c>
      <c r="H1393">
        <v>1990</v>
      </c>
      <c r="I1393" t="s">
        <v>241</v>
      </c>
      <c r="J1393" t="s">
        <v>203</v>
      </c>
      <c r="K1393" t="s">
        <v>242</v>
      </c>
    </row>
    <row r="1394" spans="1:11" hidden="1" x14ac:dyDescent="0.25">
      <c r="A1394" t="s">
        <v>2706</v>
      </c>
      <c r="B1394" t="s">
        <v>640</v>
      </c>
      <c r="C1394" t="s">
        <v>197</v>
      </c>
      <c r="D1394" s="5">
        <v>0.8</v>
      </c>
      <c r="E1394">
        <v>11</v>
      </c>
      <c r="F1394" t="s">
        <v>46</v>
      </c>
      <c r="G1394" t="s">
        <v>240</v>
      </c>
      <c r="I1394" t="s">
        <v>233</v>
      </c>
      <c r="J1394" t="s">
        <v>203</v>
      </c>
      <c r="K1394" t="s">
        <v>242</v>
      </c>
    </row>
    <row r="1395" spans="1:11" hidden="1" x14ac:dyDescent="0.25">
      <c r="A1395" t="s">
        <v>2707</v>
      </c>
      <c r="B1395" t="s">
        <v>642</v>
      </c>
      <c r="C1395" t="s">
        <v>197</v>
      </c>
      <c r="D1395" s="5">
        <v>0.8</v>
      </c>
      <c r="E1395">
        <v>22</v>
      </c>
      <c r="F1395" t="s">
        <v>46</v>
      </c>
      <c r="G1395" t="s">
        <v>240</v>
      </c>
      <c r="I1395" t="s">
        <v>241</v>
      </c>
      <c r="J1395" t="s">
        <v>203</v>
      </c>
      <c r="K1395" t="s">
        <v>242</v>
      </c>
    </row>
    <row r="1396" spans="1:11" hidden="1" x14ac:dyDescent="0.25">
      <c r="A1396" t="s">
        <v>2708</v>
      </c>
      <c r="B1396" t="s">
        <v>644</v>
      </c>
      <c r="C1396" t="s">
        <v>197</v>
      </c>
      <c r="D1396" s="5">
        <v>0.8</v>
      </c>
      <c r="E1396">
        <v>19</v>
      </c>
      <c r="F1396" t="s">
        <v>46</v>
      </c>
      <c r="G1396" t="s">
        <v>240</v>
      </c>
      <c r="H1396">
        <v>1989</v>
      </c>
      <c r="I1396" t="s">
        <v>241</v>
      </c>
      <c r="J1396" t="s">
        <v>203</v>
      </c>
      <c r="K1396" t="s">
        <v>242</v>
      </c>
    </row>
    <row r="1397" spans="1:11" hidden="1" x14ac:dyDescent="0.25">
      <c r="A1397" t="s">
        <v>2709</v>
      </c>
      <c r="B1397" t="s">
        <v>646</v>
      </c>
      <c r="C1397" t="s">
        <v>197</v>
      </c>
      <c r="D1397" s="5">
        <v>0.8</v>
      </c>
      <c r="E1397">
        <v>20</v>
      </c>
      <c r="F1397" t="s">
        <v>46</v>
      </c>
      <c r="G1397" t="s">
        <v>240</v>
      </c>
      <c r="H1397">
        <v>1989</v>
      </c>
      <c r="I1397" t="s">
        <v>233</v>
      </c>
      <c r="J1397" t="s">
        <v>203</v>
      </c>
      <c r="K1397" t="s">
        <v>242</v>
      </c>
    </row>
    <row r="1398" spans="1:11" hidden="1" x14ac:dyDescent="0.25">
      <c r="A1398" t="s">
        <v>2710</v>
      </c>
      <c r="B1398" t="s">
        <v>648</v>
      </c>
      <c r="C1398" t="s">
        <v>197</v>
      </c>
      <c r="D1398" s="5">
        <v>0.8</v>
      </c>
      <c r="E1398">
        <v>18</v>
      </c>
      <c r="F1398" t="s">
        <v>46</v>
      </c>
      <c r="G1398" t="s">
        <v>240</v>
      </c>
      <c r="H1398">
        <v>1990</v>
      </c>
      <c r="I1398" t="s">
        <v>250</v>
      </c>
      <c r="J1398" t="s">
        <v>203</v>
      </c>
      <c r="K1398" t="s">
        <v>242</v>
      </c>
    </row>
    <row r="1399" spans="1:11" hidden="1" x14ac:dyDescent="0.25">
      <c r="A1399" t="s">
        <v>2711</v>
      </c>
      <c r="B1399" t="s">
        <v>650</v>
      </c>
      <c r="C1399" t="s">
        <v>197</v>
      </c>
      <c r="D1399" s="5">
        <v>0.8</v>
      </c>
      <c r="E1399">
        <v>6</v>
      </c>
      <c r="F1399" t="s">
        <v>46</v>
      </c>
      <c r="G1399" t="s">
        <v>240</v>
      </c>
      <c r="H1399">
        <v>1991</v>
      </c>
      <c r="I1399" t="s">
        <v>250</v>
      </c>
      <c r="J1399" t="s">
        <v>203</v>
      </c>
      <c r="K1399" t="s">
        <v>242</v>
      </c>
    </row>
    <row r="1400" spans="1:11" hidden="1" x14ac:dyDescent="0.25">
      <c r="A1400" t="s">
        <v>2712</v>
      </c>
      <c r="B1400" t="s">
        <v>652</v>
      </c>
      <c r="C1400" t="s">
        <v>197</v>
      </c>
      <c r="D1400" s="5">
        <v>0.8</v>
      </c>
      <c r="E1400">
        <v>3</v>
      </c>
      <c r="F1400" t="s">
        <v>46</v>
      </c>
      <c r="G1400" t="s">
        <v>240</v>
      </c>
      <c r="I1400" t="s">
        <v>241</v>
      </c>
      <c r="J1400" t="s">
        <v>203</v>
      </c>
      <c r="K1400" t="s">
        <v>242</v>
      </c>
    </row>
    <row r="1401" spans="1:11" hidden="1" x14ac:dyDescent="0.25">
      <c r="A1401" t="s">
        <v>2713</v>
      </c>
      <c r="B1401" t="s">
        <v>654</v>
      </c>
      <c r="C1401" t="s">
        <v>197</v>
      </c>
      <c r="D1401" s="5">
        <v>0.8</v>
      </c>
      <c r="E1401">
        <v>14</v>
      </c>
      <c r="F1401" t="s">
        <v>46</v>
      </c>
      <c r="G1401" t="s">
        <v>240</v>
      </c>
      <c r="H1401">
        <v>1988</v>
      </c>
      <c r="I1401" t="s">
        <v>241</v>
      </c>
      <c r="J1401" t="s">
        <v>203</v>
      </c>
      <c r="K1401" t="s">
        <v>242</v>
      </c>
    </row>
    <row r="1402" spans="1:11" hidden="1" x14ac:dyDescent="0.25">
      <c r="A1402" t="s">
        <v>2714</v>
      </c>
      <c r="B1402" t="s">
        <v>656</v>
      </c>
      <c r="C1402" t="s">
        <v>197</v>
      </c>
      <c r="D1402" s="5">
        <v>0.8</v>
      </c>
      <c r="E1402">
        <v>8</v>
      </c>
      <c r="F1402" t="s">
        <v>46</v>
      </c>
      <c r="G1402" t="s">
        <v>240</v>
      </c>
      <c r="H1402">
        <v>1988</v>
      </c>
      <c r="I1402" t="s">
        <v>241</v>
      </c>
      <c r="J1402" t="s">
        <v>203</v>
      </c>
      <c r="K1402" t="s">
        <v>242</v>
      </c>
    </row>
    <row r="1403" spans="1:11" hidden="1" x14ac:dyDescent="0.25">
      <c r="A1403" t="s">
        <v>2715</v>
      </c>
      <c r="B1403" t="s">
        <v>658</v>
      </c>
      <c r="C1403" t="s">
        <v>197</v>
      </c>
      <c r="D1403" s="5">
        <v>0.8</v>
      </c>
      <c r="E1403">
        <v>3</v>
      </c>
      <c r="F1403" t="s">
        <v>46</v>
      </c>
      <c r="G1403" t="s">
        <v>240</v>
      </c>
      <c r="H1403">
        <v>1989</v>
      </c>
      <c r="I1403" t="s">
        <v>241</v>
      </c>
      <c r="J1403" t="s">
        <v>203</v>
      </c>
      <c r="K1403" t="s">
        <v>242</v>
      </c>
    </row>
    <row r="1404" spans="1:11" hidden="1" x14ac:dyDescent="0.25">
      <c r="A1404" t="s">
        <v>2716</v>
      </c>
      <c r="B1404" t="s">
        <v>175</v>
      </c>
      <c r="C1404" t="s">
        <v>197</v>
      </c>
      <c r="D1404" s="5">
        <v>0.8</v>
      </c>
      <c r="E1404">
        <v>8</v>
      </c>
      <c r="F1404" t="s">
        <v>46</v>
      </c>
      <c r="G1404" t="s">
        <v>240</v>
      </c>
      <c r="H1404">
        <v>1989</v>
      </c>
      <c r="I1404" t="s">
        <v>241</v>
      </c>
      <c r="J1404" t="s">
        <v>203</v>
      </c>
      <c r="K1404" t="s">
        <v>242</v>
      </c>
    </row>
    <row r="1405" spans="1:11" hidden="1" x14ac:dyDescent="0.25">
      <c r="A1405" t="s">
        <v>2717</v>
      </c>
      <c r="B1405" t="s">
        <v>661</v>
      </c>
      <c r="C1405" t="s">
        <v>197</v>
      </c>
      <c r="D1405" s="5">
        <v>0.8</v>
      </c>
      <c r="E1405">
        <v>20</v>
      </c>
      <c r="F1405" t="s">
        <v>46</v>
      </c>
      <c r="G1405" t="s">
        <v>240</v>
      </c>
      <c r="H1405">
        <v>1989</v>
      </c>
      <c r="I1405" t="s">
        <v>241</v>
      </c>
      <c r="J1405" t="s">
        <v>203</v>
      </c>
      <c r="K1405" t="s">
        <v>242</v>
      </c>
    </row>
    <row r="1406" spans="1:11" hidden="1" x14ac:dyDescent="0.25">
      <c r="A1406" t="s">
        <v>2718</v>
      </c>
      <c r="B1406" t="s">
        <v>663</v>
      </c>
      <c r="C1406" t="s">
        <v>197</v>
      </c>
      <c r="D1406" s="5">
        <v>0.8</v>
      </c>
      <c r="E1406">
        <v>18</v>
      </c>
      <c r="F1406" t="s">
        <v>46</v>
      </c>
      <c r="G1406" t="s">
        <v>240</v>
      </c>
      <c r="H1406">
        <v>1989</v>
      </c>
      <c r="I1406" t="s">
        <v>241</v>
      </c>
      <c r="J1406" t="s">
        <v>203</v>
      </c>
      <c r="K1406" t="s">
        <v>242</v>
      </c>
    </row>
    <row r="1407" spans="1:11" hidden="1" x14ac:dyDescent="0.25">
      <c r="A1407" t="s">
        <v>2719</v>
      </c>
      <c r="B1407" t="s">
        <v>665</v>
      </c>
      <c r="C1407" t="s">
        <v>197</v>
      </c>
      <c r="D1407" s="5">
        <v>0.8</v>
      </c>
      <c r="E1407">
        <v>17</v>
      </c>
      <c r="F1407" t="s">
        <v>46</v>
      </c>
      <c r="G1407" t="s">
        <v>240</v>
      </c>
      <c r="H1407">
        <v>1991</v>
      </c>
      <c r="I1407" t="s">
        <v>250</v>
      </c>
      <c r="J1407" t="s">
        <v>203</v>
      </c>
      <c r="K1407" t="s">
        <v>242</v>
      </c>
    </row>
    <row r="1408" spans="1:11" hidden="1" x14ac:dyDescent="0.25">
      <c r="A1408" t="s">
        <v>2720</v>
      </c>
      <c r="B1408" t="s">
        <v>667</v>
      </c>
      <c r="C1408" t="s">
        <v>197</v>
      </c>
      <c r="D1408" s="5">
        <v>0.8</v>
      </c>
      <c r="E1408">
        <v>21</v>
      </c>
      <c r="F1408" t="s">
        <v>46</v>
      </c>
      <c r="G1408" t="s">
        <v>240</v>
      </c>
      <c r="I1408" t="s">
        <v>241</v>
      </c>
      <c r="J1408" t="s">
        <v>203</v>
      </c>
      <c r="K1408" t="s">
        <v>242</v>
      </c>
    </row>
    <row r="1409" spans="1:11" hidden="1" x14ac:dyDescent="0.25">
      <c r="A1409" t="s">
        <v>2721</v>
      </c>
      <c r="B1409" t="s">
        <v>669</v>
      </c>
      <c r="C1409" t="s">
        <v>197</v>
      </c>
      <c r="D1409" s="5">
        <v>0.8</v>
      </c>
      <c r="E1409">
        <v>22</v>
      </c>
      <c r="F1409" t="s">
        <v>46</v>
      </c>
      <c r="G1409" t="s">
        <v>240</v>
      </c>
      <c r="I1409" t="s">
        <v>241</v>
      </c>
      <c r="J1409" t="s">
        <v>203</v>
      </c>
      <c r="K1409" t="s">
        <v>242</v>
      </c>
    </row>
    <row r="1410" spans="1:11" hidden="1" x14ac:dyDescent="0.25">
      <c r="A1410" t="s">
        <v>2722</v>
      </c>
      <c r="B1410" t="s">
        <v>671</v>
      </c>
      <c r="C1410" t="s">
        <v>197</v>
      </c>
      <c r="D1410" s="5">
        <v>2.4000000000000004</v>
      </c>
      <c r="E1410">
        <v>20</v>
      </c>
      <c r="F1410" t="s">
        <v>47</v>
      </c>
      <c r="G1410" t="s">
        <v>216</v>
      </c>
      <c r="H1410">
        <v>1989</v>
      </c>
      <c r="I1410" t="s">
        <v>241</v>
      </c>
      <c r="J1410" t="s">
        <v>203</v>
      </c>
      <c r="K1410" t="s">
        <v>245</v>
      </c>
    </row>
    <row r="1411" spans="1:11" hidden="1" x14ac:dyDescent="0.25">
      <c r="A1411" t="s">
        <v>2723</v>
      </c>
      <c r="B1411" t="s">
        <v>673</v>
      </c>
      <c r="C1411" t="s">
        <v>197</v>
      </c>
      <c r="D1411" s="5">
        <v>2.4000000000000004</v>
      </c>
      <c r="E1411">
        <v>14</v>
      </c>
      <c r="F1411" t="s">
        <v>48</v>
      </c>
      <c r="G1411" t="s">
        <v>216</v>
      </c>
      <c r="H1411">
        <v>1983</v>
      </c>
      <c r="I1411" t="s">
        <v>233</v>
      </c>
      <c r="J1411" t="s">
        <v>203</v>
      </c>
      <c r="K1411" t="s">
        <v>674</v>
      </c>
    </row>
    <row r="1412" spans="1:11" hidden="1" x14ac:dyDescent="0.25">
      <c r="A1412" t="s">
        <v>2724</v>
      </c>
      <c r="B1412" t="s">
        <v>676</v>
      </c>
      <c r="C1412" t="s">
        <v>197</v>
      </c>
      <c r="D1412" s="5">
        <v>2.4000000000000004</v>
      </c>
      <c r="E1412">
        <v>0</v>
      </c>
      <c r="F1412" t="s">
        <v>48</v>
      </c>
      <c r="G1412" t="s">
        <v>216</v>
      </c>
      <c r="H1412">
        <v>1984</v>
      </c>
      <c r="I1412" t="s">
        <v>241</v>
      </c>
      <c r="J1412" t="s">
        <v>203</v>
      </c>
      <c r="K1412" t="s">
        <v>284</v>
      </c>
    </row>
    <row r="1413" spans="1:11" hidden="1" x14ac:dyDescent="0.25">
      <c r="A1413" t="s">
        <v>2725</v>
      </c>
      <c r="B1413" t="s">
        <v>757</v>
      </c>
      <c r="C1413" t="s">
        <v>197</v>
      </c>
      <c r="D1413" s="5">
        <v>2.4000000000000004</v>
      </c>
      <c r="E1413">
        <v>15</v>
      </c>
      <c r="F1413" t="s">
        <v>50</v>
      </c>
      <c r="G1413" t="s">
        <v>216</v>
      </c>
      <c r="H1413">
        <v>1984</v>
      </c>
      <c r="I1413" t="s">
        <v>233</v>
      </c>
      <c r="J1413" t="s">
        <v>203</v>
      </c>
      <c r="K1413" t="s">
        <v>336</v>
      </c>
    </row>
    <row r="1414" spans="1:11" hidden="1" x14ac:dyDescent="0.25">
      <c r="A1414" t="s">
        <v>2726</v>
      </c>
      <c r="B1414" t="s">
        <v>759</v>
      </c>
      <c r="C1414" t="s">
        <v>197</v>
      </c>
      <c r="D1414" s="5">
        <v>2.4000000000000004</v>
      </c>
      <c r="E1414">
        <v>22</v>
      </c>
      <c r="F1414" t="s">
        <v>51</v>
      </c>
      <c r="G1414" t="s">
        <v>216</v>
      </c>
      <c r="I1414" t="s">
        <v>233</v>
      </c>
      <c r="J1414" t="s">
        <v>203</v>
      </c>
      <c r="K1414" t="s">
        <v>245</v>
      </c>
    </row>
    <row r="1415" spans="1:11" hidden="1" x14ac:dyDescent="0.25">
      <c r="A1415" t="s">
        <v>2727</v>
      </c>
      <c r="B1415" t="s">
        <v>761</v>
      </c>
      <c r="C1415" t="s">
        <v>197</v>
      </c>
      <c r="D1415" s="5">
        <v>0.8</v>
      </c>
      <c r="E1415">
        <v>6</v>
      </c>
      <c r="F1415" t="s">
        <v>51</v>
      </c>
      <c r="G1415" t="s">
        <v>240</v>
      </c>
      <c r="H1415">
        <v>1984</v>
      </c>
      <c r="I1415" t="s">
        <v>241</v>
      </c>
      <c r="J1415" t="s">
        <v>203</v>
      </c>
      <c r="K1415" t="s">
        <v>242</v>
      </c>
    </row>
    <row r="1416" spans="1:11" hidden="1" x14ac:dyDescent="0.25">
      <c r="A1416" t="s">
        <v>2728</v>
      </c>
      <c r="B1416" t="s">
        <v>763</v>
      </c>
      <c r="C1416" t="s">
        <v>197</v>
      </c>
      <c r="D1416" s="5">
        <v>0.8</v>
      </c>
      <c r="E1416">
        <v>9</v>
      </c>
      <c r="F1416" t="s">
        <v>52</v>
      </c>
      <c r="G1416" t="s">
        <v>240</v>
      </c>
      <c r="H1416">
        <v>1989</v>
      </c>
      <c r="I1416" t="s">
        <v>241</v>
      </c>
      <c r="J1416" t="s">
        <v>203</v>
      </c>
      <c r="K1416" t="s">
        <v>242</v>
      </c>
    </row>
    <row r="1417" spans="1:11" hidden="1" x14ac:dyDescent="0.25">
      <c r="A1417" t="s">
        <v>2729</v>
      </c>
      <c r="B1417" t="s">
        <v>765</v>
      </c>
      <c r="C1417" t="s">
        <v>197</v>
      </c>
      <c r="D1417" s="5">
        <v>0.8</v>
      </c>
      <c r="E1417">
        <v>20</v>
      </c>
      <c r="F1417" t="s">
        <v>52</v>
      </c>
      <c r="G1417" t="s">
        <v>240</v>
      </c>
      <c r="H1417">
        <v>1989</v>
      </c>
      <c r="I1417" t="s">
        <v>241</v>
      </c>
      <c r="J1417" t="s">
        <v>203</v>
      </c>
      <c r="K1417" t="s">
        <v>242</v>
      </c>
    </row>
    <row r="1418" spans="1:11" hidden="1" x14ac:dyDescent="0.25">
      <c r="A1418" t="s">
        <v>2730</v>
      </c>
      <c r="B1418" t="s">
        <v>767</v>
      </c>
      <c r="C1418" t="s">
        <v>197</v>
      </c>
      <c r="D1418" s="5">
        <v>0.8</v>
      </c>
      <c r="E1418">
        <v>24</v>
      </c>
      <c r="F1418" t="s">
        <v>52</v>
      </c>
      <c r="G1418" t="s">
        <v>240</v>
      </c>
      <c r="H1418">
        <v>1988</v>
      </c>
      <c r="I1418" t="s">
        <v>241</v>
      </c>
      <c r="J1418" t="s">
        <v>203</v>
      </c>
      <c r="K1418" t="s">
        <v>242</v>
      </c>
    </row>
    <row r="1419" spans="1:11" hidden="1" x14ac:dyDescent="0.25">
      <c r="A1419" t="s">
        <v>2731</v>
      </c>
      <c r="B1419" t="s">
        <v>769</v>
      </c>
      <c r="C1419" t="s">
        <v>197</v>
      </c>
      <c r="D1419" s="5">
        <v>0.8</v>
      </c>
      <c r="E1419">
        <v>16</v>
      </c>
      <c r="F1419" t="s">
        <v>52</v>
      </c>
      <c r="G1419" t="s">
        <v>240</v>
      </c>
      <c r="H1419">
        <v>1989</v>
      </c>
      <c r="I1419" t="s">
        <v>241</v>
      </c>
      <c r="J1419" t="s">
        <v>203</v>
      </c>
      <c r="K1419" t="s">
        <v>242</v>
      </c>
    </row>
    <row r="1420" spans="1:11" hidden="1" x14ac:dyDescent="0.25">
      <c r="A1420" t="s">
        <v>2732</v>
      </c>
      <c r="B1420" t="s">
        <v>771</v>
      </c>
      <c r="C1420" t="s">
        <v>197</v>
      </c>
      <c r="D1420" s="5">
        <v>0.8</v>
      </c>
      <c r="E1420">
        <v>3</v>
      </c>
      <c r="F1420" t="s">
        <v>52</v>
      </c>
      <c r="G1420" t="s">
        <v>240</v>
      </c>
      <c r="H1420">
        <v>1988</v>
      </c>
      <c r="I1420" t="s">
        <v>241</v>
      </c>
      <c r="J1420" t="s">
        <v>203</v>
      </c>
      <c r="K1420" t="s">
        <v>242</v>
      </c>
    </row>
    <row r="1421" spans="1:11" hidden="1" x14ac:dyDescent="0.25">
      <c r="A1421" t="s">
        <v>2733</v>
      </c>
      <c r="B1421" t="s">
        <v>773</v>
      </c>
      <c r="C1421" t="s">
        <v>197</v>
      </c>
      <c r="D1421" s="5">
        <v>0.8</v>
      </c>
      <c r="E1421">
        <v>17</v>
      </c>
      <c r="F1421" t="s">
        <v>52</v>
      </c>
      <c r="G1421" t="s">
        <v>240</v>
      </c>
      <c r="H1421">
        <v>1989</v>
      </c>
      <c r="I1421" t="s">
        <v>241</v>
      </c>
      <c r="J1421" t="s">
        <v>203</v>
      </c>
      <c r="K1421" t="s">
        <v>242</v>
      </c>
    </row>
    <row r="1422" spans="1:11" hidden="1" x14ac:dyDescent="0.25">
      <c r="A1422" t="s">
        <v>2734</v>
      </c>
      <c r="B1422" t="s">
        <v>775</v>
      </c>
      <c r="C1422" t="s">
        <v>197</v>
      </c>
      <c r="D1422" s="5">
        <v>0.8</v>
      </c>
      <c r="E1422">
        <v>19</v>
      </c>
      <c r="F1422" t="s">
        <v>52</v>
      </c>
      <c r="G1422" t="s">
        <v>240</v>
      </c>
      <c r="H1422">
        <v>1989</v>
      </c>
      <c r="I1422" t="s">
        <v>241</v>
      </c>
      <c r="J1422" t="s">
        <v>203</v>
      </c>
      <c r="K1422" t="s">
        <v>242</v>
      </c>
    </row>
    <row r="1423" spans="1:11" hidden="1" x14ac:dyDescent="0.25">
      <c r="A1423" t="s">
        <v>2735</v>
      </c>
      <c r="B1423" t="s">
        <v>775</v>
      </c>
      <c r="C1423" t="s">
        <v>197</v>
      </c>
      <c r="D1423" s="5">
        <v>0.8</v>
      </c>
      <c r="E1423">
        <v>3</v>
      </c>
      <c r="F1423" t="s">
        <v>52</v>
      </c>
      <c r="G1423" t="s">
        <v>240</v>
      </c>
      <c r="H1423">
        <v>1989</v>
      </c>
      <c r="I1423" t="s">
        <v>241</v>
      </c>
      <c r="J1423" t="s">
        <v>203</v>
      </c>
      <c r="K1423" t="s">
        <v>242</v>
      </c>
    </row>
    <row r="1424" spans="1:11" hidden="1" x14ac:dyDescent="0.25">
      <c r="A1424" t="s">
        <v>2736</v>
      </c>
      <c r="B1424" t="s">
        <v>778</v>
      </c>
      <c r="C1424" t="s">
        <v>197</v>
      </c>
      <c r="D1424" s="5">
        <v>0.8</v>
      </c>
      <c r="E1424">
        <v>20</v>
      </c>
      <c r="F1424" t="s">
        <v>52</v>
      </c>
      <c r="G1424" t="s">
        <v>240</v>
      </c>
      <c r="H1424">
        <v>1991</v>
      </c>
      <c r="I1424" t="s">
        <v>250</v>
      </c>
      <c r="J1424" t="s">
        <v>203</v>
      </c>
      <c r="K1424" t="s">
        <v>242</v>
      </c>
    </row>
    <row r="1425" spans="1:11" hidden="1" x14ac:dyDescent="0.25">
      <c r="A1425" t="s">
        <v>2737</v>
      </c>
      <c r="B1425" t="s">
        <v>780</v>
      </c>
      <c r="C1425" t="s">
        <v>197</v>
      </c>
      <c r="D1425" s="5">
        <v>0.8</v>
      </c>
      <c r="E1425">
        <v>4</v>
      </c>
      <c r="F1425" t="s">
        <v>52</v>
      </c>
      <c r="G1425" t="s">
        <v>240</v>
      </c>
      <c r="H1425">
        <v>1988</v>
      </c>
      <c r="I1425" t="s">
        <v>241</v>
      </c>
      <c r="J1425" t="s">
        <v>203</v>
      </c>
      <c r="K1425" t="s">
        <v>242</v>
      </c>
    </row>
    <row r="1426" spans="1:11" hidden="1" x14ac:dyDescent="0.25">
      <c r="A1426" t="s">
        <v>2738</v>
      </c>
      <c r="B1426" t="s">
        <v>782</v>
      </c>
      <c r="C1426" t="s">
        <v>197</v>
      </c>
      <c r="D1426" s="5">
        <v>0.8</v>
      </c>
      <c r="E1426">
        <v>24</v>
      </c>
      <c r="F1426" t="s">
        <v>53</v>
      </c>
      <c r="G1426" t="s">
        <v>549</v>
      </c>
      <c r="H1426">
        <v>1984</v>
      </c>
      <c r="I1426" t="s">
        <v>241</v>
      </c>
      <c r="J1426" t="s">
        <v>203</v>
      </c>
      <c r="K1426" t="s">
        <v>242</v>
      </c>
    </row>
    <row r="1427" spans="1:11" hidden="1" x14ac:dyDescent="0.25">
      <c r="A1427" t="s">
        <v>2739</v>
      </c>
      <c r="B1427" t="s">
        <v>784</v>
      </c>
      <c r="C1427" t="s">
        <v>197</v>
      </c>
      <c r="D1427" s="5">
        <v>0.8</v>
      </c>
      <c r="E1427">
        <v>2</v>
      </c>
      <c r="F1427" t="s">
        <v>53</v>
      </c>
      <c r="G1427" t="s">
        <v>549</v>
      </c>
      <c r="H1427">
        <v>1986</v>
      </c>
      <c r="I1427" t="s">
        <v>241</v>
      </c>
      <c r="J1427" t="s">
        <v>203</v>
      </c>
      <c r="K1427" t="s">
        <v>242</v>
      </c>
    </row>
    <row r="1428" spans="1:11" hidden="1" x14ac:dyDescent="0.25">
      <c r="A1428" t="s">
        <v>2740</v>
      </c>
      <c r="B1428" t="s">
        <v>786</v>
      </c>
      <c r="C1428" t="s">
        <v>197</v>
      </c>
      <c r="D1428" s="5">
        <v>0.8</v>
      </c>
      <c r="E1428">
        <v>21</v>
      </c>
      <c r="F1428" t="s">
        <v>53</v>
      </c>
      <c r="G1428" t="s">
        <v>240</v>
      </c>
      <c r="H1428">
        <v>1983</v>
      </c>
      <c r="I1428" t="s">
        <v>241</v>
      </c>
      <c r="J1428" t="s">
        <v>203</v>
      </c>
      <c r="K1428" t="s">
        <v>242</v>
      </c>
    </row>
    <row r="1429" spans="1:11" hidden="1" x14ac:dyDescent="0.25">
      <c r="A1429" t="s">
        <v>2741</v>
      </c>
      <c r="B1429" t="s">
        <v>788</v>
      </c>
      <c r="C1429" t="s">
        <v>197</v>
      </c>
      <c r="D1429" s="5">
        <v>0.8</v>
      </c>
      <c r="E1429">
        <v>7</v>
      </c>
      <c r="F1429" t="s">
        <v>53</v>
      </c>
      <c r="G1429" t="s">
        <v>549</v>
      </c>
      <c r="H1429">
        <v>1986</v>
      </c>
      <c r="I1429" t="s">
        <v>241</v>
      </c>
      <c r="J1429" t="s">
        <v>203</v>
      </c>
      <c r="K1429" t="s">
        <v>242</v>
      </c>
    </row>
    <row r="1430" spans="1:11" hidden="1" x14ac:dyDescent="0.25">
      <c r="A1430" t="s">
        <v>2742</v>
      </c>
      <c r="B1430" t="s">
        <v>790</v>
      </c>
      <c r="C1430" t="s">
        <v>197</v>
      </c>
      <c r="D1430" s="5">
        <v>0.4</v>
      </c>
      <c r="E1430">
        <v>6</v>
      </c>
      <c r="F1430" t="s">
        <v>54</v>
      </c>
      <c r="G1430" t="s">
        <v>264</v>
      </c>
      <c r="H1430">
        <v>1988</v>
      </c>
      <c r="I1430" t="s">
        <v>233</v>
      </c>
      <c r="J1430" t="s">
        <v>203</v>
      </c>
      <c r="K1430" t="s">
        <v>273</v>
      </c>
    </row>
    <row r="1431" spans="1:11" hidden="1" x14ac:dyDescent="0.25">
      <c r="A1431" t="s">
        <v>2743</v>
      </c>
      <c r="B1431" t="s">
        <v>792</v>
      </c>
      <c r="C1431" t="s">
        <v>197</v>
      </c>
      <c r="D1431" s="5">
        <v>2.4000000000000004</v>
      </c>
      <c r="E1431">
        <v>15</v>
      </c>
      <c r="F1431" t="s">
        <v>55</v>
      </c>
      <c r="G1431" t="s">
        <v>216</v>
      </c>
      <c r="I1431" t="s">
        <v>241</v>
      </c>
      <c r="J1431" t="s">
        <v>203</v>
      </c>
      <c r="K1431" t="s">
        <v>245</v>
      </c>
    </row>
    <row r="1432" spans="1:11" hidden="1" x14ac:dyDescent="0.25">
      <c r="A1432" t="s">
        <v>2744</v>
      </c>
      <c r="B1432" t="s">
        <v>794</v>
      </c>
      <c r="C1432" t="s">
        <v>197</v>
      </c>
      <c r="D1432" s="5">
        <v>2.4000000000000004</v>
      </c>
      <c r="E1432">
        <v>10</v>
      </c>
      <c r="F1432" t="s">
        <v>55</v>
      </c>
      <c r="G1432" t="s">
        <v>216</v>
      </c>
      <c r="I1432" t="s">
        <v>241</v>
      </c>
      <c r="J1432" t="s">
        <v>203</v>
      </c>
      <c r="K1432" t="s">
        <v>245</v>
      </c>
    </row>
    <row r="1433" spans="1:11" hidden="1" x14ac:dyDescent="0.25">
      <c r="A1433" t="s">
        <v>2745</v>
      </c>
      <c r="B1433" t="s">
        <v>796</v>
      </c>
      <c r="C1433" t="s">
        <v>197</v>
      </c>
      <c r="D1433" s="5">
        <v>2.4000000000000004</v>
      </c>
      <c r="E1433">
        <v>4</v>
      </c>
      <c r="F1433" t="s">
        <v>56</v>
      </c>
      <c r="G1433" t="s">
        <v>216</v>
      </c>
      <c r="H1433">
        <v>1989</v>
      </c>
      <c r="I1433" t="s">
        <v>241</v>
      </c>
      <c r="J1433" t="s">
        <v>203</v>
      </c>
      <c r="K1433" t="s">
        <v>284</v>
      </c>
    </row>
    <row r="1434" spans="1:11" hidden="1" x14ac:dyDescent="0.25">
      <c r="A1434" t="s">
        <v>2746</v>
      </c>
      <c r="B1434" t="s">
        <v>796</v>
      </c>
      <c r="C1434" t="s">
        <v>197</v>
      </c>
      <c r="D1434" s="5">
        <v>2.4000000000000004</v>
      </c>
      <c r="E1434">
        <v>8</v>
      </c>
      <c r="F1434" t="s">
        <v>56</v>
      </c>
      <c r="G1434" t="s">
        <v>216</v>
      </c>
      <c r="H1434">
        <v>1989</v>
      </c>
      <c r="I1434" t="s">
        <v>241</v>
      </c>
      <c r="J1434" t="s">
        <v>203</v>
      </c>
      <c r="K1434" t="s">
        <v>245</v>
      </c>
    </row>
    <row r="1435" spans="1:11" hidden="1" x14ac:dyDescent="0.25">
      <c r="A1435" t="s">
        <v>2747</v>
      </c>
      <c r="B1435" t="s">
        <v>799</v>
      </c>
      <c r="C1435" t="s">
        <v>197</v>
      </c>
      <c r="D1435" s="5">
        <v>2.4000000000000004</v>
      </c>
      <c r="E1435">
        <v>9</v>
      </c>
      <c r="F1435" t="s">
        <v>56</v>
      </c>
      <c r="G1435" t="s">
        <v>216</v>
      </c>
      <c r="H1435">
        <v>1989</v>
      </c>
      <c r="I1435" t="s">
        <v>233</v>
      </c>
      <c r="J1435" t="s">
        <v>203</v>
      </c>
      <c r="K1435" t="s">
        <v>245</v>
      </c>
    </row>
    <row r="1436" spans="1:11" hidden="1" x14ac:dyDescent="0.25">
      <c r="A1436" t="s">
        <v>2748</v>
      </c>
      <c r="B1436" t="s">
        <v>801</v>
      </c>
      <c r="C1436" t="s">
        <v>197</v>
      </c>
      <c r="D1436" s="5">
        <v>4</v>
      </c>
      <c r="E1436">
        <v>8</v>
      </c>
      <c r="F1436" t="s">
        <v>56</v>
      </c>
      <c r="G1436" t="s">
        <v>216</v>
      </c>
      <c r="H1436">
        <v>1990</v>
      </c>
      <c r="I1436" t="s">
        <v>241</v>
      </c>
      <c r="J1436" t="s">
        <v>203</v>
      </c>
      <c r="K1436" t="s">
        <v>284</v>
      </c>
    </row>
    <row r="1437" spans="1:11" hidden="1" x14ac:dyDescent="0.25">
      <c r="A1437" t="s">
        <v>2749</v>
      </c>
      <c r="B1437" t="s">
        <v>803</v>
      </c>
      <c r="C1437" t="s">
        <v>197</v>
      </c>
      <c r="D1437" s="5">
        <v>2.4000000000000004</v>
      </c>
      <c r="E1437">
        <v>20</v>
      </c>
      <c r="F1437" t="s">
        <v>57</v>
      </c>
      <c r="G1437" t="s">
        <v>216</v>
      </c>
      <c r="H1437">
        <v>1985</v>
      </c>
      <c r="I1437" t="s">
        <v>233</v>
      </c>
      <c r="J1437" t="s">
        <v>203</v>
      </c>
      <c r="K1437" t="s">
        <v>336</v>
      </c>
    </row>
    <row r="1438" spans="1:11" hidden="1" x14ac:dyDescent="0.25">
      <c r="A1438" t="s">
        <v>2750</v>
      </c>
      <c r="B1438" t="s">
        <v>805</v>
      </c>
      <c r="C1438" t="s">
        <v>197</v>
      </c>
      <c r="D1438" s="5">
        <v>0.4</v>
      </c>
      <c r="E1438">
        <v>1</v>
      </c>
      <c r="F1438" t="s">
        <v>58</v>
      </c>
      <c r="G1438" t="s">
        <v>549</v>
      </c>
      <c r="H1438">
        <v>1985</v>
      </c>
      <c r="I1438" t="s">
        <v>233</v>
      </c>
      <c r="J1438" t="s">
        <v>203</v>
      </c>
      <c r="K1438" t="s">
        <v>273</v>
      </c>
    </row>
    <row r="1439" spans="1:11" hidden="1" x14ac:dyDescent="0.25">
      <c r="A1439" t="s">
        <v>2751</v>
      </c>
      <c r="B1439" t="s">
        <v>807</v>
      </c>
      <c r="C1439" t="s">
        <v>197</v>
      </c>
      <c r="D1439" s="5">
        <v>2.4000000000000004</v>
      </c>
      <c r="E1439">
        <v>4</v>
      </c>
      <c r="F1439" t="s">
        <v>59</v>
      </c>
      <c r="G1439" t="s">
        <v>216</v>
      </c>
      <c r="H1439">
        <v>1988</v>
      </c>
      <c r="I1439" t="s">
        <v>250</v>
      </c>
      <c r="J1439" t="s">
        <v>203</v>
      </c>
      <c r="K1439" t="s">
        <v>245</v>
      </c>
    </row>
    <row r="1440" spans="1:11" hidden="1" x14ac:dyDescent="0.25">
      <c r="A1440" t="s">
        <v>2752</v>
      </c>
      <c r="B1440" t="s">
        <v>809</v>
      </c>
      <c r="C1440" t="s">
        <v>197</v>
      </c>
      <c r="D1440" s="5">
        <v>0.8</v>
      </c>
      <c r="E1440">
        <v>18</v>
      </c>
      <c r="F1440" t="s">
        <v>59</v>
      </c>
      <c r="G1440" t="s">
        <v>216</v>
      </c>
      <c r="H1440">
        <v>1991</v>
      </c>
      <c r="I1440" t="s">
        <v>233</v>
      </c>
      <c r="J1440" t="s">
        <v>203</v>
      </c>
      <c r="K1440" t="s">
        <v>273</v>
      </c>
    </row>
    <row r="1441" spans="1:11" hidden="1" x14ac:dyDescent="0.25">
      <c r="A1441" t="s">
        <v>2753</v>
      </c>
      <c r="B1441" t="s">
        <v>811</v>
      </c>
      <c r="C1441" t="s">
        <v>197</v>
      </c>
      <c r="D1441" s="5">
        <v>0.8</v>
      </c>
      <c r="E1441">
        <v>7</v>
      </c>
      <c r="F1441" t="s">
        <v>59</v>
      </c>
      <c r="G1441" t="s">
        <v>240</v>
      </c>
      <c r="H1441">
        <v>1983</v>
      </c>
      <c r="I1441" t="s">
        <v>233</v>
      </c>
      <c r="J1441" t="s">
        <v>203</v>
      </c>
      <c r="K1441" t="s">
        <v>242</v>
      </c>
    </row>
    <row r="1442" spans="1:11" hidden="1" x14ac:dyDescent="0.25">
      <c r="A1442" t="s">
        <v>2754</v>
      </c>
      <c r="B1442" t="s">
        <v>813</v>
      </c>
      <c r="C1442" t="s">
        <v>197</v>
      </c>
      <c r="D1442" s="5">
        <v>0.8</v>
      </c>
      <c r="E1442">
        <v>13</v>
      </c>
      <c r="F1442" t="s">
        <v>59</v>
      </c>
      <c r="G1442" t="s">
        <v>216</v>
      </c>
      <c r="H1442">
        <v>1985</v>
      </c>
      <c r="I1442" t="s">
        <v>241</v>
      </c>
      <c r="J1442" t="s">
        <v>203</v>
      </c>
      <c r="K1442" t="s">
        <v>242</v>
      </c>
    </row>
    <row r="1443" spans="1:11" hidden="1" x14ac:dyDescent="0.25">
      <c r="A1443" t="s">
        <v>2755</v>
      </c>
      <c r="B1443" t="s">
        <v>813</v>
      </c>
      <c r="C1443" t="s">
        <v>197</v>
      </c>
      <c r="D1443" s="5">
        <v>0.8</v>
      </c>
      <c r="E1443">
        <v>22</v>
      </c>
      <c r="F1443" t="s">
        <v>59</v>
      </c>
      <c r="G1443" t="s">
        <v>216</v>
      </c>
      <c r="H1443">
        <v>1985</v>
      </c>
      <c r="I1443" t="s">
        <v>241</v>
      </c>
      <c r="J1443" t="s">
        <v>203</v>
      </c>
      <c r="K1443" t="s">
        <v>242</v>
      </c>
    </row>
    <row r="1444" spans="1:11" hidden="1" x14ac:dyDescent="0.25">
      <c r="A1444" t="s">
        <v>2756</v>
      </c>
      <c r="B1444" t="s">
        <v>816</v>
      </c>
      <c r="C1444" t="s">
        <v>197</v>
      </c>
      <c r="D1444" s="5">
        <v>2.4000000000000004</v>
      </c>
      <c r="E1444">
        <v>21</v>
      </c>
      <c r="F1444" t="s">
        <v>59</v>
      </c>
      <c r="G1444" t="s">
        <v>216</v>
      </c>
      <c r="H1444">
        <v>1986</v>
      </c>
      <c r="I1444" t="s">
        <v>233</v>
      </c>
      <c r="J1444" t="s">
        <v>203</v>
      </c>
      <c r="K1444" t="s">
        <v>245</v>
      </c>
    </row>
    <row r="1445" spans="1:11" hidden="1" x14ac:dyDescent="0.25">
      <c r="A1445" t="s">
        <v>2757</v>
      </c>
      <c r="B1445" t="s">
        <v>818</v>
      </c>
      <c r="C1445" t="s">
        <v>197</v>
      </c>
      <c r="D1445" s="5">
        <v>0.8</v>
      </c>
      <c r="E1445">
        <v>12</v>
      </c>
      <c r="F1445" t="s">
        <v>60</v>
      </c>
      <c r="G1445" t="s">
        <v>240</v>
      </c>
      <c r="H1445">
        <v>1984</v>
      </c>
      <c r="I1445" t="s">
        <v>241</v>
      </c>
      <c r="J1445" t="s">
        <v>203</v>
      </c>
      <c r="K1445" t="s">
        <v>242</v>
      </c>
    </row>
    <row r="1446" spans="1:11" hidden="1" x14ac:dyDescent="0.25">
      <c r="A1446" t="s">
        <v>2758</v>
      </c>
      <c r="B1446" t="s">
        <v>820</v>
      </c>
      <c r="C1446" t="s">
        <v>197</v>
      </c>
      <c r="D1446" s="5">
        <v>0.8</v>
      </c>
      <c r="E1446">
        <v>23</v>
      </c>
      <c r="F1446" t="s">
        <v>61</v>
      </c>
      <c r="G1446" t="s">
        <v>240</v>
      </c>
      <c r="H1446">
        <v>1985</v>
      </c>
      <c r="I1446" t="s">
        <v>233</v>
      </c>
      <c r="J1446" t="s">
        <v>203</v>
      </c>
      <c r="K1446" t="s">
        <v>242</v>
      </c>
    </row>
    <row r="1447" spans="1:11" hidden="1" x14ac:dyDescent="0.25">
      <c r="A1447" t="s">
        <v>2759</v>
      </c>
      <c r="B1447" t="s">
        <v>822</v>
      </c>
      <c r="C1447" t="s">
        <v>197</v>
      </c>
      <c r="D1447" s="5">
        <v>0.8</v>
      </c>
      <c r="E1447">
        <v>5</v>
      </c>
      <c r="F1447" t="s">
        <v>61</v>
      </c>
      <c r="G1447" t="s">
        <v>549</v>
      </c>
      <c r="H1447">
        <v>1984</v>
      </c>
      <c r="I1447" t="s">
        <v>233</v>
      </c>
      <c r="J1447" t="s">
        <v>203</v>
      </c>
      <c r="K1447" t="s">
        <v>242</v>
      </c>
    </row>
    <row r="1448" spans="1:11" hidden="1" x14ac:dyDescent="0.25">
      <c r="A1448" t="s">
        <v>2760</v>
      </c>
      <c r="B1448" t="s">
        <v>824</v>
      </c>
      <c r="C1448" t="s">
        <v>197</v>
      </c>
      <c r="D1448" s="5">
        <v>0.8</v>
      </c>
      <c r="E1448">
        <v>17</v>
      </c>
      <c r="F1448" t="s">
        <v>61</v>
      </c>
      <c r="G1448" t="s">
        <v>216</v>
      </c>
      <c r="H1448">
        <v>1984</v>
      </c>
      <c r="I1448" t="s">
        <v>233</v>
      </c>
      <c r="J1448" t="s">
        <v>203</v>
      </c>
      <c r="K1448" t="s">
        <v>273</v>
      </c>
    </row>
    <row r="1449" spans="1:11" hidden="1" x14ac:dyDescent="0.25">
      <c r="A1449" t="s">
        <v>2761</v>
      </c>
      <c r="B1449" t="s">
        <v>826</v>
      </c>
      <c r="C1449" t="s">
        <v>197</v>
      </c>
      <c r="D1449" s="5">
        <v>0.8</v>
      </c>
      <c r="E1449">
        <v>18</v>
      </c>
      <c r="F1449" t="s">
        <v>61</v>
      </c>
      <c r="G1449" t="s">
        <v>216</v>
      </c>
      <c r="H1449">
        <v>1985</v>
      </c>
      <c r="I1449" t="s">
        <v>250</v>
      </c>
      <c r="J1449" t="s">
        <v>203</v>
      </c>
      <c r="K1449" t="s">
        <v>336</v>
      </c>
    </row>
    <row r="1450" spans="1:11" hidden="1" x14ac:dyDescent="0.25">
      <c r="A1450" t="s">
        <v>2762</v>
      </c>
      <c r="B1450" t="s">
        <v>358</v>
      </c>
      <c r="C1450" t="s">
        <v>197</v>
      </c>
      <c r="D1450" s="5">
        <v>2.4000000000000004</v>
      </c>
      <c r="E1450">
        <v>21</v>
      </c>
      <c r="F1450" t="s">
        <v>61</v>
      </c>
      <c r="G1450" t="s">
        <v>216</v>
      </c>
      <c r="H1450">
        <v>1984</v>
      </c>
      <c r="I1450" t="s">
        <v>241</v>
      </c>
      <c r="J1450" t="s">
        <v>203</v>
      </c>
      <c r="K1450" t="s">
        <v>242</v>
      </c>
    </row>
    <row r="1451" spans="1:11" hidden="1" x14ac:dyDescent="0.25">
      <c r="A1451" t="s">
        <v>2763</v>
      </c>
      <c r="B1451" t="s">
        <v>829</v>
      </c>
      <c r="C1451" t="s">
        <v>197</v>
      </c>
      <c r="D1451" s="5">
        <v>4</v>
      </c>
      <c r="E1451">
        <v>16</v>
      </c>
      <c r="F1451" t="s">
        <v>62</v>
      </c>
      <c r="G1451" t="s">
        <v>216</v>
      </c>
      <c r="H1451">
        <v>1991</v>
      </c>
      <c r="I1451" t="s">
        <v>241</v>
      </c>
      <c r="J1451" t="s">
        <v>203</v>
      </c>
      <c r="K1451" t="s">
        <v>284</v>
      </c>
    </row>
    <row r="1452" spans="1:11" hidden="1" x14ac:dyDescent="0.25">
      <c r="A1452" t="s">
        <v>2764</v>
      </c>
      <c r="B1452" t="s">
        <v>831</v>
      </c>
      <c r="C1452" t="s">
        <v>197</v>
      </c>
      <c r="D1452" s="5">
        <v>2.4000000000000004</v>
      </c>
      <c r="E1452">
        <v>12</v>
      </c>
      <c r="F1452" t="s">
        <v>63</v>
      </c>
      <c r="G1452" t="s">
        <v>216</v>
      </c>
      <c r="H1452">
        <v>1985</v>
      </c>
      <c r="I1452" t="s">
        <v>233</v>
      </c>
      <c r="J1452" t="s">
        <v>203</v>
      </c>
      <c r="K1452" t="s">
        <v>336</v>
      </c>
    </row>
    <row r="1453" spans="1:11" hidden="1" x14ac:dyDescent="0.25">
      <c r="A1453" t="s">
        <v>2765</v>
      </c>
      <c r="B1453" t="s">
        <v>833</v>
      </c>
      <c r="C1453" t="s">
        <v>197</v>
      </c>
      <c r="D1453" s="5">
        <v>2.4000000000000004</v>
      </c>
      <c r="E1453">
        <v>17</v>
      </c>
      <c r="F1453" t="s">
        <v>63</v>
      </c>
      <c r="G1453" t="s">
        <v>216</v>
      </c>
      <c r="H1453">
        <v>1989</v>
      </c>
      <c r="I1453" t="s">
        <v>250</v>
      </c>
      <c r="J1453" t="s">
        <v>203</v>
      </c>
      <c r="K1453" t="s">
        <v>245</v>
      </c>
    </row>
    <row r="1454" spans="1:11" hidden="1" x14ac:dyDescent="0.25">
      <c r="A1454" t="s">
        <v>2766</v>
      </c>
      <c r="B1454" t="s">
        <v>835</v>
      </c>
      <c r="C1454" t="s">
        <v>197</v>
      </c>
      <c r="D1454" s="5">
        <v>2.4000000000000004</v>
      </c>
      <c r="E1454">
        <v>12</v>
      </c>
      <c r="F1454" t="s">
        <v>63</v>
      </c>
      <c r="G1454" t="s">
        <v>216</v>
      </c>
      <c r="H1454">
        <v>1988</v>
      </c>
      <c r="I1454" t="s">
        <v>241</v>
      </c>
      <c r="J1454" t="s">
        <v>203</v>
      </c>
      <c r="K1454" t="s">
        <v>245</v>
      </c>
    </row>
    <row r="1455" spans="1:11" hidden="1" x14ac:dyDescent="0.25">
      <c r="A1455" t="s">
        <v>2767</v>
      </c>
      <c r="B1455" t="s">
        <v>837</v>
      </c>
      <c r="C1455" t="s">
        <v>197</v>
      </c>
      <c r="D1455" s="5">
        <v>2.4000000000000004</v>
      </c>
      <c r="E1455">
        <v>15</v>
      </c>
      <c r="F1455" t="s">
        <v>63</v>
      </c>
      <c r="G1455" t="s">
        <v>216</v>
      </c>
      <c r="H1455">
        <v>1989</v>
      </c>
      <c r="I1455" t="s">
        <v>233</v>
      </c>
      <c r="J1455" t="s">
        <v>203</v>
      </c>
      <c r="K1455" t="s">
        <v>234</v>
      </c>
    </row>
    <row r="1456" spans="1:11" hidden="1" x14ac:dyDescent="0.25">
      <c r="A1456" t="s">
        <v>2768</v>
      </c>
      <c r="B1456" t="s">
        <v>839</v>
      </c>
      <c r="C1456" t="s">
        <v>197</v>
      </c>
      <c r="D1456" s="5">
        <v>2.4000000000000004</v>
      </c>
      <c r="E1456">
        <v>4</v>
      </c>
      <c r="F1456" t="s">
        <v>63</v>
      </c>
      <c r="G1456" t="s">
        <v>216</v>
      </c>
      <c r="H1456">
        <v>1989</v>
      </c>
      <c r="I1456" t="s">
        <v>241</v>
      </c>
      <c r="J1456" t="s">
        <v>203</v>
      </c>
      <c r="K1456" t="s">
        <v>245</v>
      </c>
    </row>
    <row r="1457" spans="1:11" hidden="1" x14ac:dyDescent="0.25">
      <c r="A1457" t="s">
        <v>2769</v>
      </c>
      <c r="B1457" t="s">
        <v>841</v>
      </c>
      <c r="C1457" t="s">
        <v>197</v>
      </c>
      <c r="D1457" s="5">
        <v>2.4000000000000004</v>
      </c>
      <c r="E1457">
        <v>21</v>
      </c>
      <c r="F1457" t="s">
        <v>63</v>
      </c>
      <c r="G1457" t="s">
        <v>216</v>
      </c>
      <c r="H1457">
        <v>1990</v>
      </c>
      <c r="I1457" t="s">
        <v>233</v>
      </c>
      <c r="J1457" t="s">
        <v>203</v>
      </c>
      <c r="K1457" t="s">
        <v>284</v>
      </c>
    </row>
    <row r="1458" spans="1:11" hidden="1" x14ac:dyDescent="0.25">
      <c r="A1458" t="s">
        <v>2770</v>
      </c>
      <c r="B1458" t="s">
        <v>843</v>
      </c>
      <c r="C1458" t="s">
        <v>197</v>
      </c>
      <c r="D1458" s="5">
        <v>2.4000000000000004</v>
      </c>
      <c r="E1458">
        <v>16</v>
      </c>
      <c r="F1458" t="s">
        <v>63</v>
      </c>
      <c r="G1458" t="s">
        <v>216</v>
      </c>
      <c r="H1458">
        <v>1991</v>
      </c>
      <c r="I1458" t="s">
        <v>250</v>
      </c>
      <c r="J1458" t="s">
        <v>203</v>
      </c>
      <c r="K1458" t="s">
        <v>234</v>
      </c>
    </row>
    <row r="1459" spans="1:11" hidden="1" x14ac:dyDescent="0.25">
      <c r="A1459" t="s">
        <v>2771</v>
      </c>
      <c r="B1459" t="s">
        <v>845</v>
      </c>
      <c r="C1459" t="s">
        <v>197</v>
      </c>
      <c r="D1459" s="5">
        <v>2.4000000000000004</v>
      </c>
      <c r="E1459">
        <v>6</v>
      </c>
      <c r="F1459" t="s">
        <v>63</v>
      </c>
      <c r="G1459" t="s">
        <v>216</v>
      </c>
      <c r="H1459">
        <v>1990</v>
      </c>
      <c r="I1459" t="s">
        <v>250</v>
      </c>
      <c r="J1459" t="s">
        <v>203</v>
      </c>
      <c r="K1459" t="s">
        <v>234</v>
      </c>
    </row>
    <row r="1460" spans="1:11" hidden="1" x14ac:dyDescent="0.25">
      <c r="A1460" t="s">
        <v>2772</v>
      </c>
      <c r="B1460" t="s">
        <v>847</v>
      </c>
      <c r="C1460" t="s">
        <v>197</v>
      </c>
      <c r="D1460" s="5">
        <v>2.4000000000000004</v>
      </c>
      <c r="E1460">
        <v>5</v>
      </c>
      <c r="F1460" t="s">
        <v>63</v>
      </c>
      <c r="G1460" t="s">
        <v>216</v>
      </c>
      <c r="H1460">
        <v>1989</v>
      </c>
      <c r="I1460" t="s">
        <v>241</v>
      </c>
      <c r="J1460" t="s">
        <v>203</v>
      </c>
      <c r="K1460" t="s">
        <v>245</v>
      </c>
    </row>
    <row r="1461" spans="1:11" hidden="1" x14ac:dyDescent="0.25">
      <c r="A1461" t="s">
        <v>2773</v>
      </c>
      <c r="B1461" t="s">
        <v>849</v>
      </c>
      <c r="C1461" t="s">
        <v>197</v>
      </c>
      <c r="D1461" s="5">
        <v>2.4000000000000004</v>
      </c>
      <c r="E1461">
        <v>10</v>
      </c>
      <c r="F1461" t="s">
        <v>63</v>
      </c>
      <c r="G1461" t="s">
        <v>216</v>
      </c>
      <c r="H1461">
        <v>1991</v>
      </c>
      <c r="I1461" t="s">
        <v>283</v>
      </c>
      <c r="J1461" t="s">
        <v>203</v>
      </c>
      <c r="K1461" t="s">
        <v>234</v>
      </c>
    </row>
    <row r="1462" spans="1:11" hidden="1" x14ac:dyDescent="0.25">
      <c r="A1462" t="s">
        <v>2774</v>
      </c>
      <c r="B1462" t="s">
        <v>851</v>
      </c>
      <c r="C1462" t="s">
        <v>197</v>
      </c>
      <c r="D1462" s="5">
        <v>2.4000000000000004</v>
      </c>
      <c r="E1462">
        <v>11</v>
      </c>
      <c r="F1462" t="s">
        <v>63</v>
      </c>
      <c r="G1462" t="s">
        <v>216</v>
      </c>
      <c r="H1462">
        <v>1989</v>
      </c>
      <c r="I1462" t="s">
        <v>241</v>
      </c>
      <c r="J1462" t="s">
        <v>203</v>
      </c>
      <c r="K1462" t="s">
        <v>245</v>
      </c>
    </row>
    <row r="1463" spans="1:11" hidden="1" x14ac:dyDescent="0.25">
      <c r="A1463" t="s">
        <v>2775</v>
      </c>
      <c r="B1463" t="s">
        <v>853</v>
      </c>
      <c r="C1463" t="s">
        <v>197</v>
      </c>
      <c r="D1463" s="5">
        <v>2.4000000000000004</v>
      </c>
      <c r="E1463">
        <v>13</v>
      </c>
      <c r="F1463" t="s">
        <v>63</v>
      </c>
      <c r="G1463" t="s">
        <v>216</v>
      </c>
      <c r="H1463">
        <v>1988</v>
      </c>
      <c r="I1463" t="s">
        <v>241</v>
      </c>
      <c r="J1463" t="s">
        <v>203</v>
      </c>
      <c r="K1463" t="s">
        <v>284</v>
      </c>
    </row>
    <row r="1464" spans="1:11" hidden="1" x14ac:dyDescent="0.25">
      <c r="A1464" t="s">
        <v>2776</v>
      </c>
      <c r="B1464" t="s">
        <v>855</v>
      </c>
      <c r="C1464" t="s">
        <v>197</v>
      </c>
      <c r="D1464" s="5">
        <v>2.4000000000000004</v>
      </c>
      <c r="E1464">
        <v>4</v>
      </c>
      <c r="F1464" t="s">
        <v>63</v>
      </c>
      <c r="G1464" t="s">
        <v>216</v>
      </c>
      <c r="H1464">
        <v>1987</v>
      </c>
      <c r="I1464" t="s">
        <v>241</v>
      </c>
      <c r="J1464" t="s">
        <v>203</v>
      </c>
      <c r="K1464" t="s">
        <v>245</v>
      </c>
    </row>
    <row r="1465" spans="1:11" hidden="1" x14ac:dyDescent="0.25">
      <c r="A1465" t="s">
        <v>2777</v>
      </c>
      <c r="B1465" t="s">
        <v>857</v>
      </c>
      <c r="C1465" t="s">
        <v>197</v>
      </c>
      <c r="D1465" s="5">
        <v>2.4000000000000004</v>
      </c>
      <c r="E1465">
        <v>13</v>
      </c>
      <c r="F1465" t="s">
        <v>63</v>
      </c>
      <c r="G1465" t="s">
        <v>216</v>
      </c>
      <c r="H1465">
        <v>1988</v>
      </c>
      <c r="I1465" t="s">
        <v>241</v>
      </c>
      <c r="J1465" t="s">
        <v>203</v>
      </c>
      <c r="K1465" t="s">
        <v>245</v>
      </c>
    </row>
    <row r="1466" spans="1:11" hidden="1" x14ac:dyDescent="0.25">
      <c r="A1466" t="s">
        <v>2778</v>
      </c>
      <c r="B1466" t="s">
        <v>857</v>
      </c>
      <c r="C1466" t="s">
        <v>197</v>
      </c>
      <c r="D1466" s="5">
        <v>2.4000000000000004</v>
      </c>
      <c r="E1466">
        <v>13</v>
      </c>
      <c r="F1466" t="s">
        <v>63</v>
      </c>
      <c r="G1466" t="s">
        <v>216</v>
      </c>
      <c r="H1466">
        <v>1988</v>
      </c>
      <c r="I1466" t="s">
        <v>241</v>
      </c>
      <c r="J1466" t="s">
        <v>203</v>
      </c>
      <c r="K1466" t="s">
        <v>245</v>
      </c>
    </row>
    <row r="1467" spans="1:11" hidden="1" x14ac:dyDescent="0.25">
      <c r="A1467" t="s">
        <v>2779</v>
      </c>
      <c r="B1467" t="s">
        <v>860</v>
      </c>
      <c r="C1467" t="s">
        <v>197</v>
      </c>
      <c r="D1467" s="5">
        <v>2.4000000000000004</v>
      </c>
      <c r="E1467">
        <v>1</v>
      </c>
      <c r="F1467" t="s">
        <v>63</v>
      </c>
      <c r="G1467" t="s">
        <v>216</v>
      </c>
      <c r="H1467">
        <v>1990</v>
      </c>
      <c r="I1467" t="s">
        <v>241</v>
      </c>
      <c r="J1467" t="s">
        <v>203</v>
      </c>
      <c r="K1467" t="s">
        <v>234</v>
      </c>
    </row>
    <row r="1468" spans="1:11" hidden="1" x14ac:dyDescent="0.25">
      <c r="A1468" t="s">
        <v>2780</v>
      </c>
      <c r="B1468" t="s">
        <v>862</v>
      </c>
      <c r="C1468" t="s">
        <v>197</v>
      </c>
      <c r="D1468" s="5">
        <v>2.4000000000000004</v>
      </c>
      <c r="E1468">
        <v>9</v>
      </c>
      <c r="F1468" t="s">
        <v>63</v>
      </c>
      <c r="G1468" t="s">
        <v>216</v>
      </c>
      <c r="H1468">
        <v>1990</v>
      </c>
      <c r="I1468" t="s">
        <v>233</v>
      </c>
      <c r="J1468" t="s">
        <v>203</v>
      </c>
      <c r="K1468" t="s">
        <v>284</v>
      </c>
    </row>
    <row r="1469" spans="1:11" hidden="1" x14ac:dyDescent="0.25">
      <c r="A1469" t="s">
        <v>2781</v>
      </c>
      <c r="B1469" t="s">
        <v>864</v>
      </c>
      <c r="C1469" t="s">
        <v>197</v>
      </c>
      <c r="D1469" s="5">
        <v>2.4000000000000004</v>
      </c>
      <c r="E1469">
        <v>5</v>
      </c>
      <c r="F1469" t="s">
        <v>63</v>
      </c>
      <c r="G1469" t="s">
        <v>216</v>
      </c>
      <c r="H1469">
        <v>1989</v>
      </c>
      <c r="I1469" t="s">
        <v>241</v>
      </c>
      <c r="J1469" t="s">
        <v>203</v>
      </c>
      <c r="K1469" t="s">
        <v>245</v>
      </c>
    </row>
    <row r="1470" spans="1:11" hidden="1" x14ac:dyDescent="0.25">
      <c r="A1470" t="s">
        <v>2782</v>
      </c>
      <c r="B1470" t="s">
        <v>866</v>
      </c>
      <c r="C1470" t="s">
        <v>197</v>
      </c>
      <c r="D1470" s="5">
        <v>4</v>
      </c>
      <c r="E1470">
        <v>8</v>
      </c>
      <c r="F1470" t="s">
        <v>63</v>
      </c>
      <c r="G1470" t="s">
        <v>216</v>
      </c>
      <c r="H1470">
        <v>1983</v>
      </c>
      <c r="I1470" t="s">
        <v>241</v>
      </c>
      <c r="J1470" t="s">
        <v>203</v>
      </c>
      <c r="K1470" t="s">
        <v>284</v>
      </c>
    </row>
    <row r="1471" spans="1:11" hidden="1" x14ac:dyDescent="0.25">
      <c r="A1471" t="s">
        <v>2783</v>
      </c>
      <c r="B1471" t="s">
        <v>868</v>
      </c>
      <c r="C1471" t="s">
        <v>197</v>
      </c>
      <c r="D1471" s="5">
        <v>0.8</v>
      </c>
      <c r="E1471">
        <v>18</v>
      </c>
      <c r="F1471" t="s">
        <v>63</v>
      </c>
      <c r="G1471" t="s">
        <v>216</v>
      </c>
      <c r="I1471" t="s">
        <v>241</v>
      </c>
      <c r="J1471" t="s">
        <v>203</v>
      </c>
      <c r="K1471" t="s">
        <v>336</v>
      </c>
    </row>
    <row r="1472" spans="1:11" hidden="1" x14ac:dyDescent="0.25">
      <c r="A1472" t="s">
        <v>2784</v>
      </c>
      <c r="B1472" t="s">
        <v>868</v>
      </c>
      <c r="C1472" t="s">
        <v>197</v>
      </c>
      <c r="D1472" s="5">
        <v>3.2</v>
      </c>
      <c r="E1472">
        <v>17</v>
      </c>
      <c r="F1472" t="s">
        <v>63</v>
      </c>
      <c r="G1472" t="s">
        <v>216</v>
      </c>
      <c r="H1472">
        <v>1986</v>
      </c>
      <c r="I1472" t="s">
        <v>241</v>
      </c>
      <c r="J1472" t="s">
        <v>203</v>
      </c>
      <c r="K1472" t="s">
        <v>674</v>
      </c>
    </row>
    <row r="1473" spans="1:11" hidden="1" x14ac:dyDescent="0.25">
      <c r="A1473" t="s">
        <v>2785</v>
      </c>
      <c r="B1473" t="s">
        <v>871</v>
      </c>
      <c r="C1473" t="s">
        <v>197</v>
      </c>
      <c r="D1473" s="5">
        <v>0.8</v>
      </c>
      <c r="E1473">
        <v>13</v>
      </c>
      <c r="F1473" t="s">
        <v>63</v>
      </c>
      <c r="G1473" t="s">
        <v>216</v>
      </c>
      <c r="H1473">
        <v>1989</v>
      </c>
      <c r="I1473" t="s">
        <v>233</v>
      </c>
      <c r="J1473" t="s">
        <v>203</v>
      </c>
      <c r="K1473" t="s">
        <v>273</v>
      </c>
    </row>
    <row r="1474" spans="1:11" hidden="1" x14ac:dyDescent="0.25">
      <c r="A1474" t="s">
        <v>2786</v>
      </c>
      <c r="B1474" t="s">
        <v>873</v>
      </c>
      <c r="C1474" t="s">
        <v>197</v>
      </c>
      <c r="D1474" s="5">
        <v>4</v>
      </c>
      <c r="E1474">
        <v>19</v>
      </c>
      <c r="F1474" t="s">
        <v>63</v>
      </c>
      <c r="G1474" t="s">
        <v>216</v>
      </c>
      <c r="H1474">
        <v>1990</v>
      </c>
      <c r="I1474" t="s">
        <v>241</v>
      </c>
      <c r="J1474" t="s">
        <v>203</v>
      </c>
      <c r="K1474" t="s">
        <v>284</v>
      </c>
    </row>
    <row r="1475" spans="1:11" hidden="1" x14ac:dyDescent="0.25">
      <c r="A1475" t="s">
        <v>2787</v>
      </c>
      <c r="B1475" t="s">
        <v>875</v>
      </c>
      <c r="C1475" t="s">
        <v>197</v>
      </c>
      <c r="D1475" s="5">
        <v>0.8</v>
      </c>
      <c r="E1475">
        <v>13</v>
      </c>
      <c r="F1475" t="s">
        <v>64</v>
      </c>
      <c r="G1475" t="s">
        <v>240</v>
      </c>
      <c r="I1475" t="s">
        <v>233</v>
      </c>
      <c r="J1475" t="s">
        <v>203</v>
      </c>
      <c r="K1475" t="s">
        <v>242</v>
      </c>
    </row>
    <row r="1476" spans="1:11" hidden="1" x14ac:dyDescent="0.25">
      <c r="A1476" t="s">
        <v>2788</v>
      </c>
      <c r="B1476" t="s">
        <v>877</v>
      </c>
      <c r="C1476" t="s">
        <v>197</v>
      </c>
      <c r="D1476" s="5">
        <v>0.8</v>
      </c>
      <c r="E1476">
        <v>20</v>
      </c>
      <c r="F1476" t="s">
        <v>64</v>
      </c>
      <c r="G1476" t="s">
        <v>240</v>
      </c>
      <c r="I1476" t="s">
        <v>233</v>
      </c>
      <c r="J1476" t="s">
        <v>203</v>
      </c>
      <c r="K1476" t="s">
        <v>242</v>
      </c>
    </row>
    <row r="1477" spans="1:11" hidden="1" x14ac:dyDescent="0.25">
      <c r="A1477" t="s">
        <v>2789</v>
      </c>
      <c r="B1477" t="s">
        <v>879</v>
      </c>
      <c r="C1477" t="s">
        <v>197</v>
      </c>
      <c r="D1477" s="5">
        <v>0.8</v>
      </c>
      <c r="E1477">
        <v>4</v>
      </c>
      <c r="F1477" t="s">
        <v>64</v>
      </c>
      <c r="G1477" t="s">
        <v>240</v>
      </c>
      <c r="I1477" t="s">
        <v>233</v>
      </c>
      <c r="J1477" t="s">
        <v>203</v>
      </c>
      <c r="K1477" t="s">
        <v>242</v>
      </c>
    </row>
    <row r="1478" spans="1:11" hidden="1" x14ac:dyDescent="0.25">
      <c r="A1478" t="s">
        <v>2790</v>
      </c>
      <c r="B1478" t="s">
        <v>881</v>
      </c>
      <c r="C1478" t="s">
        <v>197</v>
      </c>
      <c r="D1478" s="5">
        <v>2.4000000000000004</v>
      </c>
      <c r="E1478">
        <v>9</v>
      </c>
      <c r="F1478" t="s">
        <v>65</v>
      </c>
      <c r="G1478" t="s">
        <v>216</v>
      </c>
      <c r="H1478">
        <v>1985</v>
      </c>
      <c r="I1478" t="s">
        <v>241</v>
      </c>
      <c r="J1478" t="s">
        <v>203</v>
      </c>
      <c r="K1478" t="s">
        <v>336</v>
      </c>
    </row>
    <row r="1479" spans="1:11" hidden="1" x14ac:dyDescent="0.25">
      <c r="A1479" t="s">
        <v>2791</v>
      </c>
      <c r="B1479" t="s">
        <v>883</v>
      </c>
      <c r="C1479" t="s">
        <v>197</v>
      </c>
      <c r="D1479" s="5">
        <v>1.6</v>
      </c>
      <c r="E1479">
        <v>8</v>
      </c>
      <c r="F1479" t="s">
        <v>65</v>
      </c>
      <c r="G1479" t="s">
        <v>216</v>
      </c>
      <c r="H1479">
        <v>1985</v>
      </c>
      <c r="I1479" t="s">
        <v>233</v>
      </c>
      <c r="J1479" t="s">
        <v>203</v>
      </c>
      <c r="K1479" t="s">
        <v>336</v>
      </c>
    </row>
    <row r="1480" spans="1:11" hidden="1" x14ac:dyDescent="0.25">
      <c r="A1480" t="s">
        <v>2792</v>
      </c>
      <c r="B1480" t="s">
        <v>885</v>
      </c>
      <c r="C1480" t="s">
        <v>197</v>
      </c>
      <c r="D1480" s="5">
        <v>2.4000000000000004</v>
      </c>
      <c r="E1480">
        <v>0</v>
      </c>
      <c r="F1480" t="s">
        <v>65</v>
      </c>
      <c r="G1480" t="s">
        <v>216</v>
      </c>
      <c r="H1480">
        <v>1985</v>
      </c>
      <c r="I1480" t="s">
        <v>233</v>
      </c>
      <c r="J1480" t="s">
        <v>203</v>
      </c>
      <c r="K1480" t="s">
        <v>245</v>
      </c>
    </row>
    <row r="1481" spans="1:11" hidden="1" x14ac:dyDescent="0.25">
      <c r="A1481" t="s">
        <v>2793</v>
      </c>
      <c r="B1481" t="s">
        <v>887</v>
      </c>
      <c r="C1481" t="s">
        <v>197</v>
      </c>
      <c r="D1481" s="5">
        <v>1.6</v>
      </c>
      <c r="E1481">
        <v>11</v>
      </c>
      <c r="F1481" t="s">
        <v>65</v>
      </c>
      <c r="G1481" t="s">
        <v>216</v>
      </c>
      <c r="H1481">
        <v>1985</v>
      </c>
      <c r="I1481" t="s">
        <v>233</v>
      </c>
      <c r="J1481" t="s">
        <v>203</v>
      </c>
      <c r="K1481" t="s">
        <v>336</v>
      </c>
    </row>
    <row r="1482" spans="1:11" hidden="1" x14ac:dyDescent="0.25">
      <c r="A1482" t="s">
        <v>2794</v>
      </c>
      <c r="B1482" t="s">
        <v>889</v>
      </c>
      <c r="C1482" t="s">
        <v>197</v>
      </c>
      <c r="D1482" s="5">
        <v>2.4000000000000004</v>
      </c>
      <c r="E1482">
        <v>11</v>
      </c>
      <c r="F1482" t="s">
        <v>65</v>
      </c>
      <c r="G1482" t="s">
        <v>216</v>
      </c>
      <c r="H1482">
        <v>1983</v>
      </c>
      <c r="I1482" t="s">
        <v>241</v>
      </c>
      <c r="J1482" t="s">
        <v>203</v>
      </c>
      <c r="K1482" t="s">
        <v>242</v>
      </c>
    </row>
    <row r="1483" spans="1:11" hidden="1" x14ac:dyDescent="0.25">
      <c r="A1483" t="s">
        <v>2795</v>
      </c>
      <c r="B1483" t="s">
        <v>891</v>
      </c>
      <c r="C1483" t="s">
        <v>197</v>
      </c>
      <c r="D1483" s="5">
        <v>2.4000000000000004</v>
      </c>
      <c r="E1483">
        <v>11</v>
      </c>
      <c r="F1483" t="s">
        <v>65</v>
      </c>
      <c r="G1483" t="s">
        <v>216</v>
      </c>
      <c r="H1483">
        <v>1983</v>
      </c>
      <c r="I1483" t="s">
        <v>241</v>
      </c>
      <c r="J1483" t="s">
        <v>203</v>
      </c>
      <c r="K1483" t="s">
        <v>242</v>
      </c>
    </row>
    <row r="1484" spans="1:11" hidden="1" x14ac:dyDescent="0.25">
      <c r="A1484" t="s">
        <v>2796</v>
      </c>
      <c r="B1484" t="s">
        <v>893</v>
      </c>
      <c r="C1484" t="s">
        <v>197</v>
      </c>
      <c r="D1484" s="5">
        <v>0.8</v>
      </c>
      <c r="E1484">
        <v>22</v>
      </c>
      <c r="F1484" t="s">
        <v>65</v>
      </c>
      <c r="G1484" t="s">
        <v>216</v>
      </c>
      <c r="H1484">
        <v>1985</v>
      </c>
      <c r="I1484" t="s">
        <v>233</v>
      </c>
      <c r="J1484" t="s">
        <v>203</v>
      </c>
      <c r="K1484" t="s">
        <v>336</v>
      </c>
    </row>
    <row r="1485" spans="1:11" hidden="1" x14ac:dyDescent="0.25">
      <c r="A1485" t="s">
        <v>2797</v>
      </c>
      <c r="B1485" t="s">
        <v>895</v>
      </c>
      <c r="C1485" t="s">
        <v>197</v>
      </c>
      <c r="D1485" s="5">
        <v>2.4000000000000004</v>
      </c>
      <c r="E1485">
        <v>1</v>
      </c>
      <c r="F1485" t="s">
        <v>65</v>
      </c>
      <c r="G1485" t="s">
        <v>216</v>
      </c>
      <c r="H1485">
        <v>1985</v>
      </c>
      <c r="I1485" t="s">
        <v>241</v>
      </c>
      <c r="J1485" t="s">
        <v>203</v>
      </c>
      <c r="K1485" t="s">
        <v>336</v>
      </c>
    </row>
    <row r="1486" spans="1:11" hidden="1" x14ac:dyDescent="0.25">
      <c r="A1486" t="s">
        <v>2798</v>
      </c>
      <c r="B1486" t="s">
        <v>897</v>
      </c>
      <c r="C1486" t="s">
        <v>197</v>
      </c>
      <c r="D1486" s="5">
        <v>0.8</v>
      </c>
      <c r="E1486">
        <v>13</v>
      </c>
      <c r="F1486" t="s">
        <v>66</v>
      </c>
      <c r="G1486" t="s">
        <v>240</v>
      </c>
      <c r="H1486">
        <v>1989</v>
      </c>
      <c r="I1486" t="s">
        <v>241</v>
      </c>
      <c r="J1486" t="s">
        <v>203</v>
      </c>
      <c r="K1486" t="s">
        <v>242</v>
      </c>
    </row>
    <row r="1487" spans="1:11" hidden="1" x14ac:dyDescent="0.25">
      <c r="A1487" t="s">
        <v>2799</v>
      </c>
      <c r="B1487" t="s">
        <v>899</v>
      </c>
      <c r="C1487" t="s">
        <v>197</v>
      </c>
      <c r="D1487" s="5">
        <v>2.4000000000000004</v>
      </c>
      <c r="E1487">
        <v>16</v>
      </c>
      <c r="F1487" t="s">
        <v>67</v>
      </c>
      <c r="G1487" t="s">
        <v>216</v>
      </c>
      <c r="H1487">
        <v>1986</v>
      </c>
      <c r="I1487" t="s">
        <v>241</v>
      </c>
      <c r="J1487" t="s">
        <v>203</v>
      </c>
      <c r="K1487" t="s">
        <v>245</v>
      </c>
    </row>
    <row r="1488" spans="1:11" hidden="1" x14ac:dyDescent="0.25">
      <c r="A1488" t="s">
        <v>2800</v>
      </c>
      <c r="B1488" t="s">
        <v>901</v>
      </c>
      <c r="C1488" t="s">
        <v>197</v>
      </c>
      <c r="D1488" s="5">
        <v>2.4000000000000004</v>
      </c>
      <c r="E1488">
        <v>16</v>
      </c>
      <c r="F1488" t="s">
        <v>67</v>
      </c>
      <c r="G1488" t="s">
        <v>216</v>
      </c>
      <c r="H1488">
        <v>1987</v>
      </c>
      <c r="I1488" t="s">
        <v>241</v>
      </c>
      <c r="J1488" t="s">
        <v>203</v>
      </c>
      <c r="K1488" t="s">
        <v>245</v>
      </c>
    </row>
    <row r="1489" spans="1:11" hidden="1" x14ac:dyDescent="0.25">
      <c r="A1489" t="s">
        <v>2801</v>
      </c>
      <c r="B1489" t="s">
        <v>903</v>
      </c>
      <c r="C1489" t="s">
        <v>197</v>
      </c>
      <c r="D1489" s="5">
        <v>2.4000000000000004</v>
      </c>
      <c r="E1489">
        <v>14</v>
      </c>
      <c r="F1489" t="s">
        <v>67</v>
      </c>
      <c r="G1489" t="s">
        <v>216</v>
      </c>
      <c r="H1489">
        <v>1989</v>
      </c>
      <c r="I1489" t="s">
        <v>241</v>
      </c>
      <c r="J1489" t="s">
        <v>203</v>
      </c>
      <c r="K1489" t="s">
        <v>245</v>
      </c>
    </row>
    <row r="1490" spans="1:11" hidden="1" x14ac:dyDescent="0.25">
      <c r="A1490" t="s">
        <v>2802</v>
      </c>
      <c r="B1490" t="s">
        <v>905</v>
      </c>
      <c r="C1490" t="s">
        <v>197</v>
      </c>
      <c r="D1490" s="5">
        <v>2.4000000000000004</v>
      </c>
      <c r="E1490">
        <v>15</v>
      </c>
      <c r="F1490" t="s">
        <v>67</v>
      </c>
      <c r="G1490" t="s">
        <v>216</v>
      </c>
      <c r="H1490">
        <v>1988</v>
      </c>
      <c r="I1490" t="s">
        <v>241</v>
      </c>
      <c r="J1490" t="s">
        <v>203</v>
      </c>
      <c r="K1490" t="s">
        <v>245</v>
      </c>
    </row>
    <row r="1491" spans="1:11" hidden="1" x14ac:dyDescent="0.25">
      <c r="A1491" t="s">
        <v>2803</v>
      </c>
      <c r="B1491" t="s">
        <v>907</v>
      </c>
      <c r="C1491" t="s">
        <v>197</v>
      </c>
      <c r="D1491" s="5">
        <v>0.8</v>
      </c>
      <c r="E1491">
        <v>2</v>
      </c>
      <c r="F1491" t="s">
        <v>67</v>
      </c>
      <c r="G1491" t="s">
        <v>216</v>
      </c>
      <c r="H1491">
        <v>1986</v>
      </c>
      <c r="I1491" t="s">
        <v>233</v>
      </c>
      <c r="J1491" t="s">
        <v>203</v>
      </c>
      <c r="K1491" t="s">
        <v>273</v>
      </c>
    </row>
    <row r="1492" spans="1:11" hidden="1" x14ac:dyDescent="0.25">
      <c r="A1492" t="s">
        <v>2804</v>
      </c>
      <c r="B1492" t="s">
        <v>909</v>
      </c>
      <c r="C1492" t="s">
        <v>197</v>
      </c>
      <c r="D1492" s="5">
        <v>2.4000000000000004</v>
      </c>
      <c r="E1492">
        <v>22</v>
      </c>
      <c r="F1492" t="s">
        <v>67</v>
      </c>
      <c r="G1492" t="s">
        <v>216</v>
      </c>
      <c r="H1492">
        <v>1988</v>
      </c>
      <c r="I1492" t="s">
        <v>283</v>
      </c>
      <c r="J1492" t="s">
        <v>203</v>
      </c>
      <c r="K1492" t="s">
        <v>284</v>
      </c>
    </row>
    <row r="1493" spans="1:11" hidden="1" x14ac:dyDescent="0.25">
      <c r="A1493" t="s">
        <v>2805</v>
      </c>
      <c r="B1493" t="s">
        <v>911</v>
      </c>
      <c r="C1493" t="s">
        <v>197</v>
      </c>
      <c r="D1493" s="5">
        <v>2.4000000000000004</v>
      </c>
      <c r="E1493">
        <v>24</v>
      </c>
      <c r="F1493" t="s">
        <v>67</v>
      </c>
      <c r="G1493" t="s">
        <v>216</v>
      </c>
      <c r="H1493">
        <v>1985</v>
      </c>
      <c r="I1493" t="s">
        <v>241</v>
      </c>
      <c r="J1493" t="s">
        <v>203</v>
      </c>
      <c r="K1493" t="s">
        <v>242</v>
      </c>
    </row>
    <row r="1494" spans="1:11" hidden="1" x14ac:dyDescent="0.25">
      <c r="A1494" t="s">
        <v>2806</v>
      </c>
      <c r="B1494" t="s">
        <v>913</v>
      </c>
      <c r="C1494" t="s">
        <v>197</v>
      </c>
      <c r="D1494" s="5">
        <v>0.8</v>
      </c>
      <c r="E1494">
        <v>16</v>
      </c>
      <c r="F1494" t="s">
        <v>67</v>
      </c>
      <c r="G1494" t="s">
        <v>216</v>
      </c>
      <c r="H1494">
        <v>1986</v>
      </c>
      <c r="I1494" t="s">
        <v>233</v>
      </c>
      <c r="J1494" t="s">
        <v>203</v>
      </c>
      <c r="K1494" t="s">
        <v>273</v>
      </c>
    </row>
    <row r="1495" spans="1:11" hidden="1" x14ac:dyDescent="0.25">
      <c r="A1495" t="s">
        <v>2807</v>
      </c>
      <c r="B1495" t="s">
        <v>915</v>
      </c>
      <c r="C1495" t="s">
        <v>197</v>
      </c>
      <c r="D1495" s="5">
        <v>2.4000000000000004</v>
      </c>
      <c r="E1495">
        <v>8</v>
      </c>
      <c r="F1495" t="s">
        <v>67</v>
      </c>
      <c r="G1495" t="s">
        <v>216</v>
      </c>
      <c r="H1495">
        <v>1986</v>
      </c>
      <c r="I1495" t="s">
        <v>241</v>
      </c>
      <c r="J1495" t="s">
        <v>203</v>
      </c>
      <c r="K1495" t="s">
        <v>245</v>
      </c>
    </row>
    <row r="1496" spans="1:11" hidden="1" x14ac:dyDescent="0.25">
      <c r="A1496" t="s">
        <v>2808</v>
      </c>
      <c r="B1496" t="s">
        <v>917</v>
      </c>
      <c r="C1496" t="s">
        <v>197</v>
      </c>
      <c r="D1496" s="5">
        <v>2.4000000000000004</v>
      </c>
      <c r="E1496">
        <v>18</v>
      </c>
      <c r="F1496" t="s">
        <v>68</v>
      </c>
      <c r="G1496" t="s">
        <v>216</v>
      </c>
      <c r="H1496">
        <v>1988</v>
      </c>
      <c r="I1496" t="s">
        <v>233</v>
      </c>
      <c r="J1496" t="s">
        <v>203</v>
      </c>
      <c r="K1496" t="s">
        <v>284</v>
      </c>
    </row>
    <row r="1497" spans="1:11" hidden="1" x14ac:dyDescent="0.25">
      <c r="A1497" t="s">
        <v>2809</v>
      </c>
      <c r="B1497" t="s">
        <v>919</v>
      </c>
      <c r="C1497" t="s">
        <v>197</v>
      </c>
      <c r="D1497" s="5">
        <v>2.4000000000000004</v>
      </c>
      <c r="E1497">
        <v>0</v>
      </c>
      <c r="F1497" t="s">
        <v>69</v>
      </c>
      <c r="G1497" t="s">
        <v>216</v>
      </c>
      <c r="H1497">
        <v>1987</v>
      </c>
      <c r="I1497" t="s">
        <v>241</v>
      </c>
      <c r="J1497" t="s">
        <v>203</v>
      </c>
      <c r="K1497" t="s">
        <v>245</v>
      </c>
    </row>
    <row r="1498" spans="1:11" hidden="1" x14ac:dyDescent="0.25">
      <c r="A1498" t="s">
        <v>2809</v>
      </c>
      <c r="B1498" t="s">
        <v>920</v>
      </c>
      <c r="C1498" t="s">
        <v>197</v>
      </c>
      <c r="D1498" s="5">
        <v>2.4000000000000004</v>
      </c>
      <c r="E1498">
        <v>24</v>
      </c>
      <c r="F1498" t="s">
        <v>70</v>
      </c>
      <c r="G1498" t="s">
        <v>216</v>
      </c>
      <c r="H1498">
        <v>1990</v>
      </c>
      <c r="I1498" t="s">
        <v>241</v>
      </c>
      <c r="J1498" t="s">
        <v>203</v>
      </c>
      <c r="K1498" t="s">
        <v>234</v>
      </c>
    </row>
    <row r="1499" spans="1:11" hidden="1" x14ac:dyDescent="0.25">
      <c r="A1499" t="s">
        <v>2810</v>
      </c>
      <c r="B1499" t="s">
        <v>922</v>
      </c>
      <c r="C1499" t="s">
        <v>197</v>
      </c>
      <c r="D1499" s="5">
        <v>0.8</v>
      </c>
      <c r="E1499">
        <v>0</v>
      </c>
      <c r="F1499" t="s">
        <v>71</v>
      </c>
      <c r="G1499" t="s">
        <v>240</v>
      </c>
      <c r="I1499" t="s">
        <v>233</v>
      </c>
      <c r="J1499" t="s">
        <v>203</v>
      </c>
      <c r="K1499" t="s">
        <v>242</v>
      </c>
    </row>
    <row r="1500" spans="1:11" hidden="1" x14ac:dyDescent="0.25">
      <c r="A1500" t="s">
        <v>2811</v>
      </c>
      <c r="B1500" t="s">
        <v>924</v>
      </c>
      <c r="C1500" t="s">
        <v>197</v>
      </c>
      <c r="D1500" s="5">
        <v>2.4000000000000004</v>
      </c>
      <c r="E1500">
        <v>5</v>
      </c>
      <c r="F1500" t="s">
        <v>72</v>
      </c>
      <c r="G1500" t="s">
        <v>216</v>
      </c>
      <c r="H1500">
        <v>1986</v>
      </c>
      <c r="I1500" t="s">
        <v>233</v>
      </c>
      <c r="J1500" t="s">
        <v>203</v>
      </c>
      <c r="K1500" t="s">
        <v>245</v>
      </c>
    </row>
    <row r="1501" spans="1:11" hidden="1" x14ac:dyDescent="0.25">
      <c r="A1501" t="s">
        <v>2812</v>
      </c>
      <c r="B1501" t="s">
        <v>926</v>
      </c>
      <c r="C1501" t="s">
        <v>197</v>
      </c>
      <c r="D1501" s="5">
        <v>2.4000000000000004</v>
      </c>
      <c r="E1501">
        <v>12</v>
      </c>
      <c r="F1501" t="s">
        <v>72</v>
      </c>
      <c r="G1501" t="s">
        <v>216</v>
      </c>
      <c r="H1501">
        <v>1987</v>
      </c>
      <c r="I1501" t="s">
        <v>241</v>
      </c>
      <c r="J1501" t="s">
        <v>203</v>
      </c>
      <c r="K1501" t="s">
        <v>245</v>
      </c>
    </row>
    <row r="1502" spans="1:11" hidden="1" x14ac:dyDescent="0.25">
      <c r="A1502" t="s">
        <v>2813</v>
      </c>
      <c r="B1502" t="s">
        <v>928</v>
      </c>
      <c r="C1502" t="s">
        <v>197</v>
      </c>
      <c r="D1502" s="5">
        <v>4</v>
      </c>
      <c r="E1502">
        <v>19</v>
      </c>
      <c r="F1502" t="s">
        <v>72</v>
      </c>
      <c r="G1502" t="s">
        <v>216</v>
      </c>
      <c r="H1502">
        <v>1988</v>
      </c>
      <c r="I1502" t="s">
        <v>233</v>
      </c>
      <c r="J1502" t="s">
        <v>203</v>
      </c>
      <c r="K1502" t="s">
        <v>284</v>
      </c>
    </row>
    <row r="1503" spans="1:11" hidden="1" x14ac:dyDescent="0.25">
      <c r="A1503" t="s">
        <v>2814</v>
      </c>
      <c r="B1503" t="s">
        <v>930</v>
      </c>
      <c r="C1503" t="s">
        <v>197</v>
      </c>
      <c r="D1503" s="5">
        <v>2.4000000000000004</v>
      </c>
      <c r="E1503">
        <v>19</v>
      </c>
      <c r="F1503" t="s">
        <v>72</v>
      </c>
      <c r="G1503" t="s">
        <v>216</v>
      </c>
      <c r="H1503">
        <v>1987</v>
      </c>
      <c r="I1503" t="s">
        <v>233</v>
      </c>
      <c r="J1503" t="s">
        <v>203</v>
      </c>
      <c r="K1503" t="s">
        <v>245</v>
      </c>
    </row>
    <row r="1504" spans="1:11" hidden="1" x14ac:dyDescent="0.25">
      <c r="A1504" t="s">
        <v>2815</v>
      </c>
      <c r="B1504" t="s">
        <v>932</v>
      </c>
      <c r="C1504" t="s">
        <v>197</v>
      </c>
      <c r="D1504" s="5">
        <v>2.4000000000000004</v>
      </c>
      <c r="E1504">
        <v>1</v>
      </c>
      <c r="F1504" t="s">
        <v>72</v>
      </c>
      <c r="G1504" t="s">
        <v>216</v>
      </c>
      <c r="H1504">
        <v>1987</v>
      </c>
      <c r="I1504" t="s">
        <v>233</v>
      </c>
      <c r="J1504" t="s">
        <v>203</v>
      </c>
      <c r="K1504" t="s">
        <v>245</v>
      </c>
    </row>
    <row r="1505" spans="1:11" hidden="1" x14ac:dyDescent="0.25">
      <c r="A1505" t="s">
        <v>2816</v>
      </c>
      <c r="B1505" t="s">
        <v>934</v>
      </c>
      <c r="C1505" t="s">
        <v>197</v>
      </c>
      <c r="D1505" s="5">
        <v>0.8</v>
      </c>
      <c r="E1505">
        <v>16</v>
      </c>
      <c r="F1505" t="s">
        <v>72</v>
      </c>
      <c r="G1505" t="s">
        <v>216</v>
      </c>
      <c r="H1505">
        <v>1986</v>
      </c>
      <c r="I1505" t="s">
        <v>233</v>
      </c>
      <c r="J1505" t="s">
        <v>203</v>
      </c>
      <c r="K1505" t="s">
        <v>273</v>
      </c>
    </row>
    <row r="1506" spans="1:11" hidden="1" x14ac:dyDescent="0.25">
      <c r="A1506" t="s">
        <v>2817</v>
      </c>
      <c r="B1506" t="s">
        <v>936</v>
      </c>
      <c r="C1506" t="s">
        <v>197</v>
      </c>
      <c r="D1506" s="5">
        <v>2.4000000000000004</v>
      </c>
      <c r="E1506">
        <v>7</v>
      </c>
      <c r="F1506" t="s">
        <v>72</v>
      </c>
      <c r="G1506" t="s">
        <v>216</v>
      </c>
      <c r="H1506">
        <v>1985</v>
      </c>
      <c r="I1506" t="s">
        <v>233</v>
      </c>
      <c r="J1506" t="s">
        <v>203</v>
      </c>
      <c r="K1506" t="s">
        <v>242</v>
      </c>
    </row>
    <row r="1507" spans="1:11" hidden="1" x14ac:dyDescent="0.25">
      <c r="A1507" t="s">
        <v>2818</v>
      </c>
      <c r="B1507" t="s">
        <v>938</v>
      </c>
      <c r="C1507" t="s">
        <v>197</v>
      </c>
      <c r="D1507" s="5">
        <v>4</v>
      </c>
      <c r="E1507">
        <v>8</v>
      </c>
      <c r="F1507" t="s">
        <v>72</v>
      </c>
      <c r="G1507" t="s">
        <v>216</v>
      </c>
      <c r="H1507">
        <v>1988</v>
      </c>
      <c r="I1507" t="s">
        <v>233</v>
      </c>
      <c r="J1507" t="s">
        <v>203</v>
      </c>
      <c r="K1507" t="s">
        <v>284</v>
      </c>
    </row>
    <row r="1508" spans="1:11" hidden="1" x14ac:dyDescent="0.25">
      <c r="A1508" t="s">
        <v>2819</v>
      </c>
      <c r="B1508" t="s">
        <v>940</v>
      </c>
      <c r="C1508" t="s">
        <v>197</v>
      </c>
      <c r="D1508" s="5">
        <v>2.4000000000000004</v>
      </c>
      <c r="E1508">
        <v>20</v>
      </c>
      <c r="F1508" t="s">
        <v>72</v>
      </c>
      <c r="G1508" t="s">
        <v>216</v>
      </c>
      <c r="H1508">
        <v>1988</v>
      </c>
      <c r="I1508" t="s">
        <v>233</v>
      </c>
      <c r="J1508" t="s">
        <v>203</v>
      </c>
      <c r="K1508" t="s">
        <v>284</v>
      </c>
    </row>
    <row r="1509" spans="1:11" hidden="1" x14ac:dyDescent="0.25">
      <c r="A1509" t="s">
        <v>2820</v>
      </c>
      <c r="B1509" t="s">
        <v>942</v>
      </c>
      <c r="C1509" t="s">
        <v>197</v>
      </c>
      <c r="D1509" s="5">
        <v>0.8</v>
      </c>
      <c r="E1509">
        <v>18</v>
      </c>
      <c r="F1509" t="s">
        <v>72</v>
      </c>
      <c r="G1509" t="s">
        <v>216</v>
      </c>
      <c r="H1509">
        <v>1985</v>
      </c>
      <c r="I1509" t="s">
        <v>233</v>
      </c>
      <c r="J1509" t="s">
        <v>203</v>
      </c>
      <c r="K1509" t="s">
        <v>336</v>
      </c>
    </row>
    <row r="1510" spans="1:11" hidden="1" x14ac:dyDescent="0.25">
      <c r="A1510" t="s">
        <v>2821</v>
      </c>
      <c r="B1510" t="s">
        <v>944</v>
      </c>
      <c r="C1510" t="s">
        <v>197</v>
      </c>
      <c r="D1510" s="5">
        <v>2.4000000000000004</v>
      </c>
      <c r="E1510">
        <v>14</v>
      </c>
      <c r="F1510" t="s">
        <v>72</v>
      </c>
      <c r="G1510" t="s">
        <v>216</v>
      </c>
      <c r="H1510">
        <v>1990</v>
      </c>
      <c r="I1510" t="s">
        <v>233</v>
      </c>
      <c r="J1510" t="s">
        <v>203</v>
      </c>
      <c r="K1510" t="s">
        <v>234</v>
      </c>
    </row>
    <row r="1511" spans="1:11" hidden="1" x14ac:dyDescent="0.25">
      <c r="A1511" t="s">
        <v>2822</v>
      </c>
      <c r="B1511" t="s">
        <v>946</v>
      </c>
      <c r="C1511" t="s">
        <v>197</v>
      </c>
      <c r="D1511" s="5">
        <v>0.8</v>
      </c>
      <c r="E1511">
        <v>15</v>
      </c>
      <c r="F1511" t="s">
        <v>72</v>
      </c>
      <c r="G1511" t="s">
        <v>216</v>
      </c>
      <c r="H1511">
        <v>1987</v>
      </c>
      <c r="I1511" t="s">
        <v>250</v>
      </c>
      <c r="J1511" t="s">
        <v>203</v>
      </c>
      <c r="K1511" t="s">
        <v>245</v>
      </c>
    </row>
    <row r="1512" spans="1:11" hidden="1" x14ac:dyDescent="0.25">
      <c r="A1512" t="s">
        <v>2823</v>
      </c>
      <c r="B1512" t="s">
        <v>948</v>
      </c>
      <c r="C1512" t="s">
        <v>197</v>
      </c>
      <c r="D1512" s="5">
        <v>2.4000000000000004</v>
      </c>
      <c r="E1512">
        <v>2</v>
      </c>
      <c r="F1512" t="s">
        <v>72</v>
      </c>
      <c r="G1512" t="s">
        <v>216</v>
      </c>
      <c r="H1512">
        <v>1988</v>
      </c>
      <c r="I1512" t="s">
        <v>241</v>
      </c>
      <c r="J1512" t="s">
        <v>203</v>
      </c>
      <c r="K1512" t="s">
        <v>245</v>
      </c>
    </row>
    <row r="1513" spans="1:11" hidden="1" x14ac:dyDescent="0.25">
      <c r="A1513" t="s">
        <v>2824</v>
      </c>
      <c r="B1513" t="s">
        <v>950</v>
      </c>
      <c r="C1513" t="s">
        <v>197</v>
      </c>
      <c r="D1513" s="5">
        <v>2.4000000000000004</v>
      </c>
      <c r="E1513">
        <v>8</v>
      </c>
      <c r="F1513" t="s">
        <v>72</v>
      </c>
      <c r="G1513" t="s">
        <v>216</v>
      </c>
      <c r="H1513">
        <v>1986</v>
      </c>
      <c r="I1513" t="s">
        <v>241</v>
      </c>
      <c r="J1513" t="s">
        <v>203</v>
      </c>
      <c r="K1513" t="s">
        <v>245</v>
      </c>
    </row>
    <row r="1514" spans="1:11" hidden="1" x14ac:dyDescent="0.25">
      <c r="A1514" t="s">
        <v>2825</v>
      </c>
      <c r="B1514" t="s">
        <v>952</v>
      </c>
      <c r="C1514" t="s">
        <v>197</v>
      </c>
      <c r="D1514" s="5">
        <v>0.8</v>
      </c>
      <c r="E1514">
        <v>20</v>
      </c>
      <c r="F1514" t="s">
        <v>72</v>
      </c>
      <c r="G1514" t="s">
        <v>216</v>
      </c>
      <c r="H1514">
        <v>1986</v>
      </c>
      <c r="I1514" t="s">
        <v>233</v>
      </c>
      <c r="J1514" t="s">
        <v>203</v>
      </c>
      <c r="K1514" t="s">
        <v>336</v>
      </c>
    </row>
    <row r="1515" spans="1:11" hidden="1" x14ac:dyDescent="0.25">
      <c r="A1515" t="s">
        <v>2826</v>
      </c>
      <c r="B1515" t="s">
        <v>954</v>
      </c>
      <c r="C1515" t="s">
        <v>197</v>
      </c>
      <c r="D1515" s="5">
        <v>2.4000000000000004</v>
      </c>
      <c r="E1515">
        <v>15</v>
      </c>
      <c r="F1515" t="s">
        <v>72</v>
      </c>
      <c r="G1515" t="s">
        <v>216</v>
      </c>
      <c r="H1515">
        <v>1986</v>
      </c>
      <c r="I1515" t="s">
        <v>250</v>
      </c>
      <c r="J1515" t="s">
        <v>203</v>
      </c>
      <c r="K1515" t="s">
        <v>336</v>
      </c>
    </row>
    <row r="1516" spans="1:11" hidden="1" x14ac:dyDescent="0.25">
      <c r="A1516" t="s">
        <v>2827</v>
      </c>
      <c r="B1516" t="s">
        <v>954</v>
      </c>
      <c r="C1516" t="s">
        <v>197</v>
      </c>
      <c r="D1516" s="5">
        <v>2.4000000000000004</v>
      </c>
      <c r="E1516">
        <v>0</v>
      </c>
      <c r="F1516" t="s">
        <v>72</v>
      </c>
      <c r="G1516" t="s">
        <v>216</v>
      </c>
      <c r="H1516">
        <v>1986</v>
      </c>
      <c r="I1516" t="s">
        <v>233</v>
      </c>
      <c r="J1516" t="s">
        <v>203</v>
      </c>
      <c r="K1516" t="s">
        <v>245</v>
      </c>
    </row>
    <row r="1517" spans="1:11" hidden="1" x14ac:dyDescent="0.25">
      <c r="A1517" t="s">
        <v>2828</v>
      </c>
      <c r="B1517" t="s">
        <v>957</v>
      </c>
      <c r="C1517" t="s">
        <v>197</v>
      </c>
      <c r="D1517" s="5">
        <v>0.8</v>
      </c>
      <c r="E1517">
        <v>9</v>
      </c>
      <c r="F1517" t="s">
        <v>72</v>
      </c>
      <c r="G1517" t="s">
        <v>216</v>
      </c>
      <c r="H1517">
        <v>1985</v>
      </c>
      <c r="I1517" t="s">
        <v>241</v>
      </c>
      <c r="J1517" t="s">
        <v>203</v>
      </c>
      <c r="K1517" t="s">
        <v>242</v>
      </c>
    </row>
    <row r="1518" spans="1:11" hidden="1" x14ac:dyDescent="0.25">
      <c r="A1518" t="s">
        <v>2829</v>
      </c>
      <c r="B1518" t="s">
        <v>959</v>
      </c>
      <c r="C1518" t="s">
        <v>197</v>
      </c>
      <c r="D1518" s="5">
        <v>2.4000000000000004</v>
      </c>
      <c r="E1518">
        <v>10</v>
      </c>
      <c r="F1518" t="s">
        <v>72</v>
      </c>
      <c r="G1518" t="s">
        <v>216</v>
      </c>
      <c r="H1518">
        <v>1987</v>
      </c>
      <c r="I1518" t="s">
        <v>233</v>
      </c>
      <c r="J1518" t="s">
        <v>203</v>
      </c>
      <c r="K1518" t="s">
        <v>245</v>
      </c>
    </row>
    <row r="1519" spans="1:11" hidden="1" x14ac:dyDescent="0.25">
      <c r="A1519" t="s">
        <v>2830</v>
      </c>
      <c r="B1519" t="s">
        <v>961</v>
      </c>
      <c r="C1519" t="s">
        <v>197</v>
      </c>
      <c r="D1519" s="5">
        <v>2.4000000000000004</v>
      </c>
      <c r="E1519">
        <v>3</v>
      </c>
      <c r="F1519" t="s">
        <v>72</v>
      </c>
      <c r="G1519" t="s">
        <v>216</v>
      </c>
      <c r="H1519">
        <v>1987</v>
      </c>
      <c r="I1519" t="s">
        <v>233</v>
      </c>
      <c r="J1519" t="s">
        <v>203</v>
      </c>
      <c r="K1519" t="s">
        <v>245</v>
      </c>
    </row>
    <row r="1520" spans="1:11" hidden="1" x14ac:dyDescent="0.25">
      <c r="A1520" t="s">
        <v>2831</v>
      </c>
      <c r="B1520" t="s">
        <v>963</v>
      </c>
      <c r="C1520" t="s">
        <v>197</v>
      </c>
      <c r="D1520" s="5">
        <v>2.4000000000000004</v>
      </c>
      <c r="E1520">
        <v>9</v>
      </c>
      <c r="F1520" t="s">
        <v>72</v>
      </c>
      <c r="G1520" t="s">
        <v>216</v>
      </c>
      <c r="H1520">
        <v>1990</v>
      </c>
      <c r="I1520" t="s">
        <v>233</v>
      </c>
      <c r="J1520" t="s">
        <v>203</v>
      </c>
      <c r="K1520" t="s">
        <v>234</v>
      </c>
    </row>
    <row r="1521" spans="1:11" hidden="1" x14ac:dyDescent="0.25">
      <c r="A1521" t="s">
        <v>2832</v>
      </c>
      <c r="B1521" t="s">
        <v>965</v>
      </c>
      <c r="C1521" t="s">
        <v>197</v>
      </c>
      <c r="D1521" s="5">
        <v>2.4000000000000004</v>
      </c>
      <c r="E1521">
        <v>13</v>
      </c>
      <c r="F1521" t="s">
        <v>73</v>
      </c>
      <c r="G1521" t="s">
        <v>216</v>
      </c>
      <c r="H1521">
        <v>1989</v>
      </c>
      <c r="I1521" t="s">
        <v>241</v>
      </c>
      <c r="J1521" t="s">
        <v>203</v>
      </c>
      <c r="K1521" t="s">
        <v>234</v>
      </c>
    </row>
    <row r="1522" spans="1:11" hidden="1" x14ac:dyDescent="0.25">
      <c r="A1522" t="s">
        <v>2833</v>
      </c>
      <c r="B1522" t="s">
        <v>967</v>
      </c>
      <c r="C1522" t="s">
        <v>197</v>
      </c>
      <c r="D1522" s="5">
        <v>2.4000000000000004</v>
      </c>
      <c r="E1522">
        <v>0</v>
      </c>
      <c r="F1522" t="s">
        <v>73</v>
      </c>
      <c r="G1522" t="s">
        <v>216</v>
      </c>
      <c r="H1522">
        <v>1990</v>
      </c>
      <c r="I1522" t="s">
        <v>241</v>
      </c>
      <c r="J1522" t="s">
        <v>203</v>
      </c>
      <c r="K1522" t="s">
        <v>234</v>
      </c>
    </row>
    <row r="1523" spans="1:11" hidden="1" x14ac:dyDescent="0.25">
      <c r="A1523" t="s">
        <v>2834</v>
      </c>
      <c r="B1523" t="s">
        <v>969</v>
      </c>
      <c r="C1523" t="s">
        <v>197</v>
      </c>
      <c r="D1523" s="5">
        <v>2.4000000000000004</v>
      </c>
      <c r="E1523">
        <v>8</v>
      </c>
      <c r="F1523" t="s">
        <v>73</v>
      </c>
      <c r="G1523" t="s">
        <v>216</v>
      </c>
      <c r="H1523">
        <v>1989</v>
      </c>
      <c r="I1523" t="s">
        <v>241</v>
      </c>
      <c r="J1523" t="s">
        <v>203</v>
      </c>
      <c r="K1523" t="s">
        <v>234</v>
      </c>
    </row>
    <row r="1524" spans="1:11" hidden="1" x14ac:dyDescent="0.25">
      <c r="A1524" t="s">
        <v>2835</v>
      </c>
      <c r="B1524" t="s">
        <v>971</v>
      </c>
      <c r="C1524" t="s">
        <v>197</v>
      </c>
      <c r="D1524" s="5">
        <v>2.4000000000000004</v>
      </c>
      <c r="E1524">
        <v>12</v>
      </c>
      <c r="F1524" t="s">
        <v>73</v>
      </c>
      <c r="G1524" t="s">
        <v>216</v>
      </c>
      <c r="H1524">
        <v>1990</v>
      </c>
      <c r="I1524" t="s">
        <v>241</v>
      </c>
      <c r="J1524" t="s">
        <v>203</v>
      </c>
      <c r="K1524" t="s">
        <v>284</v>
      </c>
    </row>
    <row r="1525" spans="1:11" hidden="1" x14ac:dyDescent="0.25">
      <c r="A1525" t="s">
        <v>2836</v>
      </c>
      <c r="B1525" t="s">
        <v>973</v>
      </c>
      <c r="C1525" t="s">
        <v>197</v>
      </c>
      <c r="D1525" s="5">
        <v>0.8</v>
      </c>
      <c r="E1525">
        <v>13</v>
      </c>
      <c r="F1525" t="s">
        <v>74</v>
      </c>
      <c r="G1525" t="s">
        <v>240</v>
      </c>
      <c r="H1525">
        <v>1989</v>
      </c>
      <c r="I1525" t="s">
        <v>250</v>
      </c>
      <c r="J1525" t="s">
        <v>203</v>
      </c>
      <c r="K1525" t="s">
        <v>242</v>
      </c>
    </row>
    <row r="1526" spans="1:11" hidden="1" x14ac:dyDescent="0.25">
      <c r="A1526" t="s">
        <v>2837</v>
      </c>
      <c r="B1526" t="s">
        <v>975</v>
      </c>
      <c r="C1526" t="s">
        <v>197</v>
      </c>
      <c r="D1526" s="5">
        <v>0.8</v>
      </c>
      <c r="E1526">
        <v>18</v>
      </c>
      <c r="F1526" t="s">
        <v>74</v>
      </c>
      <c r="G1526" t="s">
        <v>240</v>
      </c>
      <c r="H1526">
        <v>1988</v>
      </c>
      <c r="I1526" t="s">
        <v>250</v>
      </c>
      <c r="J1526" t="s">
        <v>203</v>
      </c>
      <c r="K1526" t="s">
        <v>242</v>
      </c>
    </row>
    <row r="1527" spans="1:11" hidden="1" x14ac:dyDescent="0.25">
      <c r="A1527" t="s">
        <v>2838</v>
      </c>
      <c r="B1527" t="s">
        <v>977</v>
      </c>
      <c r="C1527" t="s">
        <v>197</v>
      </c>
      <c r="D1527" s="5">
        <v>0.8</v>
      </c>
      <c r="E1527">
        <v>3</v>
      </c>
      <c r="F1527" t="s">
        <v>74</v>
      </c>
      <c r="G1527" t="s">
        <v>240</v>
      </c>
      <c r="H1527">
        <v>1989</v>
      </c>
      <c r="I1527" t="s">
        <v>241</v>
      </c>
      <c r="J1527" t="s">
        <v>203</v>
      </c>
      <c r="K1527" t="s">
        <v>242</v>
      </c>
    </row>
    <row r="1528" spans="1:11" hidden="1" x14ac:dyDescent="0.25">
      <c r="A1528" t="s">
        <v>2839</v>
      </c>
      <c r="B1528" t="s">
        <v>979</v>
      </c>
      <c r="C1528" t="s">
        <v>197</v>
      </c>
      <c r="D1528" s="5">
        <v>0.8</v>
      </c>
      <c r="E1528">
        <v>20</v>
      </c>
      <c r="F1528" t="s">
        <v>74</v>
      </c>
      <c r="G1528" t="s">
        <v>240</v>
      </c>
      <c r="I1528" t="s">
        <v>241</v>
      </c>
      <c r="J1528" t="s">
        <v>203</v>
      </c>
      <c r="K1528" t="s">
        <v>242</v>
      </c>
    </row>
    <row r="1529" spans="1:11" hidden="1" x14ac:dyDescent="0.25">
      <c r="A1529" t="s">
        <v>2840</v>
      </c>
      <c r="B1529" t="s">
        <v>981</v>
      </c>
      <c r="C1529" t="s">
        <v>197</v>
      </c>
      <c r="D1529" s="5">
        <v>0.8</v>
      </c>
      <c r="E1529">
        <v>4</v>
      </c>
      <c r="F1529" t="s">
        <v>74</v>
      </c>
      <c r="G1529" t="s">
        <v>240</v>
      </c>
      <c r="H1529">
        <v>1989</v>
      </c>
      <c r="I1529" t="s">
        <v>241</v>
      </c>
      <c r="J1529" t="s">
        <v>203</v>
      </c>
      <c r="K1529" t="s">
        <v>242</v>
      </c>
    </row>
    <row r="1530" spans="1:11" hidden="1" x14ac:dyDescent="0.25">
      <c r="A1530" t="s">
        <v>2841</v>
      </c>
      <c r="B1530" t="s">
        <v>983</v>
      </c>
      <c r="C1530" t="s">
        <v>197</v>
      </c>
      <c r="D1530" s="5">
        <v>0.8</v>
      </c>
      <c r="E1530">
        <v>17</v>
      </c>
      <c r="F1530" t="s">
        <v>74</v>
      </c>
      <c r="G1530" t="s">
        <v>240</v>
      </c>
      <c r="I1530" t="s">
        <v>241</v>
      </c>
      <c r="J1530" t="s">
        <v>203</v>
      </c>
      <c r="K1530" t="s">
        <v>242</v>
      </c>
    </row>
    <row r="1531" spans="1:11" hidden="1" x14ac:dyDescent="0.25">
      <c r="A1531" t="s">
        <v>2842</v>
      </c>
      <c r="B1531" t="s">
        <v>985</v>
      </c>
      <c r="C1531" t="s">
        <v>197</v>
      </c>
      <c r="D1531" s="5">
        <v>0.8</v>
      </c>
      <c r="E1531">
        <v>13</v>
      </c>
      <c r="F1531" t="s">
        <v>74</v>
      </c>
      <c r="G1531" t="s">
        <v>240</v>
      </c>
      <c r="H1531">
        <v>1989</v>
      </c>
      <c r="I1531" t="s">
        <v>233</v>
      </c>
      <c r="J1531" t="s">
        <v>203</v>
      </c>
      <c r="K1531" t="s">
        <v>242</v>
      </c>
    </row>
    <row r="1532" spans="1:11" hidden="1" x14ac:dyDescent="0.25">
      <c r="A1532" t="s">
        <v>2843</v>
      </c>
      <c r="B1532" t="s">
        <v>987</v>
      </c>
      <c r="C1532" t="s">
        <v>197</v>
      </c>
      <c r="D1532" s="5">
        <v>0.8</v>
      </c>
      <c r="E1532">
        <v>13</v>
      </c>
      <c r="F1532" t="s">
        <v>74</v>
      </c>
      <c r="G1532" t="s">
        <v>240</v>
      </c>
      <c r="H1532">
        <v>1989</v>
      </c>
      <c r="I1532" t="s">
        <v>241</v>
      </c>
      <c r="J1532" t="s">
        <v>203</v>
      </c>
      <c r="K1532" t="s">
        <v>242</v>
      </c>
    </row>
    <row r="1533" spans="1:11" hidden="1" x14ac:dyDescent="0.25">
      <c r="A1533" t="s">
        <v>2844</v>
      </c>
      <c r="B1533" t="s">
        <v>895</v>
      </c>
      <c r="C1533" t="s">
        <v>197</v>
      </c>
      <c r="D1533" s="5">
        <v>0.8</v>
      </c>
      <c r="E1533">
        <v>15</v>
      </c>
      <c r="F1533" t="s">
        <v>74</v>
      </c>
      <c r="G1533" t="s">
        <v>240</v>
      </c>
      <c r="H1533">
        <v>1989</v>
      </c>
      <c r="I1533" t="s">
        <v>241</v>
      </c>
      <c r="J1533" t="s">
        <v>203</v>
      </c>
      <c r="K1533" t="s">
        <v>242</v>
      </c>
    </row>
    <row r="1534" spans="1:11" hidden="1" x14ac:dyDescent="0.25">
      <c r="A1534" t="s">
        <v>2845</v>
      </c>
      <c r="B1534" t="s">
        <v>990</v>
      </c>
      <c r="C1534" t="s">
        <v>197</v>
      </c>
      <c r="D1534" s="5">
        <v>0.8</v>
      </c>
      <c r="E1534">
        <v>1</v>
      </c>
      <c r="F1534" t="s">
        <v>74</v>
      </c>
      <c r="G1534" t="s">
        <v>240</v>
      </c>
      <c r="H1534">
        <v>1989</v>
      </c>
      <c r="I1534" t="s">
        <v>233</v>
      </c>
      <c r="J1534" t="s">
        <v>203</v>
      </c>
      <c r="K1534" t="s">
        <v>242</v>
      </c>
    </row>
    <row r="1535" spans="1:11" hidden="1" x14ac:dyDescent="0.25">
      <c r="A1535" t="s">
        <v>2846</v>
      </c>
      <c r="B1535" t="s">
        <v>992</v>
      </c>
      <c r="C1535" t="s">
        <v>197</v>
      </c>
      <c r="D1535" s="5">
        <v>0.8</v>
      </c>
      <c r="E1535">
        <v>20</v>
      </c>
      <c r="F1535" t="s">
        <v>75</v>
      </c>
      <c r="G1535" t="s">
        <v>240</v>
      </c>
      <c r="H1535">
        <v>1991</v>
      </c>
      <c r="I1535" t="s">
        <v>241</v>
      </c>
      <c r="J1535" t="s">
        <v>203</v>
      </c>
      <c r="K1535" t="s">
        <v>242</v>
      </c>
    </row>
    <row r="1536" spans="1:11" hidden="1" x14ac:dyDescent="0.25">
      <c r="A1536" t="s">
        <v>2847</v>
      </c>
      <c r="B1536" t="s">
        <v>994</v>
      </c>
      <c r="C1536" t="s">
        <v>197</v>
      </c>
      <c r="D1536" s="5">
        <v>0.8</v>
      </c>
      <c r="E1536">
        <v>23</v>
      </c>
      <c r="F1536" t="s">
        <v>76</v>
      </c>
      <c r="G1536" t="s">
        <v>240</v>
      </c>
      <c r="H1536">
        <v>1987</v>
      </c>
      <c r="I1536" t="s">
        <v>241</v>
      </c>
      <c r="J1536" t="s">
        <v>203</v>
      </c>
      <c r="K1536" t="s">
        <v>242</v>
      </c>
    </row>
    <row r="1537" spans="1:11" hidden="1" x14ac:dyDescent="0.25">
      <c r="A1537" t="s">
        <v>2848</v>
      </c>
      <c r="B1537" t="s">
        <v>996</v>
      </c>
      <c r="C1537" t="s">
        <v>197</v>
      </c>
      <c r="D1537" s="5">
        <v>0.8</v>
      </c>
      <c r="E1537">
        <v>12</v>
      </c>
      <c r="F1537" t="s">
        <v>77</v>
      </c>
      <c r="G1537" t="s">
        <v>549</v>
      </c>
      <c r="I1537" t="s">
        <v>241</v>
      </c>
      <c r="J1537" t="s">
        <v>203</v>
      </c>
      <c r="K1537" t="s">
        <v>242</v>
      </c>
    </row>
    <row r="1538" spans="1:11" hidden="1" x14ac:dyDescent="0.25">
      <c r="A1538" t="s">
        <v>2849</v>
      </c>
      <c r="B1538" t="s">
        <v>998</v>
      </c>
      <c r="C1538" t="s">
        <v>197</v>
      </c>
      <c r="D1538" s="5">
        <v>2.4000000000000004</v>
      </c>
      <c r="E1538">
        <v>17</v>
      </c>
      <c r="F1538" t="s">
        <v>78</v>
      </c>
      <c r="G1538" t="s">
        <v>216</v>
      </c>
      <c r="H1538">
        <v>1984</v>
      </c>
      <c r="I1538" t="s">
        <v>241</v>
      </c>
      <c r="J1538" t="s">
        <v>203</v>
      </c>
      <c r="K1538" t="s">
        <v>284</v>
      </c>
    </row>
    <row r="1539" spans="1:11" hidden="1" x14ac:dyDescent="0.25">
      <c r="A1539" t="s">
        <v>2850</v>
      </c>
      <c r="B1539" t="s">
        <v>1000</v>
      </c>
      <c r="C1539" t="s">
        <v>197</v>
      </c>
      <c r="D1539" s="5">
        <v>2.4000000000000004</v>
      </c>
      <c r="E1539">
        <v>17</v>
      </c>
      <c r="F1539" t="s">
        <v>79</v>
      </c>
      <c r="G1539" t="s">
        <v>216</v>
      </c>
      <c r="H1539">
        <v>1984</v>
      </c>
      <c r="I1539" t="s">
        <v>250</v>
      </c>
      <c r="J1539" t="s">
        <v>203</v>
      </c>
      <c r="K1539" t="s">
        <v>242</v>
      </c>
    </row>
    <row r="1540" spans="1:11" hidden="1" x14ac:dyDescent="0.25">
      <c r="A1540" t="s">
        <v>2851</v>
      </c>
      <c r="B1540" t="s">
        <v>1002</v>
      </c>
      <c r="C1540" t="s">
        <v>197</v>
      </c>
      <c r="D1540" s="5">
        <v>2.4000000000000004</v>
      </c>
      <c r="E1540">
        <v>17</v>
      </c>
      <c r="F1540" t="s">
        <v>80</v>
      </c>
      <c r="G1540" t="s">
        <v>216</v>
      </c>
      <c r="H1540">
        <v>1989</v>
      </c>
      <c r="I1540" t="s">
        <v>241</v>
      </c>
      <c r="J1540" t="s">
        <v>203</v>
      </c>
      <c r="K1540" t="s">
        <v>245</v>
      </c>
    </row>
    <row r="1541" spans="1:11" hidden="1" x14ac:dyDescent="0.25">
      <c r="A1541" t="s">
        <v>2852</v>
      </c>
      <c r="B1541" t="s">
        <v>1004</v>
      </c>
      <c r="C1541" t="s">
        <v>197</v>
      </c>
      <c r="D1541" s="5">
        <v>0.8</v>
      </c>
      <c r="E1541">
        <v>8</v>
      </c>
      <c r="F1541" t="s">
        <v>80</v>
      </c>
      <c r="G1541" t="s">
        <v>240</v>
      </c>
      <c r="I1541" t="s">
        <v>241</v>
      </c>
      <c r="J1541" t="s">
        <v>203</v>
      </c>
      <c r="K1541" t="s">
        <v>242</v>
      </c>
    </row>
    <row r="1542" spans="1:11" hidden="1" x14ac:dyDescent="0.25">
      <c r="A1542" t="s">
        <v>2853</v>
      </c>
      <c r="B1542" t="s">
        <v>1006</v>
      </c>
      <c r="C1542" t="s">
        <v>197</v>
      </c>
      <c r="D1542" s="5">
        <v>0.8</v>
      </c>
      <c r="E1542">
        <v>0</v>
      </c>
      <c r="F1542" t="s">
        <v>80</v>
      </c>
      <c r="G1542" t="s">
        <v>240</v>
      </c>
      <c r="I1542" t="s">
        <v>339</v>
      </c>
      <c r="J1542" t="s">
        <v>203</v>
      </c>
      <c r="K1542" t="s">
        <v>242</v>
      </c>
    </row>
    <row r="1543" spans="1:11" hidden="1" x14ac:dyDescent="0.25">
      <c r="A1543" t="s">
        <v>2854</v>
      </c>
      <c r="B1543" t="s">
        <v>1008</v>
      </c>
      <c r="C1543" t="s">
        <v>197</v>
      </c>
      <c r="D1543" s="5">
        <v>0.8</v>
      </c>
      <c r="E1543">
        <v>24</v>
      </c>
      <c r="F1543" t="s">
        <v>80</v>
      </c>
      <c r="G1543" t="s">
        <v>240</v>
      </c>
      <c r="I1543" t="s">
        <v>250</v>
      </c>
      <c r="J1543" t="s">
        <v>203</v>
      </c>
      <c r="K1543" t="s">
        <v>242</v>
      </c>
    </row>
    <row r="1544" spans="1:11" hidden="1" x14ac:dyDescent="0.25">
      <c r="A1544" t="s">
        <v>2855</v>
      </c>
      <c r="B1544" t="s">
        <v>1010</v>
      </c>
      <c r="C1544" t="s">
        <v>197</v>
      </c>
      <c r="D1544" s="5">
        <v>0.8</v>
      </c>
      <c r="E1544">
        <v>3</v>
      </c>
      <c r="F1544" t="s">
        <v>80</v>
      </c>
      <c r="G1544" t="s">
        <v>216</v>
      </c>
      <c r="H1544">
        <v>1988</v>
      </c>
      <c r="I1544" t="s">
        <v>250</v>
      </c>
      <c r="J1544" t="s">
        <v>203</v>
      </c>
      <c r="K1544" t="s">
        <v>245</v>
      </c>
    </row>
    <row r="1545" spans="1:11" hidden="1" x14ac:dyDescent="0.25">
      <c r="A1545" t="s">
        <v>2856</v>
      </c>
      <c r="B1545" t="s">
        <v>1012</v>
      </c>
      <c r="C1545" t="s">
        <v>197</v>
      </c>
      <c r="D1545" s="5">
        <v>0.8</v>
      </c>
      <c r="E1545">
        <v>9</v>
      </c>
      <c r="F1545" t="s">
        <v>80</v>
      </c>
      <c r="G1545" t="s">
        <v>216</v>
      </c>
      <c r="I1545" t="s">
        <v>233</v>
      </c>
      <c r="J1545" t="s">
        <v>203</v>
      </c>
      <c r="K1545" t="s">
        <v>242</v>
      </c>
    </row>
    <row r="1546" spans="1:11" hidden="1" x14ac:dyDescent="0.25">
      <c r="A1546" t="s">
        <v>2857</v>
      </c>
      <c r="B1546" t="s">
        <v>1014</v>
      </c>
      <c r="C1546" t="s">
        <v>197</v>
      </c>
      <c r="D1546" s="5">
        <v>0.4</v>
      </c>
      <c r="E1546">
        <v>22</v>
      </c>
      <c r="F1546" t="s">
        <v>80</v>
      </c>
      <c r="G1546" t="s">
        <v>240</v>
      </c>
      <c r="H1546">
        <v>1985</v>
      </c>
      <c r="I1546" t="s">
        <v>233</v>
      </c>
      <c r="J1546" t="s">
        <v>203</v>
      </c>
      <c r="K1546" t="s">
        <v>273</v>
      </c>
    </row>
    <row r="1547" spans="1:11" hidden="1" x14ac:dyDescent="0.25">
      <c r="A1547" t="s">
        <v>2858</v>
      </c>
      <c r="B1547" t="s">
        <v>1016</v>
      </c>
      <c r="C1547" t="s">
        <v>197</v>
      </c>
      <c r="D1547" s="5">
        <v>2.4000000000000004</v>
      </c>
      <c r="E1547">
        <v>14</v>
      </c>
      <c r="F1547" t="s">
        <v>80</v>
      </c>
      <c r="G1547" t="s">
        <v>216</v>
      </c>
      <c r="H1547">
        <v>1987</v>
      </c>
      <c r="I1547" t="s">
        <v>250</v>
      </c>
      <c r="J1547" t="s">
        <v>203</v>
      </c>
      <c r="K1547" t="s">
        <v>245</v>
      </c>
    </row>
    <row r="1548" spans="1:11" hidden="1" x14ac:dyDescent="0.25">
      <c r="A1548" t="s">
        <v>2859</v>
      </c>
      <c r="B1548" t="s">
        <v>1018</v>
      </c>
      <c r="C1548" t="s">
        <v>197</v>
      </c>
      <c r="D1548" s="5">
        <v>2.4000000000000004</v>
      </c>
      <c r="E1548">
        <v>5</v>
      </c>
      <c r="F1548" t="s">
        <v>80</v>
      </c>
      <c r="G1548" t="s">
        <v>216</v>
      </c>
      <c r="H1548">
        <v>1986</v>
      </c>
      <c r="I1548" t="s">
        <v>250</v>
      </c>
      <c r="J1548" t="s">
        <v>203</v>
      </c>
      <c r="K1548" t="s">
        <v>245</v>
      </c>
    </row>
    <row r="1549" spans="1:11" hidden="1" x14ac:dyDescent="0.25">
      <c r="A1549" t="s">
        <v>2860</v>
      </c>
      <c r="B1549" t="s">
        <v>1020</v>
      </c>
      <c r="C1549" t="s">
        <v>197</v>
      </c>
      <c r="D1549" s="5">
        <v>2.4000000000000004</v>
      </c>
      <c r="E1549">
        <v>17</v>
      </c>
      <c r="F1549" t="s">
        <v>80</v>
      </c>
      <c r="G1549" t="s">
        <v>216</v>
      </c>
      <c r="H1549">
        <v>1985</v>
      </c>
      <c r="I1549" t="s">
        <v>241</v>
      </c>
      <c r="J1549" t="s">
        <v>203</v>
      </c>
      <c r="K1549" t="s">
        <v>284</v>
      </c>
    </row>
    <row r="1550" spans="1:11" hidden="1" x14ac:dyDescent="0.25">
      <c r="A1550" t="s">
        <v>2861</v>
      </c>
      <c r="B1550" t="s">
        <v>1022</v>
      </c>
      <c r="C1550" t="s">
        <v>197</v>
      </c>
      <c r="D1550" s="5">
        <v>2.4000000000000004</v>
      </c>
      <c r="E1550">
        <v>21</v>
      </c>
      <c r="F1550" t="s">
        <v>80</v>
      </c>
      <c r="G1550" t="s">
        <v>216</v>
      </c>
      <c r="H1550">
        <v>1988</v>
      </c>
      <c r="I1550" t="s">
        <v>233</v>
      </c>
      <c r="J1550" t="s">
        <v>203</v>
      </c>
      <c r="K1550" t="s">
        <v>245</v>
      </c>
    </row>
    <row r="1551" spans="1:11" hidden="1" x14ac:dyDescent="0.25">
      <c r="A1551" t="s">
        <v>2862</v>
      </c>
      <c r="B1551" t="s">
        <v>1024</v>
      </c>
      <c r="C1551" t="s">
        <v>197</v>
      </c>
      <c r="D1551" s="5">
        <v>2.4000000000000004</v>
      </c>
      <c r="E1551">
        <v>22</v>
      </c>
      <c r="F1551" t="s">
        <v>80</v>
      </c>
      <c r="G1551" t="s">
        <v>216</v>
      </c>
      <c r="H1551">
        <v>1987</v>
      </c>
      <c r="I1551" t="s">
        <v>250</v>
      </c>
      <c r="J1551" t="s">
        <v>203</v>
      </c>
      <c r="K1551" t="s">
        <v>245</v>
      </c>
    </row>
    <row r="1552" spans="1:11" hidden="1" x14ac:dyDescent="0.25">
      <c r="A1552" t="s">
        <v>2863</v>
      </c>
      <c r="B1552" t="s">
        <v>1026</v>
      </c>
      <c r="C1552" t="s">
        <v>197</v>
      </c>
      <c r="D1552" s="5">
        <v>2.4000000000000004</v>
      </c>
      <c r="E1552">
        <v>0</v>
      </c>
      <c r="F1552" t="s">
        <v>80</v>
      </c>
      <c r="G1552" t="s">
        <v>216</v>
      </c>
      <c r="I1552" t="s">
        <v>233</v>
      </c>
      <c r="J1552" t="s">
        <v>203</v>
      </c>
      <c r="K1552" t="s">
        <v>245</v>
      </c>
    </row>
    <row r="1553" spans="1:11" hidden="1" x14ac:dyDescent="0.25">
      <c r="A1553" t="s">
        <v>2864</v>
      </c>
      <c r="B1553" t="s">
        <v>1028</v>
      </c>
      <c r="C1553" t="s">
        <v>197</v>
      </c>
      <c r="D1553" s="5">
        <v>0.8</v>
      </c>
      <c r="E1553">
        <v>19</v>
      </c>
      <c r="F1553" t="s">
        <v>80</v>
      </c>
      <c r="G1553" t="s">
        <v>240</v>
      </c>
      <c r="H1553">
        <v>1986</v>
      </c>
      <c r="I1553" t="s">
        <v>241</v>
      </c>
      <c r="J1553" t="s">
        <v>203</v>
      </c>
      <c r="K1553" t="s">
        <v>242</v>
      </c>
    </row>
    <row r="1554" spans="1:11" hidden="1" x14ac:dyDescent="0.25">
      <c r="A1554" t="s">
        <v>2865</v>
      </c>
      <c r="B1554" t="s">
        <v>1030</v>
      </c>
      <c r="C1554" t="s">
        <v>197</v>
      </c>
      <c r="D1554" s="5">
        <v>0.8</v>
      </c>
      <c r="E1554">
        <v>11</v>
      </c>
      <c r="F1554" t="s">
        <v>80</v>
      </c>
      <c r="G1554" t="s">
        <v>240</v>
      </c>
      <c r="H1554">
        <v>1985</v>
      </c>
      <c r="I1554" t="s">
        <v>241</v>
      </c>
      <c r="J1554" t="s">
        <v>203</v>
      </c>
      <c r="K1554" t="s">
        <v>242</v>
      </c>
    </row>
    <row r="1555" spans="1:11" hidden="1" x14ac:dyDescent="0.25">
      <c r="A1555" t="s">
        <v>2866</v>
      </c>
      <c r="B1555" t="s">
        <v>1032</v>
      </c>
      <c r="C1555" t="s">
        <v>197</v>
      </c>
      <c r="D1555" s="5">
        <v>0.8</v>
      </c>
      <c r="E1555">
        <v>24</v>
      </c>
      <c r="F1555" t="s">
        <v>80</v>
      </c>
      <c r="G1555" t="s">
        <v>240</v>
      </c>
      <c r="H1555">
        <v>1986</v>
      </c>
      <c r="I1555" t="s">
        <v>233</v>
      </c>
      <c r="J1555" t="s">
        <v>203</v>
      </c>
      <c r="K1555" t="s">
        <v>242</v>
      </c>
    </row>
    <row r="1556" spans="1:11" hidden="1" x14ac:dyDescent="0.25">
      <c r="A1556" t="s">
        <v>2867</v>
      </c>
      <c r="B1556" t="s">
        <v>1034</v>
      </c>
      <c r="C1556" t="s">
        <v>197</v>
      </c>
      <c r="D1556" s="5">
        <v>2.4000000000000004</v>
      </c>
      <c r="E1556">
        <v>18</v>
      </c>
      <c r="F1556" t="s">
        <v>80</v>
      </c>
      <c r="G1556" t="s">
        <v>216</v>
      </c>
      <c r="H1556">
        <v>1988</v>
      </c>
      <c r="I1556" t="s">
        <v>233</v>
      </c>
      <c r="J1556" t="s">
        <v>203</v>
      </c>
      <c r="K1556" t="s">
        <v>245</v>
      </c>
    </row>
    <row r="1557" spans="1:11" hidden="1" x14ac:dyDescent="0.25">
      <c r="A1557" t="s">
        <v>2868</v>
      </c>
      <c r="B1557" t="s">
        <v>1036</v>
      </c>
      <c r="C1557" t="s">
        <v>197</v>
      </c>
      <c r="D1557" s="5">
        <v>0.8</v>
      </c>
      <c r="E1557">
        <v>20</v>
      </c>
      <c r="F1557" t="s">
        <v>80</v>
      </c>
      <c r="G1557" t="s">
        <v>240</v>
      </c>
      <c r="I1557" t="s">
        <v>233</v>
      </c>
      <c r="J1557" t="s">
        <v>203</v>
      </c>
      <c r="K1557" t="s">
        <v>242</v>
      </c>
    </row>
    <row r="1558" spans="1:11" hidden="1" x14ac:dyDescent="0.25">
      <c r="A1558" t="s">
        <v>2869</v>
      </c>
      <c r="B1558" t="s">
        <v>1038</v>
      </c>
      <c r="C1558" t="s">
        <v>197</v>
      </c>
      <c r="D1558" s="5">
        <v>0.8</v>
      </c>
      <c r="E1558">
        <v>22</v>
      </c>
      <c r="F1558" t="s">
        <v>80</v>
      </c>
      <c r="G1558" t="s">
        <v>240</v>
      </c>
      <c r="H1558">
        <v>1986</v>
      </c>
      <c r="I1558" t="s">
        <v>241</v>
      </c>
      <c r="J1558" t="s">
        <v>203</v>
      </c>
      <c r="K1558" t="s">
        <v>242</v>
      </c>
    </row>
    <row r="1559" spans="1:11" hidden="1" x14ac:dyDescent="0.25">
      <c r="A1559" t="s">
        <v>2870</v>
      </c>
      <c r="B1559" t="s">
        <v>1040</v>
      </c>
      <c r="C1559" t="s">
        <v>197</v>
      </c>
      <c r="D1559" s="5">
        <v>0.8</v>
      </c>
      <c r="E1559">
        <v>13</v>
      </c>
      <c r="F1559" t="s">
        <v>80</v>
      </c>
      <c r="G1559" t="s">
        <v>240</v>
      </c>
      <c r="H1559">
        <v>1986</v>
      </c>
      <c r="I1559" t="s">
        <v>241</v>
      </c>
      <c r="J1559" t="s">
        <v>203</v>
      </c>
      <c r="K1559" t="s">
        <v>242</v>
      </c>
    </row>
    <row r="1560" spans="1:11" hidden="1" x14ac:dyDescent="0.25">
      <c r="A1560" t="s">
        <v>2871</v>
      </c>
      <c r="B1560" t="s">
        <v>1042</v>
      </c>
      <c r="C1560" t="s">
        <v>197</v>
      </c>
      <c r="D1560" s="5">
        <v>0.8</v>
      </c>
      <c r="E1560">
        <v>16</v>
      </c>
      <c r="F1560" t="s">
        <v>80</v>
      </c>
      <c r="G1560" t="s">
        <v>240</v>
      </c>
      <c r="H1560">
        <v>1987</v>
      </c>
      <c r="I1560" t="s">
        <v>233</v>
      </c>
      <c r="J1560" t="s">
        <v>203</v>
      </c>
      <c r="K1560" t="s">
        <v>242</v>
      </c>
    </row>
    <row r="1561" spans="1:11" hidden="1" x14ac:dyDescent="0.25">
      <c r="A1561" t="s">
        <v>2872</v>
      </c>
      <c r="B1561" t="s">
        <v>1044</v>
      </c>
      <c r="C1561" t="s">
        <v>197</v>
      </c>
      <c r="D1561" s="5">
        <v>2.4000000000000004</v>
      </c>
      <c r="E1561">
        <v>3</v>
      </c>
      <c r="F1561" t="s">
        <v>80</v>
      </c>
      <c r="G1561" t="s">
        <v>216</v>
      </c>
      <c r="H1561">
        <v>1989</v>
      </c>
      <c r="I1561" t="s">
        <v>233</v>
      </c>
      <c r="J1561" t="s">
        <v>203</v>
      </c>
      <c r="K1561" t="s">
        <v>284</v>
      </c>
    </row>
    <row r="1562" spans="1:11" hidden="1" x14ac:dyDescent="0.25">
      <c r="A1562" t="s">
        <v>2873</v>
      </c>
      <c r="B1562" t="s">
        <v>1046</v>
      </c>
      <c r="C1562" t="s">
        <v>197</v>
      </c>
      <c r="D1562" s="5">
        <v>0.8</v>
      </c>
      <c r="E1562">
        <v>11</v>
      </c>
      <c r="F1562" t="s">
        <v>80</v>
      </c>
      <c r="G1562" t="s">
        <v>240</v>
      </c>
      <c r="H1562">
        <v>1987</v>
      </c>
      <c r="I1562" t="s">
        <v>241</v>
      </c>
      <c r="J1562" t="s">
        <v>203</v>
      </c>
      <c r="K1562" t="s">
        <v>242</v>
      </c>
    </row>
    <row r="1563" spans="1:11" hidden="1" x14ac:dyDescent="0.25">
      <c r="A1563" t="s">
        <v>2874</v>
      </c>
      <c r="B1563" t="s">
        <v>1048</v>
      </c>
      <c r="C1563" t="s">
        <v>197</v>
      </c>
      <c r="D1563" s="5">
        <v>2.4000000000000004</v>
      </c>
      <c r="E1563">
        <v>13</v>
      </c>
      <c r="F1563" t="s">
        <v>80</v>
      </c>
      <c r="G1563" t="s">
        <v>216</v>
      </c>
      <c r="H1563">
        <v>1989</v>
      </c>
      <c r="I1563" t="s">
        <v>241</v>
      </c>
      <c r="J1563" t="s">
        <v>203</v>
      </c>
      <c r="K1563" t="s">
        <v>284</v>
      </c>
    </row>
    <row r="1564" spans="1:11" hidden="1" x14ac:dyDescent="0.25">
      <c r="A1564" t="s">
        <v>2875</v>
      </c>
      <c r="B1564" t="s">
        <v>1050</v>
      </c>
      <c r="C1564" t="s">
        <v>197</v>
      </c>
      <c r="D1564" s="5">
        <v>0.8</v>
      </c>
      <c r="E1564">
        <v>5</v>
      </c>
      <c r="F1564" t="s">
        <v>80</v>
      </c>
      <c r="G1564" t="s">
        <v>240</v>
      </c>
      <c r="H1564">
        <v>1984</v>
      </c>
      <c r="I1564" t="s">
        <v>241</v>
      </c>
      <c r="J1564" t="s">
        <v>203</v>
      </c>
      <c r="K1564" t="s">
        <v>242</v>
      </c>
    </row>
    <row r="1565" spans="1:11" hidden="1" x14ac:dyDescent="0.25">
      <c r="A1565" t="s">
        <v>2876</v>
      </c>
      <c r="B1565" t="s">
        <v>1052</v>
      </c>
      <c r="C1565" t="s">
        <v>197</v>
      </c>
      <c r="D1565" s="5">
        <v>2.4000000000000004</v>
      </c>
      <c r="E1565">
        <v>8</v>
      </c>
      <c r="F1565" t="s">
        <v>80</v>
      </c>
      <c r="G1565" t="s">
        <v>216</v>
      </c>
      <c r="H1565">
        <v>1989</v>
      </c>
      <c r="I1565" t="s">
        <v>241</v>
      </c>
      <c r="J1565" t="s">
        <v>203</v>
      </c>
      <c r="K1565" t="s">
        <v>245</v>
      </c>
    </row>
    <row r="1566" spans="1:11" hidden="1" x14ac:dyDescent="0.25">
      <c r="A1566" t="s">
        <v>2877</v>
      </c>
      <c r="B1566" t="s">
        <v>1054</v>
      </c>
      <c r="C1566" t="s">
        <v>197</v>
      </c>
      <c r="D1566" s="5">
        <v>0.8</v>
      </c>
      <c r="E1566">
        <v>0</v>
      </c>
      <c r="F1566" t="s">
        <v>80</v>
      </c>
      <c r="G1566" t="s">
        <v>240</v>
      </c>
      <c r="I1566" t="s">
        <v>241</v>
      </c>
      <c r="J1566" t="s">
        <v>203</v>
      </c>
      <c r="K1566" t="s">
        <v>242</v>
      </c>
    </row>
    <row r="1567" spans="1:11" hidden="1" x14ac:dyDescent="0.25">
      <c r="A1567" t="s">
        <v>2878</v>
      </c>
      <c r="B1567" t="s">
        <v>1056</v>
      </c>
      <c r="C1567" t="s">
        <v>197</v>
      </c>
      <c r="D1567" s="5">
        <v>0.8</v>
      </c>
      <c r="E1567">
        <v>17</v>
      </c>
      <c r="F1567" t="s">
        <v>80</v>
      </c>
      <c r="G1567" t="s">
        <v>240</v>
      </c>
      <c r="I1567" t="s">
        <v>233</v>
      </c>
      <c r="J1567" t="s">
        <v>203</v>
      </c>
      <c r="K1567" t="s">
        <v>273</v>
      </c>
    </row>
    <row r="1568" spans="1:11" hidden="1" x14ac:dyDescent="0.25">
      <c r="A1568" t="s">
        <v>2879</v>
      </c>
      <c r="B1568" t="s">
        <v>1058</v>
      </c>
      <c r="C1568" t="s">
        <v>197</v>
      </c>
      <c r="D1568" s="5">
        <v>2.4000000000000004</v>
      </c>
      <c r="E1568">
        <v>5</v>
      </c>
      <c r="F1568" t="s">
        <v>80</v>
      </c>
      <c r="G1568" t="s">
        <v>216</v>
      </c>
      <c r="H1568">
        <v>1987</v>
      </c>
      <c r="I1568" t="s">
        <v>241</v>
      </c>
      <c r="J1568" t="s">
        <v>203</v>
      </c>
      <c r="K1568" t="s">
        <v>245</v>
      </c>
    </row>
    <row r="1569" spans="1:11" hidden="1" x14ac:dyDescent="0.25">
      <c r="A1569" t="s">
        <v>2880</v>
      </c>
      <c r="B1569" t="s">
        <v>1060</v>
      </c>
      <c r="C1569" t="s">
        <v>197</v>
      </c>
      <c r="D1569" s="5">
        <v>0.8</v>
      </c>
      <c r="E1569">
        <v>1</v>
      </c>
      <c r="F1569" t="s">
        <v>80</v>
      </c>
      <c r="G1569" t="s">
        <v>240</v>
      </c>
      <c r="H1569">
        <v>1986</v>
      </c>
      <c r="I1569" t="s">
        <v>241</v>
      </c>
      <c r="J1569" t="s">
        <v>203</v>
      </c>
      <c r="K1569" t="s">
        <v>242</v>
      </c>
    </row>
    <row r="1570" spans="1:11" hidden="1" x14ac:dyDescent="0.25">
      <c r="A1570" t="s">
        <v>2881</v>
      </c>
      <c r="B1570" t="s">
        <v>1062</v>
      </c>
      <c r="C1570" t="s">
        <v>197</v>
      </c>
      <c r="D1570" s="5">
        <v>0.8</v>
      </c>
      <c r="E1570">
        <v>18</v>
      </c>
      <c r="F1570" t="s">
        <v>80</v>
      </c>
      <c r="G1570" t="s">
        <v>240</v>
      </c>
      <c r="H1570">
        <v>1987</v>
      </c>
      <c r="I1570" t="s">
        <v>241</v>
      </c>
      <c r="J1570" t="s">
        <v>203</v>
      </c>
      <c r="K1570" t="s">
        <v>242</v>
      </c>
    </row>
    <row r="1571" spans="1:11" hidden="1" x14ac:dyDescent="0.25">
      <c r="A1571" t="s">
        <v>2882</v>
      </c>
      <c r="B1571" t="s">
        <v>1064</v>
      </c>
      <c r="C1571" t="s">
        <v>197</v>
      </c>
      <c r="D1571" s="5"/>
      <c r="E1571">
        <v>6</v>
      </c>
      <c r="F1571" t="s">
        <v>80</v>
      </c>
      <c r="G1571" t="s">
        <v>240</v>
      </c>
      <c r="I1571" t="s">
        <v>241</v>
      </c>
      <c r="J1571" t="s">
        <v>203</v>
      </c>
      <c r="K1571" t="s">
        <v>242</v>
      </c>
    </row>
    <row r="1572" spans="1:11" hidden="1" x14ac:dyDescent="0.25">
      <c r="A1572" t="s">
        <v>2883</v>
      </c>
      <c r="B1572" t="s">
        <v>1066</v>
      </c>
      <c r="C1572" t="s">
        <v>197</v>
      </c>
      <c r="D1572" s="5">
        <v>2.4000000000000004</v>
      </c>
      <c r="E1572">
        <v>14</v>
      </c>
      <c r="F1572" t="s">
        <v>80</v>
      </c>
      <c r="G1572" t="s">
        <v>216</v>
      </c>
      <c r="I1572" t="s">
        <v>233</v>
      </c>
      <c r="J1572" t="s">
        <v>203</v>
      </c>
      <c r="K1572" t="s">
        <v>245</v>
      </c>
    </row>
    <row r="1573" spans="1:11" hidden="1" x14ac:dyDescent="0.25">
      <c r="A1573" t="s">
        <v>2884</v>
      </c>
      <c r="B1573" t="s">
        <v>1068</v>
      </c>
      <c r="C1573" t="s">
        <v>197</v>
      </c>
      <c r="D1573" s="5">
        <v>0.8</v>
      </c>
      <c r="E1573">
        <v>23</v>
      </c>
      <c r="F1573" t="s">
        <v>80</v>
      </c>
      <c r="G1573" t="s">
        <v>240</v>
      </c>
      <c r="H1573">
        <v>1991</v>
      </c>
      <c r="I1573" t="s">
        <v>241</v>
      </c>
      <c r="J1573" t="s">
        <v>203</v>
      </c>
      <c r="K1573" t="s">
        <v>242</v>
      </c>
    </row>
    <row r="1574" spans="1:11" hidden="1" x14ac:dyDescent="0.25">
      <c r="A1574" t="s">
        <v>2885</v>
      </c>
      <c r="B1574" t="s">
        <v>1070</v>
      </c>
      <c r="C1574" t="s">
        <v>197</v>
      </c>
      <c r="D1574" s="5">
        <v>2.4000000000000004</v>
      </c>
      <c r="E1574">
        <v>5</v>
      </c>
      <c r="F1574" t="s">
        <v>81</v>
      </c>
      <c r="G1574" t="s">
        <v>216</v>
      </c>
      <c r="H1574">
        <v>1983</v>
      </c>
      <c r="I1574" t="s">
        <v>233</v>
      </c>
      <c r="J1574" t="s">
        <v>203</v>
      </c>
      <c r="K1574" t="s">
        <v>1071</v>
      </c>
    </row>
    <row r="1575" spans="1:11" hidden="1" x14ac:dyDescent="0.25">
      <c r="A1575" t="s">
        <v>2886</v>
      </c>
      <c r="B1575" t="s">
        <v>8</v>
      </c>
      <c r="C1575" t="s">
        <v>197</v>
      </c>
      <c r="D1575" s="5">
        <v>0.8</v>
      </c>
      <c r="E1575">
        <v>9</v>
      </c>
      <c r="F1575" t="s">
        <v>82</v>
      </c>
      <c r="G1575" t="s">
        <v>240</v>
      </c>
      <c r="H1575">
        <v>1986</v>
      </c>
      <c r="I1575" t="s">
        <v>241</v>
      </c>
      <c r="J1575" t="s">
        <v>203</v>
      </c>
      <c r="K1575" t="s">
        <v>242</v>
      </c>
    </row>
    <row r="1576" spans="1:11" hidden="1" x14ac:dyDescent="0.25">
      <c r="A1576" t="s">
        <v>2887</v>
      </c>
      <c r="B1576" t="s">
        <v>1074</v>
      </c>
      <c r="C1576" t="s">
        <v>197</v>
      </c>
      <c r="D1576" s="5">
        <v>0.8</v>
      </c>
      <c r="E1576">
        <v>4</v>
      </c>
      <c r="F1576" t="s">
        <v>82</v>
      </c>
      <c r="G1576" t="s">
        <v>240</v>
      </c>
      <c r="H1576">
        <v>1988</v>
      </c>
      <c r="I1576" t="s">
        <v>241</v>
      </c>
      <c r="J1576" t="s">
        <v>203</v>
      </c>
      <c r="K1576" t="s">
        <v>242</v>
      </c>
    </row>
    <row r="1577" spans="1:11" hidden="1" x14ac:dyDescent="0.25">
      <c r="A1577" t="s">
        <v>2888</v>
      </c>
      <c r="B1577" t="s">
        <v>1076</v>
      </c>
      <c r="C1577" t="s">
        <v>197</v>
      </c>
      <c r="D1577" s="5">
        <v>2.4000000000000004</v>
      </c>
      <c r="E1577">
        <v>23</v>
      </c>
      <c r="F1577" t="s">
        <v>83</v>
      </c>
      <c r="G1577" t="s">
        <v>216</v>
      </c>
      <c r="H1577">
        <v>1986</v>
      </c>
      <c r="I1577" t="s">
        <v>250</v>
      </c>
      <c r="J1577" t="s">
        <v>203</v>
      </c>
      <c r="K1577" t="s">
        <v>336</v>
      </c>
    </row>
    <row r="1578" spans="1:11" hidden="1" x14ac:dyDescent="0.25">
      <c r="A1578" t="s">
        <v>2889</v>
      </c>
      <c r="B1578" t="s">
        <v>1078</v>
      </c>
      <c r="C1578" t="s">
        <v>197</v>
      </c>
      <c r="D1578" s="5">
        <v>0.8</v>
      </c>
      <c r="E1578">
        <v>22</v>
      </c>
      <c r="F1578" t="s">
        <v>84</v>
      </c>
      <c r="G1578" t="s">
        <v>240</v>
      </c>
      <c r="H1578">
        <v>1992</v>
      </c>
      <c r="I1578" t="s">
        <v>233</v>
      </c>
      <c r="J1578" t="s">
        <v>203</v>
      </c>
      <c r="K1578" t="s">
        <v>242</v>
      </c>
    </row>
    <row r="1579" spans="1:11" hidden="1" x14ac:dyDescent="0.25">
      <c r="A1579" t="s">
        <v>2890</v>
      </c>
      <c r="B1579" t="s">
        <v>1080</v>
      </c>
      <c r="C1579" t="s">
        <v>197</v>
      </c>
      <c r="D1579" s="5">
        <v>0.8</v>
      </c>
      <c r="E1579">
        <v>21</v>
      </c>
      <c r="F1579" t="s">
        <v>84</v>
      </c>
      <c r="G1579" t="s">
        <v>240</v>
      </c>
      <c r="H1579">
        <v>1992</v>
      </c>
      <c r="I1579" t="s">
        <v>250</v>
      </c>
      <c r="J1579" t="s">
        <v>203</v>
      </c>
      <c r="K1579" t="s">
        <v>242</v>
      </c>
    </row>
    <row r="1580" spans="1:11" hidden="1" x14ac:dyDescent="0.25">
      <c r="A1580" t="s">
        <v>2891</v>
      </c>
      <c r="B1580" t="s">
        <v>1082</v>
      </c>
      <c r="C1580" t="s">
        <v>197</v>
      </c>
      <c r="D1580" s="5">
        <v>0.8</v>
      </c>
      <c r="E1580">
        <v>20</v>
      </c>
      <c r="F1580" t="s">
        <v>84</v>
      </c>
      <c r="G1580" t="s">
        <v>240</v>
      </c>
      <c r="H1580">
        <v>1992</v>
      </c>
      <c r="I1580" t="s">
        <v>250</v>
      </c>
      <c r="J1580" t="s">
        <v>203</v>
      </c>
      <c r="K1580" t="s">
        <v>242</v>
      </c>
    </row>
    <row r="1581" spans="1:11" hidden="1" x14ac:dyDescent="0.25">
      <c r="A1581" t="s">
        <v>2892</v>
      </c>
      <c r="B1581" t="s">
        <v>1084</v>
      </c>
      <c r="C1581" t="s">
        <v>197</v>
      </c>
      <c r="D1581" s="5">
        <v>2.4000000000000004</v>
      </c>
      <c r="E1581">
        <v>2</v>
      </c>
      <c r="F1581" t="s">
        <v>85</v>
      </c>
      <c r="G1581" t="s">
        <v>216</v>
      </c>
      <c r="H1581">
        <v>1988</v>
      </c>
      <c r="I1581" t="s">
        <v>241</v>
      </c>
      <c r="J1581" t="s">
        <v>203</v>
      </c>
      <c r="K1581" t="s">
        <v>245</v>
      </c>
    </row>
    <row r="1582" spans="1:11" hidden="1" x14ac:dyDescent="0.25">
      <c r="A1582" t="s">
        <v>2893</v>
      </c>
      <c r="B1582" t="s">
        <v>1086</v>
      </c>
      <c r="C1582" t="s">
        <v>197</v>
      </c>
      <c r="D1582" s="5">
        <v>2.4000000000000004</v>
      </c>
      <c r="E1582">
        <v>18</v>
      </c>
      <c r="F1582" t="s">
        <v>85</v>
      </c>
      <c r="G1582" t="s">
        <v>216</v>
      </c>
      <c r="H1582">
        <v>1989</v>
      </c>
      <c r="I1582" t="s">
        <v>233</v>
      </c>
      <c r="J1582" t="s">
        <v>203</v>
      </c>
      <c r="K1582" t="s">
        <v>245</v>
      </c>
    </row>
    <row r="1583" spans="1:11" hidden="1" x14ac:dyDescent="0.25">
      <c r="A1583" t="s">
        <v>2894</v>
      </c>
      <c r="B1583" t="s">
        <v>1088</v>
      </c>
      <c r="C1583" t="s">
        <v>197</v>
      </c>
      <c r="D1583" s="5">
        <v>2.4000000000000004</v>
      </c>
      <c r="E1583">
        <v>23</v>
      </c>
      <c r="F1583" t="s">
        <v>85</v>
      </c>
      <c r="G1583" t="s">
        <v>216</v>
      </c>
      <c r="H1583">
        <v>1989</v>
      </c>
      <c r="I1583" t="s">
        <v>241</v>
      </c>
      <c r="J1583" t="s">
        <v>203</v>
      </c>
      <c r="K1583" t="s">
        <v>245</v>
      </c>
    </row>
    <row r="1584" spans="1:11" hidden="1" x14ac:dyDescent="0.25">
      <c r="A1584" t="s">
        <v>2895</v>
      </c>
      <c r="B1584" t="s">
        <v>1090</v>
      </c>
      <c r="C1584" t="s">
        <v>197</v>
      </c>
      <c r="D1584" s="5">
        <v>2.4000000000000004</v>
      </c>
      <c r="E1584">
        <v>16</v>
      </c>
      <c r="F1584" t="s">
        <v>85</v>
      </c>
      <c r="G1584" t="s">
        <v>216</v>
      </c>
      <c r="H1584">
        <v>1988</v>
      </c>
      <c r="I1584" t="s">
        <v>241</v>
      </c>
      <c r="J1584" t="s">
        <v>203</v>
      </c>
      <c r="K1584" t="s">
        <v>245</v>
      </c>
    </row>
    <row r="1585" spans="1:11" hidden="1" x14ac:dyDescent="0.25">
      <c r="A1585" t="s">
        <v>2896</v>
      </c>
      <c r="B1585" t="s">
        <v>1092</v>
      </c>
      <c r="C1585" t="s">
        <v>197</v>
      </c>
      <c r="D1585" s="5">
        <v>2.4000000000000004</v>
      </c>
      <c r="E1585">
        <v>16</v>
      </c>
      <c r="F1585" t="s">
        <v>85</v>
      </c>
      <c r="G1585" t="s">
        <v>216</v>
      </c>
      <c r="H1585">
        <v>1989</v>
      </c>
      <c r="I1585" t="s">
        <v>241</v>
      </c>
      <c r="J1585" t="s">
        <v>203</v>
      </c>
      <c r="K1585" t="s">
        <v>245</v>
      </c>
    </row>
    <row r="1586" spans="1:11" hidden="1" x14ac:dyDescent="0.25">
      <c r="A1586" t="s">
        <v>2897</v>
      </c>
      <c r="B1586" t="s">
        <v>1094</v>
      </c>
      <c r="C1586" t="s">
        <v>197</v>
      </c>
      <c r="D1586" s="5">
        <v>2.4000000000000004</v>
      </c>
      <c r="E1586">
        <v>21</v>
      </c>
      <c r="F1586" t="s">
        <v>85</v>
      </c>
      <c r="G1586" t="s">
        <v>216</v>
      </c>
      <c r="H1586">
        <v>1989</v>
      </c>
      <c r="I1586" t="s">
        <v>233</v>
      </c>
      <c r="J1586" t="s">
        <v>203</v>
      </c>
      <c r="K1586" t="s">
        <v>234</v>
      </c>
    </row>
    <row r="1587" spans="1:11" hidden="1" x14ac:dyDescent="0.25">
      <c r="A1587" t="s">
        <v>2898</v>
      </c>
      <c r="B1587" t="s">
        <v>1096</v>
      </c>
      <c r="C1587" t="s">
        <v>197</v>
      </c>
      <c r="D1587" s="5">
        <v>2.4000000000000004</v>
      </c>
      <c r="E1587">
        <v>4</v>
      </c>
      <c r="F1587" t="s">
        <v>86</v>
      </c>
      <c r="G1587" t="s">
        <v>216</v>
      </c>
      <c r="H1587">
        <v>1987</v>
      </c>
      <c r="I1587" t="s">
        <v>241</v>
      </c>
      <c r="J1587" t="s">
        <v>203</v>
      </c>
      <c r="K1587" t="s">
        <v>245</v>
      </c>
    </row>
    <row r="1588" spans="1:11" hidden="1" x14ac:dyDescent="0.25">
      <c r="A1588" t="s">
        <v>2899</v>
      </c>
      <c r="B1588" t="s">
        <v>1098</v>
      </c>
      <c r="C1588" t="s">
        <v>197</v>
      </c>
      <c r="D1588" s="5">
        <v>2.4000000000000004</v>
      </c>
      <c r="E1588">
        <v>20</v>
      </c>
      <c r="F1588" t="s">
        <v>86</v>
      </c>
      <c r="G1588" t="s">
        <v>216</v>
      </c>
      <c r="H1588">
        <v>1987</v>
      </c>
      <c r="I1588" t="s">
        <v>241</v>
      </c>
      <c r="J1588" t="s">
        <v>203</v>
      </c>
      <c r="K1588" t="s">
        <v>245</v>
      </c>
    </row>
    <row r="1589" spans="1:11" hidden="1" x14ac:dyDescent="0.25">
      <c r="A1589" t="s">
        <v>2900</v>
      </c>
      <c r="B1589" t="s">
        <v>1100</v>
      </c>
      <c r="C1589" t="s">
        <v>197</v>
      </c>
      <c r="D1589" s="5">
        <v>0.8</v>
      </c>
      <c r="E1589">
        <v>4</v>
      </c>
      <c r="F1589" t="s">
        <v>86</v>
      </c>
      <c r="G1589" t="s">
        <v>216</v>
      </c>
      <c r="H1589">
        <v>1986</v>
      </c>
      <c r="I1589" t="s">
        <v>233</v>
      </c>
      <c r="J1589" t="s">
        <v>203</v>
      </c>
      <c r="K1589" t="s">
        <v>336</v>
      </c>
    </row>
    <row r="1590" spans="1:11" hidden="1" x14ac:dyDescent="0.25">
      <c r="A1590" t="s">
        <v>2901</v>
      </c>
      <c r="B1590" t="s">
        <v>1102</v>
      </c>
      <c r="C1590" t="s">
        <v>197</v>
      </c>
      <c r="D1590" s="5">
        <v>2.4000000000000004</v>
      </c>
      <c r="E1590">
        <v>14</v>
      </c>
      <c r="F1590" t="s">
        <v>86</v>
      </c>
      <c r="G1590" t="s">
        <v>216</v>
      </c>
      <c r="H1590">
        <v>1987</v>
      </c>
      <c r="I1590" t="s">
        <v>233</v>
      </c>
      <c r="J1590" t="s">
        <v>203</v>
      </c>
      <c r="K1590" t="s">
        <v>245</v>
      </c>
    </row>
    <row r="1591" spans="1:11" hidden="1" x14ac:dyDescent="0.25">
      <c r="A1591" t="s">
        <v>2902</v>
      </c>
      <c r="B1591" t="s">
        <v>1104</v>
      </c>
      <c r="C1591" t="s">
        <v>197</v>
      </c>
      <c r="D1591" s="5">
        <v>0.8</v>
      </c>
      <c r="E1591">
        <v>16</v>
      </c>
      <c r="F1591" t="s">
        <v>86</v>
      </c>
      <c r="G1591" t="s">
        <v>216</v>
      </c>
      <c r="H1591">
        <v>1988</v>
      </c>
      <c r="I1591" t="s">
        <v>233</v>
      </c>
      <c r="J1591" t="s">
        <v>203</v>
      </c>
      <c r="K1591" t="s">
        <v>273</v>
      </c>
    </row>
    <row r="1592" spans="1:11" hidden="1" x14ac:dyDescent="0.25">
      <c r="A1592" t="s">
        <v>2903</v>
      </c>
      <c r="B1592" t="s">
        <v>1106</v>
      </c>
      <c r="C1592" t="s">
        <v>197</v>
      </c>
      <c r="D1592" s="5">
        <v>1.6</v>
      </c>
      <c r="E1592">
        <v>10</v>
      </c>
      <c r="F1592" t="s">
        <v>86</v>
      </c>
      <c r="G1592" t="s">
        <v>216</v>
      </c>
      <c r="H1592">
        <v>1987</v>
      </c>
      <c r="I1592" t="s">
        <v>233</v>
      </c>
      <c r="J1592" t="s">
        <v>203</v>
      </c>
      <c r="K1592" t="s">
        <v>245</v>
      </c>
    </row>
    <row r="1593" spans="1:11" hidden="1" x14ac:dyDescent="0.25">
      <c r="A1593" t="s">
        <v>2904</v>
      </c>
      <c r="B1593" t="s">
        <v>1108</v>
      </c>
      <c r="C1593" t="s">
        <v>197</v>
      </c>
      <c r="D1593" s="5">
        <v>0.8</v>
      </c>
      <c r="E1593">
        <v>11</v>
      </c>
      <c r="F1593" t="s">
        <v>86</v>
      </c>
      <c r="G1593" t="s">
        <v>216</v>
      </c>
      <c r="H1593">
        <v>1986</v>
      </c>
      <c r="I1593" t="s">
        <v>233</v>
      </c>
      <c r="J1593" t="s">
        <v>203</v>
      </c>
      <c r="K1593" t="s">
        <v>336</v>
      </c>
    </row>
    <row r="1594" spans="1:11" hidden="1" x14ac:dyDescent="0.25">
      <c r="A1594" t="s">
        <v>2905</v>
      </c>
      <c r="B1594" t="s">
        <v>1110</v>
      </c>
      <c r="C1594" t="s">
        <v>197</v>
      </c>
      <c r="D1594" s="5">
        <v>2.4000000000000004</v>
      </c>
      <c r="E1594">
        <v>16</v>
      </c>
      <c r="F1594" t="s">
        <v>86</v>
      </c>
      <c r="G1594" t="s">
        <v>216</v>
      </c>
      <c r="H1594">
        <v>1990</v>
      </c>
      <c r="I1594" t="s">
        <v>241</v>
      </c>
      <c r="J1594" t="s">
        <v>203</v>
      </c>
      <c r="K1594" t="s">
        <v>245</v>
      </c>
    </row>
    <row r="1595" spans="1:11" hidden="1" x14ac:dyDescent="0.25">
      <c r="A1595" t="s">
        <v>2906</v>
      </c>
      <c r="B1595" t="s">
        <v>1112</v>
      </c>
      <c r="C1595" t="s">
        <v>197</v>
      </c>
      <c r="D1595" s="5">
        <v>2.4000000000000004</v>
      </c>
      <c r="E1595">
        <v>7</v>
      </c>
      <c r="F1595" t="s">
        <v>86</v>
      </c>
      <c r="G1595" t="s">
        <v>216</v>
      </c>
      <c r="H1595">
        <v>1986</v>
      </c>
      <c r="I1595" t="s">
        <v>233</v>
      </c>
      <c r="J1595" t="s">
        <v>203</v>
      </c>
      <c r="K1595" t="s">
        <v>245</v>
      </c>
    </row>
    <row r="1596" spans="1:11" hidden="1" x14ac:dyDescent="0.25">
      <c r="A1596" t="s">
        <v>2907</v>
      </c>
      <c r="B1596" t="s">
        <v>1114</v>
      </c>
      <c r="C1596" t="s">
        <v>197</v>
      </c>
      <c r="D1596" s="5">
        <v>1.6</v>
      </c>
      <c r="E1596">
        <v>20</v>
      </c>
      <c r="F1596" t="s">
        <v>86</v>
      </c>
      <c r="G1596" t="s">
        <v>216</v>
      </c>
      <c r="H1596">
        <v>1988</v>
      </c>
      <c r="I1596" t="s">
        <v>233</v>
      </c>
      <c r="J1596" t="s">
        <v>203</v>
      </c>
      <c r="K1596" t="s">
        <v>245</v>
      </c>
    </row>
    <row r="1597" spans="1:11" hidden="1" x14ac:dyDescent="0.25">
      <c r="A1597" t="s">
        <v>2908</v>
      </c>
      <c r="B1597" t="s">
        <v>1116</v>
      </c>
      <c r="C1597" t="s">
        <v>197</v>
      </c>
      <c r="D1597" s="5">
        <v>2.4000000000000004</v>
      </c>
      <c r="E1597">
        <v>20</v>
      </c>
      <c r="F1597" t="s">
        <v>86</v>
      </c>
      <c r="G1597" t="s">
        <v>216</v>
      </c>
      <c r="H1597">
        <v>1987</v>
      </c>
      <c r="I1597" t="s">
        <v>233</v>
      </c>
      <c r="J1597" t="s">
        <v>203</v>
      </c>
      <c r="K1597" t="s">
        <v>245</v>
      </c>
    </row>
    <row r="1598" spans="1:11" hidden="1" x14ac:dyDescent="0.25">
      <c r="A1598" t="s">
        <v>2909</v>
      </c>
      <c r="B1598" t="s">
        <v>1118</v>
      </c>
      <c r="C1598" t="s">
        <v>197</v>
      </c>
      <c r="D1598" s="5">
        <v>2.4000000000000004</v>
      </c>
      <c r="E1598">
        <v>8</v>
      </c>
      <c r="F1598" t="s">
        <v>86</v>
      </c>
      <c r="G1598" t="s">
        <v>216</v>
      </c>
      <c r="H1598">
        <v>1991</v>
      </c>
      <c r="I1598" t="s">
        <v>241</v>
      </c>
      <c r="J1598" t="s">
        <v>203</v>
      </c>
      <c r="K1598" t="s">
        <v>234</v>
      </c>
    </row>
    <row r="1599" spans="1:11" hidden="1" x14ac:dyDescent="0.25">
      <c r="A1599" t="s">
        <v>2910</v>
      </c>
      <c r="B1599" t="s">
        <v>1120</v>
      </c>
      <c r="C1599" t="s">
        <v>197</v>
      </c>
      <c r="D1599" s="5">
        <v>2.4000000000000004</v>
      </c>
      <c r="E1599">
        <v>16</v>
      </c>
      <c r="F1599" t="s">
        <v>86</v>
      </c>
      <c r="G1599" t="s">
        <v>216</v>
      </c>
      <c r="H1599">
        <v>1987</v>
      </c>
      <c r="I1599" t="s">
        <v>241</v>
      </c>
      <c r="J1599" t="s">
        <v>203</v>
      </c>
      <c r="K1599" t="s">
        <v>245</v>
      </c>
    </row>
    <row r="1600" spans="1:11" hidden="1" x14ac:dyDescent="0.25">
      <c r="A1600" t="s">
        <v>2911</v>
      </c>
      <c r="B1600" t="s">
        <v>1122</v>
      </c>
      <c r="C1600" t="s">
        <v>197</v>
      </c>
      <c r="D1600" s="5">
        <v>2.4000000000000004</v>
      </c>
      <c r="E1600">
        <v>21</v>
      </c>
      <c r="F1600" t="s">
        <v>86</v>
      </c>
      <c r="G1600" t="s">
        <v>216</v>
      </c>
      <c r="H1600">
        <v>1988</v>
      </c>
      <c r="I1600" t="s">
        <v>250</v>
      </c>
      <c r="J1600" t="s">
        <v>203</v>
      </c>
      <c r="K1600" t="s">
        <v>284</v>
      </c>
    </row>
    <row r="1601" spans="1:11" hidden="1" x14ac:dyDescent="0.25">
      <c r="A1601" t="s">
        <v>2912</v>
      </c>
      <c r="B1601" t="s">
        <v>1078</v>
      </c>
      <c r="C1601" t="s">
        <v>197</v>
      </c>
      <c r="D1601" s="5">
        <v>2.4000000000000004</v>
      </c>
      <c r="E1601">
        <v>3</v>
      </c>
      <c r="F1601" t="s">
        <v>86</v>
      </c>
      <c r="G1601" t="s">
        <v>216</v>
      </c>
      <c r="H1601">
        <v>1990</v>
      </c>
      <c r="I1601" t="s">
        <v>241</v>
      </c>
      <c r="J1601" t="s">
        <v>203</v>
      </c>
      <c r="K1601" t="s">
        <v>234</v>
      </c>
    </row>
    <row r="1602" spans="1:11" hidden="1" x14ac:dyDescent="0.25">
      <c r="A1602" t="s">
        <v>2913</v>
      </c>
      <c r="B1602" t="s">
        <v>1125</v>
      </c>
      <c r="C1602" t="s">
        <v>197</v>
      </c>
      <c r="D1602" s="5">
        <v>2.4000000000000004</v>
      </c>
      <c r="E1602">
        <v>13</v>
      </c>
      <c r="F1602" t="s">
        <v>86</v>
      </c>
      <c r="G1602" t="s">
        <v>216</v>
      </c>
      <c r="H1602">
        <v>1987</v>
      </c>
      <c r="I1602" t="s">
        <v>241</v>
      </c>
      <c r="J1602" t="s">
        <v>203</v>
      </c>
      <c r="K1602" t="s">
        <v>245</v>
      </c>
    </row>
    <row r="1603" spans="1:11" hidden="1" x14ac:dyDescent="0.25">
      <c r="A1603" t="s">
        <v>2914</v>
      </c>
      <c r="B1603" t="s">
        <v>1127</v>
      </c>
      <c r="C1603" t="s">
        <v>197</v>
      </c>
      <c r="D1603" s="5">
        <v>2.4000000000000004</v>
      </c>
      <c r="E1603">
        <v>23</v>
      </c>
      <c r="F1603" t="s">
        <v>86</v>
      </c>
      <c r="G1603" t="s">
        <v>216</v>
      </c>
      <c r="H1603">
        <v>1988</v>
      </c>
      <c r="I1603" t="s">
        <v>250</v>
      </c>
      <c r="J1603" t="s">
        <v>203</v>
      </c>
      <c r="K1603" t="s">
        <v>284</v>
      </c>
    </row>
    <row r="1604" spans="1:11" hidden="1" x14ac:dyDescent="0.25">
      <c r="A1604" t="s">
        <v>2915</v>
      </c>
      <c r="B1604" t="s">
        <v>1129</v>
      </c>
      <c r="C1604" t="s">
        <v>197</v>
      </c>
      <c r="D1604" s="5">
        <v>2.4000000000000004</v>
      </c>
      <c r="E1604">
        <v>7</v>
      </c>
      <c r="F1604" t="s">
        <v>86</v>
      </c>
      <c r="G1604" t="s">
        <v>216</v>
      </c>
      <c r="H1604">
        <v>1988</v>
      </c>
      <c r="I1604" t="s">
        <v>241</v>
      </c>
      <c r="J1604" t="s">
        <v>203</v>
      </c>
      <c r="K1604" t="s">
        <v>245</v>
      </c>
    </row>
    <row r="1605" spans="1:11" hidden="1" x14ac:dyDescent="0.25">
      <c r="A1605" t="s">
        <v>2916</v>
      </c>
      <c r="B1605" t="s">
        <v>1131</v>
      </c>
      <c r="C1605" t="s">
        <v>197</v>
      </c>
      <c r="D1605" s="5">
        <v>2.4000000000000004</v>
      </c>
      <c r="E1605">
        <v>10</v>
      </c>
      <c r="F1605" t="s">
        <v>86</v>
      </c>
      <c r="G1605" t="s">
        <v>216</v>
      </c>
      <c r="I1605" t="s">
        <v>241</v>
      </c>
      <c r="J1605" t="s">
        <v>203</v>
      </c>
      <c r="K1605" t="s">
        <v>242</v>
      </c>
    </row>
    <row r="1606" spans="1:11" hidden="1" x14ac:dyDescent="0.25">
      <c r="A1606" t="s">
        <v>2917</v>
      </c>
      <c r="B1606" t="s">
        <v>1133</v>
      </c>
      <c r="C1606" t="s">
        <v>197</v>
      </c>
      <c r="D1606" s="5">
        <v>2.4000000000000004</v>
      </c>
      <c r="E1606">
        <v>3</v>
      </c>
      <c r="F1606" t="s">
        <v>86</v>
      </c>
      <c r="G1606" t="s">
        <v>216</v>
      </c>
      <c r="H1606">
        <v>1985</v>
      </c>
      <c r="I1606" t="s">
        <v>241</v>
      </c>
      <c r="J1606" t="s">
        <v>203</v>
      </c>
      <c r="K1606" t="s">
        <v>336</v>
      </c>
    </row>
    <row r="1607" spans="1:11" hidden="1" x14ac:dyDescent="0.25">
      <c r="A1607" t="s">
        <v>2918</v>
      </c>
      <c r="B1607" t="s">
        <v>1135</v>
      </c>
      <c r="C1607" t="s">
        <v>197</v>
      </c>
      <c r="D1607" s="5">
        <v>2.4000000000000004</v>
      </c>
      <c r="E1607">
        <v>11</v>
      </c>
      <c r="F1607" t="s">
        <v>86</v>
      </c>
      <c r="G1607" t="s">
        <v>216</v>
      </c>
      <c r="H1607">
        <v>1988</v>
      </c>
      <c r="I1607" t="s">
        <v>250</v>
      </c>
      <c r="J1607" t="s">
        <v>203</v>
      </c>
      <c r="K1607" t="s">
        <v>284</v>
      </c>
    </row>
    <row r="1608" spans="1:11" hidden="1" x14ac:dyDescent="0.25">
      <c r="A1608" t="s">
        <v>2919</v>
      </c>
      <c r="B1608" t="s">
        <v>1137</v>
      </c>
      <c r="C1608" t="s">
        <v>197</v>
      </c>
      <c r="D1608" s="5">
        <v>2.4000000000000004</v>
      </c>
      <c r="E1608">
        <v>19</v>
      </c>
      <c r="F1608" t="s">
        <v>86</v>
      </c>
      <c r="G1608" t="s">
        <v>216</v>
      </c>
      <c r="H1608">
        <v>1990</v>
      </c>
      <c r="I1608" t="s">
        <v>233</v>
      </c>
      <c r="J1608" t="s">
        <v>203</v>
      </c>
      <c r="K1608" t="s">
        <v>234</v>
      </c>
    </row>
    <row r="1609" spans="1:11" hidden="1" x14ac:dyDescent="0.25">
      <c r="A1609" t="s">
        <v>2920</v>
      </c>
      <c r="B1609" t="s">
        <v>1139</v>
      </c>
      <c r="C1609" t="s">
        <v>197</v>
      </c>
      <c r="D1609" s="5">
        <v>2.4000000000000004</v>
      </c>
      <c r="E1609">
        <v>13</v>
      </c>
      <c r="F1609" t="s">
        <v>86</v>
      </c>
      <c r="G1609" t="s">
        <v>216</v>
      </c>
      <c r="H1609">
        <v>1988</v>
      </c>
      <c r="I1609" t="s">
        <v>233</v>
      </c>
      <c r="J1609" t="s">
        <v>203</v>
      </c>
      <c r="K1609" t="s">
        <v>245</v>
      </c>
    </row>
    <row r="1610" spans="1:11" hidden="1" x14ac:dyDescent="0.25">
      <c r="A1610" t="s">
        <v>2921</v>
      </c>
      <c r="B1610" t="s">
        <v>1141</v>
      </c>
      <c r="C1610" t="s">
        <v>197</v>
      </c>
      <c r="D1610" s="5">
        <v>2.4000000000000004</v>
      </c>
      <c r="E1610">
        <v>21</v>
      </c>
      <c r="F1610" t="s">
        <v>86</v>
      </c>
      <c r="G1610" t="s">
        <v>216</v>
      </c>
      <c r="H1610">
        <v>1988</v>
      </c>
      <c r="I1610" t="s">
        <v>241</v>
      </c>
      <c r="J1610" t="s">
        <v>203</v>
      </c>
      <c r="K1610" t="s">
        <v>245</v>
      </c>
    </row>
    <row r="1611" spans="1:11" hidden="1" x14ac:dyDescent="0.25">
      <c r="A1611" t="s">
        <v>2922</v>
      </c>
      <c r="B1611" t="s">
        <v>1143</v>
      </c>
      <c r="C1611" t="s">
        <v>197</v>
      </c>
      <c r="D1611" s="5">
        <v>0.8</v>
      </c>
      <c r="E1611">
        <v>7</v>
      </c>
      <c r="F1611" t="s">
        <v>86</v>
      </c>
      <c r="G1611" t="s">
        <v>216</v>
      </c>
      <c r="I1611" t="s">
        <v>233</v>
      </c>
      <c r="J1611" t="s">
        <v>203</v>
      </c>
      <c r="K1611" t="s">
        <v>273</v>
      </c>
    </row>
    <row r="1612" spans="1:11" hidden="1" x14ac:dyDescent="0.25">
      <c r="A1612" t="s">
        <v>2923</v>
      </c>
      <c r="B1612" t="s">
        <v>1145</v>
      </c>
      <c r="C1612" t="s">
        <v>197</v>
      </c>
      <c r="D1612" s="5">
        <v>0.8</v>
      </c>
      <c r="E1612">
        <v>3</v>
      </c>
      <c r="F1612" t="s">
        <v>86</v>
      </c>
      <c r="G1612" t="s">
        <v>216</v>
      </c>
      <c r="H1612">
        <v>1989</v>
      </c>
      <c r="I1612" t="s">
        <v>233</v>
      </c>
      <c r="J1612" t="s">
        <v>203</v>
      </c>
      <c r="K1612" t="s">
        <v>273</v>
      </c>
    </row>
    <row r="1613" spans="1:11" hidden="1" x14ac:dyDescent="0.25">
      <c r="A1613" t="s">
        <v>2924</v>
      </c>
      <c r="B1613" t="s">
        <v>1147</v>
      </c>
      <c r="C1613" t="s">
        <v>197</v>
      </c>
      <c r="D1613" s="5">
        <v>2.4000000000000004</v>
      </c>
      <c r="E1613">
        <v>7</v>
      </c>
      <c r="F1613" t="s">
        <v>86</v>
      </c>
      <c r="G1613" t="s">
        <v>216</v>
      </c>
      <c r="H1613">
        <v>1988</v>
      </c>
      <c r="I1613" t="s">
        <v>233</v>
      </c>
      <c r="J1613" t="s">
        <v>203</v>
      </c>
      <c r="K1613" t="s">
        <v>245</v>
      </c>
    </row>
    <row r="1614" spans="1:11" hidden="1" x14ac:dyDescent="0.25">
      <c r="A1614" t="s">
        <v>2925</v>
      </c>
      <c r="B1614" t="s">
        <v>1149</v>
      </c>
      <c r="C1614" t="s">
        <v>197</v>
      </c>
      <c r="D1614" s="5">
        <v>2.4000000000000004</v>
      </c>
      <c r="E1614">
        <v>10</v>
      </c>
      <c r="F1614" t="s">
        <v>86</v>
      </c>
      <c r="G1614" t="s">
        <v>216</v>
      </c>
      <c r="I1614" t="s">
        <v>241</v>
      </c>
      <c r="J1614" t="s">
        <v>203</v>
      </c>
      <c r="K1614" t="s">
        <v>245</v>
      </c>
    </row>
    <row r="1615" spans="1:11" hidden="1" x14ac:dyDescent="0.25">
      <c r="A1615" t="s">
        <v>2926</v>
      </c>
      <c r="B1615" t="s">
        <v>1151</v>
      </c>
      <c r="C1615" t="s">
        <v>197</v>
      </c>
      <c r="D1615" s="5">
        <v>0.8</v>
      </c>
      <c r="E1615">
        <v>19</v>
      </c>
      <c r="F1615" t="s">
        <v>87</v>
      </c>
      <c r="G1615" t="s">
        <v>216</v>
      </c>
      <c r="H1615">
        <v>1983</v>
      </c>
      <c r="I1615" t="s">
        <v>1152</v>
      </c>
      <c r="J1615" t="s">
        <v>203</v>
      </c>
      <c r="K1615" t="s">
        <v>273</v>
      </c>
    </row>
    <row r="1616" spans="1:11" hidden="1" x14ac:dyDescent="0.25">
      <c r="A1616" t="s">
        <v>2927</v>
      </c>
      <c r="B1616" t="s">
        <v>1154</v>
      </c>
      <c r="C1616" t="s">
        <v>197</v>
      </c>
      <c r="D1616" s="5">
        <v>2.4000000000000004</v>
      </c>
      <c r="E1616">
        <v>5</v>
      </c>
      <c r="F1616" t="s">
        <v>88</v>
      </c>
      <c r="G1616" t="s">
        <v>216</v>
      </c>
      <c r="H1616">
        <v>1985</v>
      </c>
      <c r="I1616" t="s">
        <v>233</v>
      </c>
      <c r="J1616" t="s">
        <v>203</v>
      </c>
      <c r="K1616" t="s">
        <v>284</v>
      </c>
    </row>
    <row r="1617" spans="1:11" hidden="1" x14ac:dyDescent="0.25">
      <c r="A1617" t="s">
        <v>2928</v>
      </c>
      <c r="B1617" t="s">
        <v>1156</v>
      </c>
      <c r="C1617" t="s">
        <v>197</v>
      </c>
      <c r="D1617" s="5">
        <v>0.8</v>
      </c>
      <c r="E1617">
        <v>1</v>
      </c>
      <c r="F1617" t="s">
        <v>89</v>
      </c>
      <c r="G1617" t="s">
        <v>216</v>
      </c>
      <c r="H1617">
        <v>1984</v>
      </c>
      <c r="I1617" t="s">
        <v>233</v>
      </c>
      <c r="J1617" t="s">
        <v>203</v>
      </c>
      <c r="K1617" t="s">
        <v>336</v>
      </c>
    </row>
    <row r="1618" spans="1:11" hidden="1" x14ac:dyDescent="0.25">
      <c r="A1618" t="s">
        <v>2929</v>
      </c>
      <c r="B1618" t="s">
        <v>1158</v>
      </c>
      <c r="C1618" t="s">
        <v>197</v>
      </c>
      <c r="D1618" s="5">
        <v>2.4000000000000004</v>
      </c>
      <c r="E1618">
        <v>18</v>
      </c>
      <c r="F1618" t="s">
        <v>89</v>
      </c>
      <c r="G1618" t="s">
        <v>216</v>
      </c>
      <c r="H1618">
        <v>1988</v>
      </c>
      <c r="I1618" t="s">
        <v>241</v>
      </c>
      <c r="J1618" t="s">
        <v>203</v>
      </c>
      <c r="K1618" t="s">
        <v>245</v>
      </c>
    </row>
    <row r="1619" spans="1:11" hidden="1" x14ac:dyDescent="0.25">
      <c r="A1619" t="s">
        <v>2930</v>
      </c>
      <c r="B1619" t="s">
        <v>1160</v>
      </c>
      <c r="C1619" t="s">
        <v>197</v>
      </c>
      <c r="D1619" s="5">
        <v>2.4000000000000004</v>
      </c>
      <c r="E1619">
        <v>13</v>
      </c>
      <c r="F1619" t="s">
        <v>89</v>
      </c>
      <c r="G1619" t="s">
        <v>216</v>
      </c>
      <c r="H1619">
        <v>1987</v>
      </c>
      <c r="I1619" t="s">
        <v>250</v>
      </c>
      <c r="J1619" t="s">
        <v>203</v>
      </c>
      <c r="K1619" t="s">
        <v>245</v>
      </c>
    </row>
    <row r="1620" spans="1:11" hidden="1" x14ac:dyDescent="0.25">
      <c r="A1620" t="s">
        <v>2931</v>
      </c>
      <c r="B1620" t="s">
        <v>1162</v>
      </c>
      <c r="C1620" t="s">
        <v>197</v>
      </c>
      <c r="D1620" s="5">
        <v>2.4000000000000004</v>
      </c>
      <c r="E1620">
        <v>7</v>
      </c>
      <c r="F1620" t="s">
        <v>89</v>
      </c>
      <c r="G1620" t="s">
        <v>216</v>
      </c>
      <c r="H1620">
        <v>1987</v>
      </c>
      <c r="I1620" t="s">
        <v>241</v>
      </c>
      <c r="J1620" t="s">
        <v>203</v>
      </c>
      <c r="K1620" t="s">
        <v>245</v>
      </c>
    </row>
    <row r="1621" spans="1:11" hidden="1" x14ac:dyDescent="0.25">
      <c r="A1621" t="s">
        <v>2932</v>
      </c>
      <c r="B1621" t="s">
        <v>1164</v>
      </c>
      <c r="C1621" t="s">
        <v>197</v>
      </c>
      <c r="D1621" s="5">
        <v>2.4000000000000004</v>
      </c>
      <c r="E1621">
        <v>7</v>
      </c>
      <c r="F1621" t="s">
        <v>89</v>
      </c>
      <c r="G1621" t="s">
        <v>216</v>
      </c>
      <c r="H1621">
        <v>1987</v>
      </c>
      <c r="I1621" t="s">
        <v>250</v>
      </c>
      <c r="J1621" t="s">
        <v>203</v>
      </c>
      <c r="K1621" t="s">
        <v>245</v>
      </c>
    </row>
    <row r="1622" spans="1:11" hidden="1" x14ac:dyDescent="0.25">
      <c r="A1622" t="s">
        <v>2933</v>
      </c>
      <c r="B1622" t="s">
        <v>1166</v>
      </c>
      <c r="C1622" t="s">
        <v>197</v>
      </c>
      <c r="D1622" s="5">
        <v>0.8</v>
      </c>
      <c r="E1622">
        <v>4</v>
      </c>
      <c r="F1622" t="s">
        <v>89</v>
      </c>
      <c r="G1622" t="s">
        <v>240</v>
      </c>
      <c r="H1622">
        <v>1983</v>
      </c>
      <c r="I1622" t="s">
        <v>241</v>
      </c>
      <c r="J1622" t="s">
        <v>203</v>
      </c>
      <c r="K1622" t="s">
        <v>242</v>
      </c>
    </row>
    <row r="1623" spans="1:11" hidden="1" x14ac:dyDescent="0.25">
      <c r="A1623" t="s">
        <v>2934</v>
      </c>
      <c r="B1623" t="s">
        <v>1168</v>
      </c>
      <c r="C1623" t="s">
        <v>197</v>
      </c>
      <c r="D1623" s="5">
        <v>2.4000000000000004</v>
      </c>
      <c r="E1623">
        <v>16</v>
      </c>
      <c r="F1623" t="s">
        <v>89</v>
      </c>
      <c r="G1623" t="s">
        <v>216</v>
      </c>
      <c r="H1623">
        <v>1989</v>
      </c>
      <c r="I1623" t="s">
        <v>241</v>
      </c>
      <c r="J1623" t="s">
        <v>203</v>
      </c>
      <c r="K1623" t="s">
        <v>245</v>
      </c>
    </row>
    <row r="1624" spans="1:11" hidden="1" x14ac:dyDescent="0.25">
      <c r="A1624" t="s">
        <v>2935</v>
      </c>
      <c r="B1624" t="s">
        <v>1170</v>
      </c>
      <c r="C1624" t="s">
        <v>197</v>
      </c>
      <c r="D1624" s="5">
        <v>2.4000000000000004</v>
      </c>
      <c r="E1624">
        <v>15</v>
      </c>
      <c r="F1624" t="s">
        <v>89</v>
      </c>
      <c r="G1624" t="s">
        <v>216</v>
      </c>
      <c r="H1624">
        <v>1987</v>
      </c>
      <c r="I1624" t="s">
        <v>241</v>
      </c>
      <c r="J1624" t="s">
        <v>203</v>
      </c>
      <c r="K1624" t="s">
        <v>245</v>
      </c>
    </row>
    <row r="1625" spans="1:11" hidden="1" x14ac:dyDescent="0.25">
      <c r="A1625" t="s">
        <v>2936</v>
      </c>
      <c r="B1625" t="s">
        <v>1172</v>
      </c>
      <c r="C1625" t="s">
        <v>197</v>
      </c>
      <c r="D1625" s="5">
        <v>0.8</v>
      </c>
      <c r="E1625">
        <v>8</v>
      </c>
      <c r="F1625" t="s">
        <v>90</v>
      </c>
      <c r="G1625" t="s">
        <v>240</v>
      </c>
      <c r="H1625">
        <v>1990</v>
      </c>
      <c r="I1625" t="s">
        <v>241</v>
      </c>
      <c r="J1625" t="s">
        <v>203</v>
      </c>
      <c r="K1625" t="s">
        <v>242</v>
      </c>
    </row>
    <row r="1626" spans="1:11" hidden="1" x14ac:dyDescent="0.25">
      <c r="A1626" t="s">
        <v>2937</v>
      </c>
      <c r="B1626" t="s">
        <v>1174</v>
      </c>
      <c r="C1626" t="s">
        <v>197</v>
      </c>
      <c r="D1626" s="5">
        <v>4</v>
      </c>
      <c r="E1626">
        <v>9</v>
      </c>
      <c r="F1626" t="s">
        <v>90</v>
      </c>
      <c r="G1626" t="s">
        <v>216</v>
      </c>
      <c r="H1626">
        <v>1991</v>
      </c>
      <c r="I1626" t="s">
        <v>233</v>
      </c>
      <c r="J1626" t="s">
        <v>203</v>
      </c>
      <c r="K1626" t="s">
        <v>284</v>
      </c>
    </row>
    <row r="1627" spans="1:11" hidden="1" x14ac:dyDescent="0.25">
      <c r="A1627" t="s">
        <v>2938</v>
      </c>
      <c r="B1627" t="s">
        <v>1176</v>
      </c>
      <c r="C1627" t="s">
        <v>197</v>
      </c>
      <c r="D1627" s="5">
        <v>0.8</v>
      </c>
      <c r="E1627">
        <v>2</v>
      </c>
      <c r="F1627" t="s">
        <v>90</v>
      </c>
      <c r="G1627" t="s">
        <v>240</v>
      </c>
      <c r="H1627">
        <v>1990</v>
      </c>
      <c r="I1627" t="s">
        <v>250</v>
      </c>
      <c r="J1627" t="s">
        <v>203</v>
      </c>
      <c r="K1627" t="s">
        <v>242</v>
      </c>
    </row>
    <row r="1628" spans="1:11" hidden="1" x14ac:dyDescent="0.25">
      <c r="A1628" t="s">
        <v>2939</v>
      </c>
      <c r="B1628" t="s">
        <v>1178</v>
      </c>
      <c r="C1628" t="s">
        <v>197</v>
      </c>
      <c r="D1628" s="5">
        <v>0.8</v>
      </c>
      <c r="E1628">
        <v>7</v>
      </c>
      <c r="F1628" t="s">
        <v>90</v>
      </c>
      <c r="G1628" t="s">
        <v>240</v>
      </c>
      <c r="H1628">
        <v>1990</v>
      </c>
      <c r="I1628" t="s">
        <v>250</v>
      </c>
      <c r="J1628" t="s">
        <v>203</v>
      </c>
      <c r="K1628" t="s">
        <v>242</v>
      </c>
    </row>
    <row r="1629" spans="1:11" hidden="1" x14ac:dyDescent="0.25">
      <c r="A1629" t="s">
        <v>2940</v>
      </c>
      <c r="B1629" t="s">
        <v>1180</v>
      </c>
      <c r="C1629" t="s">
        <v>197</v>
      </c>
      <c r="D1629" s="5">
        <v>0.4</v>
      </c>
      <c r="E1629">
        <v>14</v>
      </c>
      <c r="F1629" t="s">
        <v>91</v>
      </c>
      <c r="G1629" t="s">
        <v>264</v>
      </c>
      <c r="H1629">
        <v>1982</v>
      </c>
      <c r="I1629" t="s">
        <v>233</v>
      </c>
      <c r="J1629" t="s">
        <v>203</v>
      </c>
      <c r="K1629" t="s">
        <v>273</v>
      </c>
    </row>
    <row r="1630" spans="1:11" hidden="1" x14ac:dyDescent="0.25">
      <c r="A1630" t="s">
        <v>2941</v>
      </c>
      <c r="B1630" t="s">
        <v>1182</v>
      </c>
      <c r="C1630" t="s">
        <v>197</v>
      </c>
      <c r="D1630" s="5">
        <v>0.4</v>
      </c>
      <c r="E1630">
        <v>20</v>
      </c>
      <c r="F1630" t="s">
        <v>91</v>
      </c>
      <c r="G1630" t="s">
        <v>264</v>
      </c>
      <c r="H1630">
        <v>1984</v>
      </c>
      <c r="I1630" t="s">
        <v>233</v>
      </c>
      <c r="J1630" t="s">
        <v>203</v>
      </c>
      <c r="K1630" t="s">
        <v>273</v>
      </c>
    </row>
    <row r="1631" spans="1:11" hidden="1" x14ac:dyDescent="0.25">
      <c r="A1631" t="s">
        <v>2942</v>
      </c>
      <c r="B1631" t="s">
        <v>1184</v>
      </c>
      <c r="C1631" t="s">
        <v>197</v>
      </c>
      <c r="D1631" s="5">
        <v>0.8</v>
      </c>
      <c r="E1631">
        <v>15</v>
      </c>
      <c r="F1631" t="s">
        <v>92</v>
      </c>
      <c r="G1631" t="s">
        <v>216</v>
      </c>
      <c r="H1631">
        <v>1983</v>
      </c>
      <c r="I1631" t="s">
        <v>233</v>
      </c>
      <c r="J1631" t="s">
        <v>203</v>
      </c>
      <c r="K1631" t="s">
        <v>273</v>
      </c>
    </row>
    <row r="1632" spans="1:11" hidden="1" x14ac:dyDescent="0.25">
      <c r="A1632" t="s">
        <v>2943</v>
      </c>
      <c r="B1632" t="s">
        <v>1186</v>
      </c>
      <c r="C1632" t="s">
        <v>197</v>
      </c>
      <c r="D1632" s="5">
        <v>2.4000000000000004</v>
      </c>
      <c r="E1632">
        <v>13</v>
      </c>
      <c r="F1632" t="s">
        <v>93</v>
      </c>
      <c r="G1632" t="s">
        <v>216</v>
      </c>
      <c r="H1632">
        <v>1990</v>
      </c>
      <c r="I1632" t="s">
        <v>233</v>
      </c>
      <c r="J1632" t="s">
        <v>203</v>
      </c>
      <c r="K1632" t="s">
        <v>234</v>
      </c>
    </row>
    <row r="1633" spans="1:11" hidden="1" x14ac:dyDescent="0.25">
      <c r="A1633" t="s">
        <v>2944</v>
      </c>
      <c r="B1633" t="s">
        <v>1188</v>
      </c>
      <c r="C1633" t="s">
        <v>197</v>
      </c>
      <c r="D1633" s="5">
        <v>4</v>
      </c>
      <c r="E1633">
        <v>5</v>
      </c>
      <c r="F1633" t="s">
        <v>93</v>
      </c>
      <c r="G1633" t="s">
        <v>216</v>
      </c>
      <c r="H1633">
        <v>1991</v>
      </c>
      <c r="I1633" t="s">
        <v>233</v>
      </c>
      <c r="J1633" t="s">
        <v>203</v>
      </c>
      <c r="K1633" t="s">
        <v>234</v>
      </c>
    </row>
    <row r="1634" spans="1:11" hidden="1" x14ac:dyDescent="0.25">
      <c r="A1634" t="s">
        <v>2945</v>
      </c>
      <c r="B1634" t="s">
        <v>1190</v>
      </c>
      <c r="C1634" t="s">
        <v>197</v>
      </c>
      <c r="D1634" s="5">
        <v>4</v>
      </c>
      <c r="E1634">
        <v>1</v>
      </c>
      <c r="F1634" t="s">
        <v>93</v>
      </c>
      <c r="G1634" t="s">
        <v>216</v>
      </c>
      <c r="H1634">
        <v>1991</v>
      </c>
      <c r="I1634" t="s">
        <v>233</v>
      </c>
      <c r="J1634" t="s">
        <v>203</v>
      </c>
      <c r="K1634" t="s">
        <v>234</v>
      </c>
    </row>
    <row r="1635" spans="1:11" hidden="1" x14ac:dyDescent="0.25">
      <c r="A1635" t="s">
        <v>2946</v>
      </c>
      <c r="B1635" t="s">
        <v>1192</v>
      </c>
      <c r="C1635" t="s">
        <v>197</v>
      </c>
      <c r="D1635" s="5">
        <v>2.4000000000000004</v>
      </c>
      <c r="E1635">
        <v>5</v>
      </c>
      <c r="F1635" t="s">
        <v>93</v>
      </c>
      <c r="G1635" t="s">
        <v>216</v>
      </c>
      <c r="H1635">
        <v>1990</v>
      </c>
      <c r="I1635" t="s">
        <v>241</v>
      </c>
      <c r="J1635" t="s">
        <v>203</v>
      </c>
      <c r="K1635" t="s">
        <v>234</v>
      </c>
    </row>
    <row r="1636" spans="1:11" hidden="1" x14ac:dyDescent="0.25">
      <c r="A1636" t="s">
        <v>2947</v>
      </c>
      <c r="B1636" t="s">
        <v>1194</v>
      </c>
      <c r="C1636" t="s">
        <v>197</v>
      </c>
      <c r="D1636" s="5">
        <v>2.4000000000000004</v>
      </c>
      <c r="E1636">
        <v>22</v>
      </c>
      <c r="F1636" t="s">
        <v>93</v>
      </c>
      <c r="G1636" t="s">
        <v>216</v>
      </c>
      <c r="H1636">
        <v>1991</v>
      </c>
      <c r="I1636" t="s">
        <v>250</v>
      </c>
      <c r="J1636" t="s">
        <v>203</v>
      </c>
      <c r="K1636" t="s">
        <v>234</v>
      </c>
    </row>
    <row r="1637" spans="1:11" hidden="1" x14ac:dyDescent="0.25">
      <c r="A1637" t="s">
        <v>2948</v>
      </c>
      <c r="B1637" t="s">
        <v>1196</v>
      </c>
      <c r="C1637" t="s">
        <v>197</v>
      </c>
      <c r="D1637" s="5">
        <v>2.4000000000000004</v>
      </c>
      <c r="E1637">
        <v>8</v>
      </c>
      <c r="F1637" t="s">
        <v>93</v>
      </c>
      <c r="G1637" t="s">
        <v>216</v>
      </c>
      <c r="H1637">
        <v>1990</v>
      </c>
      <c r="I1637" t="s">
        <v>233</v>
      </c>
      <c r="J1637" t="s">
        <v>203</v>
      </c>
      <c r="K1637" t="s">
        <v>234</v>
      </c>
    </row>
    <row r="1638" spans="1:11" hidden="1" x14ac:dyDescent="0.25">
      <c r="A1638" t="s">
        <v>2949</v>
      </c>
      <c r="B1638" t="s">
        <v>1196</v>
      </c>
      <c r="C1638" t="s">
        <v>197</v>
      </c>
      <c r="D1638" s="5">
        <v>2.4000000000000004</v>
      </c>
      <c r="E1638">
        <v>16</v>
      </c>
      <c r="F1638" t="s">
        <v>93</v>
      </c>
      <c r="G1638" t="s">
        <v>216</v>
      </c>
      <c r="H1638">
        <v>1990</v>
      </c>
      <c r="I1638" t="s">
        <v>241</v>
      </c>
      <c r="J1638" t="s">
        <v>203</v>
      </c>
      <c r="K1638" t="s">
        <v>234</v>
      </c>
    </row>
    <row r="1639" spans="1:11" hidden="1" x14ac:dyDescent="0.25">
      <c r="A1639" t="s">
        <v>2950</v>
      </c>
      <c r="B1639" t="s">
        <v>1196</v>
      </c>
      <c r="C1639" t="s">
        <v>197</v>
      </c>
      <c r="D1639" s="5">
        <v>2.4000000000000004</v>
      </c>
      <c r="E1639">
        <v>11</v>
      </c>
      <c r="F1639" t="s">
        <v>93</v>
      </c>
      <c r="G1639" t="s">
        <v>216</v>
      </c>
      <c r="H1639">
        <v>1990</v>
      </c>
      <c r="I1639" t="s">
        <v>241</v>
      </c>
      <c r="J1639" t="s">
        <v>203</v>
      </c>
      <c r="K1639" t="s">
        <v>234</v>
      </c>
    </row>
    <row r="1640" spans="1:11" hidden="1" x14ac:dyDescent="0.25">
      <c r="A1640" t="s">
        <v>2951</v>
      </c>
      <c r="B1640" t="s">
        <v>1200</v>
      </c>
      <c r="C1640" t="s">
        <v>197</v>
      </c>
      <c r="D1640" s="5">
        <v>4</v>
      </c>
      <c r="E1640">
        <v>16</v>
      </c>
      <c r="F1640" t="s">
        <v>93</v>
      </c>
      <c r="G1640" t="s">
        <v>216</v>
      </c>
      <c r="H1640">
        <v>1991</v>
      </c>
      <c r="I1640" t="s">
        <v>233</v>
      </c>
      <c r="J1640" t="s">
        <v>203</v>
      </c>
      <c r="K1640" t="s">
        <v>234</v>
      </c>
    </row>
    <row r="1641" spans="1:11" hidden="1" x14ac:dyDescent="0.25">
      <c r="A1641" t="s">
        <v>2952</v>
      </c>
      <c r="B1641" t="s">
        <v>1202</v>
      </c>
      <c r="C1641" t="s">
        <v>197</v>
      </c>
      <c r="D1641" s="5">
        <v>2.4000000000000004</v>
      </c>
      <c r="E1641">
        <v>23</v>
      </c>
      <c r="F1641" t="s">
        <v>94</v>
      </c>
      <c r="G1641" t="s">
        <v>216</v>
      </c>
      <c r="H1641">
        <v>1988</v>
      </c>
      <c r="I1641" t="s">
        <v>241</v>
      </c>
      <c r="J1641" t="s">
        <v>203</v>
      </c>
      <c r="K1641" t="s">
        <v>245</v>
      </c>
    </row>
    <row r="1642" spans="1:11" hidden="1" x14ac:dyDescent="0.25">
      <c r="A1642" t="s">
        <v>2953</v>
      </c>
      <c r="B1642" t="s">
        <v>1196</v>
      </c>
      <c r="C1642" t="s">
        <v>197</v>
      </c>
      <c r="D1642" s="5">
        <v>12</v>
      </c>
      <c r="E1642">
        <v>16</v>
      </c>
      <c r="F1642" t="s">
        <v>94</v>
      </c>
      <c r="G1642" t="s">
        <v>216</v>
      </c>
      <c r="H1642">
        <v>1990</v>
      </c>
      <c r="I1642" t="s">
        <v>250</v>
      </c>
      <c r="J1642" t="s">
        <v>204</v>
      </c>
      <c r="K1642" t="s">
        <v>234</v>
      </c>
    </row>
    <row r="1643" spans="1:11" hidden="1" x14ac:dyDescent="0.25">
      <c r="A1643" t="s">
        <v>2954</v>
      </c>
      <c r="B1643" t="s">
        <v>1205</v>
      </c>
      <c r="C1643" t="s">
        <v>197</v>
      </c>
      <c r="D1643" s="5">
        <v>0.8</v>
      </c>
      <c r="E1643">
        <v>14</v>
      </c>
      <c r="F1643" t="s">
        <v>95</v>
      </c>
      <c r="G1643" t="s">
        <v>240</v>
      </c>
      <c r="H1643">
        <v>1983</v>
      </c>
      <c r="I1643" t="s">
        <v>241</v>
      </c>
      <c r="J1643" t="s">
        <v>203</v>
      </c>
      <c r="K1643" t="s">
        <v>242</v>
      </c>
    </row>
    <row r="1644" spans="1:11" hidden="1" x14ac:dyDescent="0.25">
      <c r="A1644" t="s">
        <v>2955</v>
      </c>
      <c r="B1644" t="s">
        <v>782</v>
      </c>
      <c r="C1644" t="s">
        <v>197</v>
      </c>
      <c r="D1644" s="5">
        <v>0.8</v>
      </c>
      <c r="E1644">
        <v>20</v>
      </c>
      <c r="F1644" t="s">
        <v>95</v>
      </c>
      <c r="G1644" t="s">
        <v>240</v>
      </c>
      <c r="H1644">
        <v>1983</v>
      </c>
      <c r="I1644" t="s">
        <v>241</v>
      </c>
      <c r="J1644" t="s">
        <v>203</v>
      </c>
      <c r="K1644" t="s">
        <v>242</v>
      </c>
    </row>
    <row r="1645" spans="1:11" hidden="1" x14ac:dyDescent="0.25">
      <c r="A1645" t="s">
        <v>2956</v>
      </c>
      <c r="B1645" t="s">
        <v>1208</v>
      </c>
      <c r="C1645" t="s">
        <v>197</v>
      </c>
      <c r="D1645" s="5">
        <v>0.8</v>
      </c>
      <c r="E1645">
        <v>19</v>
      </c>
      <c r="F1645" t="s">
        <v>95</v>
      </c>
      <c r="G1645" t="s">
        <v>216</v>
      </c>
      <c r="H1645">
        <v>1982</v>
      </c>
      <c r="I1645" t="s">
        <v>233</v>
      </c>
      <c r="J1645" t="s">
        <v>203</v>
      </c>
      <c r="K1645" t="s">
        <v>242</v>
      </c>
    </row>
    <row r="1646" spans="1:11" hidden="1" x14ac:dyDescent="0.25">
      <c r="A1646" t="s">
        <v>2957</v>
      </c>
      <c r="B1646" t="s">
        <v>1208</v>
      </c>
      <c r="C1646" t="s">
        <v>197</v>
      </c>
      <c r="D1646" s="5">
        <v>0.8</v>
      </c>
      <c r="E1646">
        <v>22</v>
      </c>
      <c r="F1646" t="s">
        <v>95</v>
      </c>
      <c r="G1646" t="s">
        <v>216</v>
      </c>
      <c r="H1646">
        <v>1982</v>
      </c>
      <c r="I1646" t="s">
        <v>241</v>
      </c>
      <c r="J1646" t="s">
        <v>203</v>
      </c>
      <c r="K1646" t="s">
        <v>242</v>
      </c>
    </row>
    <row r="1647" spans="1:11" hidden="1" x14ac:dyDescent="0.25">
      <c r="A1647" t="s">
        <v>2958</v>
      </c>
      <c r="B1647" t="s">
        <v>1211</v>
      </c>
      <c r="C1647" t="s">
        <v>197</v>
      </c>
      <c r="D1647" s="5">
        <v>2.4000000000000004</v>
      </c>
      <c r="E1647">
        <v>16</v>
      </c>
      <c r="F1647" t="s">
        <v>95</v>
      </c>
      <c r="G1647" t="s">
        <v>216</v>
      </c>
      <c r="H1647">
        <v>1987</v>
      </c>
      <c r="I1647" t="s">
        <v>250</v>
      </c>
      <c r="J1647" t="s">
        <v>203</v>
      </c>
      <c r="K1647" t="s">
        <v>245</v>
      </c>
    </row>
    <row r="1648" spans="1:11" hidden="1" x14ac:dyDescent="0.25">
      <c r="A1648" t="s">
        <v>2959</v>
      </c>
      <c r="B1648" t="s">
        <v>1213</v>
      </c>
      <c r="C1648" t="s">
        <v>197</v>
      </c>
      <c r="D1648" s="5">
        <v>2.4000000000000004</v>
      </c>
      <c r="E1648">
        <v>17</v>
      </c>
      <c r="F1648" t="s">
        <v>95</v>
      </c>
      <c r="G1648" t="s">
        <v>216</v>
      </c>
      <c r="H1648">
        <v>1988</v>
      </c>
      <c r="I1648" t="s">
        <v>241</v>
      </c>
      <c r="J1648" t="s">
        <v>203</v>
      </c>
      <c r="K1648" t="s">
        <v>245</v>
      </c>
    </row>
    <row r="1649" spans="1:11" hidden="1" x14ac:dyDescent="0.25">
      <c r="A1649" t="s">
        <v>2960</v>
      </c>
      <c r="B1649" t="s">
        <v>1215</v>
      </c>
      <c r="C1649" t="s">
        <v>197</v>
      </c>
      <c r="D1649" s="5">
        <v>0.8</v>
      </c>
      <c r="E1649">
        <v>4</v>
      </c>
      <c r="F1649" t="s">
        <v>95</v>
      </c>
      <c r="G1649" t="s">
        <v>216</v>
      </c>
      <c r="H1649">
        <v>1984</v>
      </c>
      <c r="I1649" t="s">
        <v>250</v>
      </c>
      <c r="J1649" t="s">
        <v>203</v>
      </c>
      <c r="K1649" t="s">
        <v>245</v>
      </c>
    </row>
    <row r="1650" spans="1:11" hidden="1" x14ac:dyDescent="0.25">
      <c r="A1650" t="s">
        <v>2961</v>
      </c>
      <c r="B1650" t="s">
        <v>1217</v>
      </c>
      <c r="C1650" t="s">
        <v>197</v>
      </c>
      <c r="D1650" s="5">
        <v>2.4000000000000004</v>
      </c>
      <c r="E1650">
        <v>15</v>
      </c>
      <c r="F1650" t="s">
        <v>95</v>
      </c>
      <c r="G1650" t="s">
        <v>216</v>
      </c>
      <c r="H1650">
        <v>1987</v>
      </c>
      <c r="I1650" t="s">
        <v>241</v>
      </c>
      <c r="J1650" t="s">
        <v>203</v>
      </c>
      <c r="K1650" t="s">
        <v>245</v>
      </c>
    </row>
    <row r="1651" spans="1:11" hidden="1" x14ac:dyDescent="0.25">
      <c r="A1651" t="s">
        <v>2962</v>
      </c>
      <c r="B1651" t="s">
        <v>1219</v>
      </c>
      <c r="C1651" t="s">
        <v>197</v>
      </c>
      <c r="D1651" s="5">
        <v>0.8</v>
      </c>
      <c r="E1651">
        <v>8</v>
      </c>
      <c r="F1651" t="s">
        <v>95</v>
      </c>
      <c r="G1651" t="s">
        <v>216</v>
      </c>
      <c r="H1651">
        <v>1986</v>
      </c>
      <c r="I1651" t="s">
        <v>250</v>
      </c>
      <c r="J1651" t="s">
        <v>203</v>
      </c>
      <c r="K1651" t="s">
        <v>245</v>
      </c>
    </row>
    <row r="1652" spans="1:11" hidden="1" x14ac:dyDescent="0.25">
      <c r="A1652" t="s">
        <v>2963</v>
      </c>
      <c r="B1652" t="s">
        <v>1221</v>
      </c>
      <c r="C1652" t="s">
        <v>197</v>
      </c>
      <c r="D1652" s="5">
        <v>0.8</v>
      </c>
      <c r="E1652">
        <v>10</v>
      </c>
      <c r="F1652" t="s">
        <v>95</v>
      </c>
      <c r="G1652" t="s">
        <v>216</v>
      </c>
      <c r="H1652">
        <v>1984</v>
      </c>
      <c r="I1652" t="s">
        <v>233</v>
      </c>
      <c r="J1652" t="s">
        <v>203</v>
      </c>
      <c r="K1652" t="s">
        <v>336</v>
      </c>
    </row>
    <row r="1653" spans="1:11" hidden="1" x14ac:dyDescent="0.25">
      <c r="A1653" t="s">
        <v>2964</v>
      </c>
      <c r="B1653" t="s">
        <v>1223</v>
      </c>
      <c r="C1653" t="s">
        <v>197</v>
      </c>
      <c r="D1653" s="5">
        <v>0.8</v>
      </c>
      <c r="E1653">
        <v>5</v>
      </c>
      <c r="F1653" t="s">
        <v>95</v>
      </c>
      <c r="G1653" t="s">
        <v>216</v>
      </c>
      <c r="H1653">
        <v>1983</v>
      </c>
      <c r="I1653" t="s">
        <v>241</v>
      </c>
      <c r="J1653" t="s">
        <v>203</v>
      </c>
      <c r="K1653" t="s">
        <v>242</v>
      </c>
    </row>
    <row r="1654" spans="1:11" hidden="1" x14ac:dyDescent="0.25">
      <c r="A1654" t="s">
        <v>2965</v>
      </c>
      <c r="B1654" t="s">
        <v>1225</v>
      </c>
      <c r="C1654" t="s">
        <v>197</v>
      </c>
      <c r="D1654" s="5">
        <v>2.4000000000000004</v>
      </c>
      <c r="E1654">
        <v>8</v>
      </c>
      <c r="F1654" t="s">
        <v>95</v>
      </c>
      <c r="G1654" t="s">
        <v>216</v>
      </c>
      <c r="H1654">
        <v>1986</v>
      </c>
      <c r="I1654" t="s">
        <v>241</v>
      </c>
      <c r="J1654" t="s">
        <v>203</v>
      </c>
      <c r="K1654" t="s">
        <v>245</v>
      </c>
    </row>
    <row r="1655" spans="1:11" hidden="1" x14ac:dyDescent="0.25">
      <c r="A1655" t="s">
        <v>2966</v>
      </c>
      <c r="B1655" t="s">
        <v>1225</v>
      </c>
      <c r="C1655" t="s">
        <v>197</v>
      </c>
      <c r="D1655" s="5">
        <v>2.4000000000000004</v>
      </c>
      <c r="E1655">
        <v>19</v>
      </c>
      <c r="F1655" t="s">
        <v>95</v>
      </c>
      <c r="G1655" t="s">
        <v>216</v>
      </c>
      <c r="H1655">
        <v>1986</v>
      </c>
      <c r="I1655" t="s">
        <v>241</v>
      </c>
      <c r="J1655" t="s">
        <v>203</v>
      </c>
      <c r="K1655" t="s">
        <v>245</v>
      </c>
    </row>
    <row r="1656" spans="1:11" hidden="1" x14ac:dyDescent="0.25">
      <c r="A1656" t="s">
        <v>2967</v>
      </c>
      <c r="B1656" t="s">
        <v>1228</v>
      </c>
      <c r="C1656" t="s">
        <v>197</v>
      </c>
      <c r="D1656" s="5">
        <v>2.4000000000000004</v>
      </c>
      <c r="E1656">
        <v>11</v>
      </c>
      <c r="F1656" t="s">
        <v>95</v>
      </c>
      <c r="G1656" t="s">
        <v>216</v>
      </c>
      <c r="H1656">
        <v>1986</v>
      </c>
      <c r="I1656" t="s">
        <v>241</v>
      </c>
      <c r="J1656" t="s">
        <v>203</v>
      </c>
      <c r="K1656" t="s">
        <v>245</v>
      </c>
    </row>
    <row r="1657" spans="1:11" hidden="1" x14ac:dyDescent="0.25">
      <c r="A1657" t="s">
        <v>2968</v>
      </c>
      <c r="B1657" t="s">
        <v>1230</v>
      </c>
      <c r="C1657" t="s">
        <v>197</v>
      </c>
      <c r="D1657" s="5">
        <v>2.4000000000000004</v>
      </c>
      <c r="E1657">
        <v>10</v>
      </c>
      <c r="F1657" t="s">
        <v>95</v>
      </c>
      <c r="G1657" t="s">
        <v>216</v>
      </c>
      <c r="H1657">
        <v>1986</v>
      </c>
      <c r="I1657" t="s">
        <v>233</v>
      </c>
      <c r="J1657" t="s">
        <v>203</v>
      </c>
      <c r="K1657" t="s">
        <v>273</v>
      </c>
    </row>
    <row r="1658" spans="1:11" hidden="1" x14ac:dyDescent="0.25">
      <c r="A1658" t="s">
        <v>2969</v>
      </c>
      <c r="B1658" t="s">
        <v>1232</v>
      </c>
      <c r="C1658" t="s">
        <v>197</v>
      </c>
      <c r="D1658" s="5">
        <v>2.4000000000000004</v>
      </c>
      <c r="E1658">
        <v>11</v>
      </c>
      <c r="F1658" t="s">
        <v>95</v>
      </c>
      <c r="G1658" t="s">
        <v>216</v>
      </c>
      <c r="H1658">
        <v>1986</v>
      </c>
      <c r="I1658" t="s">
        <v>250</v>
      </c>
      <c r="J1658" t="s">
        <v>203</v>
      </c>
      <c r="K1658" t="s">
        <v>245</v>
      </c>
    </row>
    <row r="1659" spans="1:11" hidden="1" x14ac:dyDescent="0.25">
      <c r="A1659" t="s">
        <v>2970</v>
      </c>
      <c r="B1659" t="s">
        <v>1234</v>
      </c>
      <c r="C1659" t="s">
        <v>197</v>
      </c>
      <c r="D1659" s="5">
        <v>0.8</v>
      </c>
      <c r="E1659">
        <v>12</v>
      </c>
      <c r="F1659" t="s">
        <v>95</v>
      </c>
      <c r="G1659" t="s">
        <v>240</v>
      </c>
      <c r="H1659">
        <v>1984</v>
      </c>
      <c r="I1659" t="s">
        <v>241</v>
      </c>
      <c r="J1659" t="s">
        <v>203</v>
      </c>
      <c r="K1659" t="s">
        <v>242</v>
      </c>
    </row>
    <row r="1660" spans="1:11" hidden="1" x14ac:dyDescent="0.25">
      <c r="A1660" t="s">
        <v>2971</v>
      </c>
      <c r="B1660" t="s">
        <v>1236</v>
      </c>
      <c r="C1660" t="s">
        <v>197</v>
      </c>
      <c r="D1660" s="5">
        <v>2.4000000000000004</v>
      </c>
      <c r="E1660">
        <v>20</v>
      </c>
      <c r="F1660" t="s">
        <v>95</v>
      </c>
      <c r="G1660" t="s">
        <v>216</v>
      </c>
      <c r="H1660">
        <v>1987</v>
      </c>
      <c r="I1660" t="s">
        <v>250</v>
      </c>
      <c r="J1660" t="s">
        <v>203</v>
      </c>
      <c r="K1660" t="s">
        <v>245</v>
      </c>
    </row>
    <row r="1661" spans="1:11" hidden="1" x14ac:dyDescent="0.25">
      <c r="A1661" t="s">
        <v>2972</v>
      </c>
      <c r="B1661" t="s">
        <v>1238</v>
      </c>
      <c r="C1661" t="s">
        <v>197</v>
      </c>
      <c r="D1661" s="5">
        <v>2.4000000000000004</v>
      </c>
      <c r="E1661">
        <v>14</v>
      </c>
      <c r="F1661" t="s">
        <v>95</v>
      </c>
      <c r="G1661" t="s">
        <v>216</v>
      </c>
      <c r="H1661">
        <v>1986</v>
      </c>
      <c r="I1661" t="s">
        <v>241</v>
      </c>
      <c r="J1661" t="s">
        <v>203</v>
      </c>
      <c r="K1661" t="s">
        <v>245</v>
      </c>
    </row>
    <row r="1662" spans="1:11" hidden="1" x14ac:dyDescent="0.25">
      <c r="A1662" t="s">
        <v>2973</v>
      </c>
      <c r="B1662" t="s">
        <v>1240</v>
      </c>
      <c r="C1662" t="s">
        <v>197</v>
      </c>
      <c r="D1662" s="5">
        <v>2.4000000000000004</v>
      </c>
      <c r="E1662">
        <v>6</v>
      </c>
      <c r="F1662" t="s">
        <v>95</v>
      </c>
      <c r="G1662" t="s">
        <v>216</v>
      </c>
      <c r="H1662">
        <v>1987</v>
      </c>
      <c r="I1662" t="s">
        <v>250</v>
      </c>
      <c r="J1662" t="s">
        <v>203</v>
      </c>
      <c r="K1662" t="s">
        <v>245</v>
      </c>
    </row>
    <row r="1663" spans="1:11" hidden="1" x14ac:dyDescent="0.25">
      <c r="A1663" t="s">
        <v>2974</v>
      </c>
      <c r="B1663" t="s">
        <v>1242</v>
      </c>
      <c r="C1663" t="s">
        <v>197</v>
      </c>
      <c r="D1663" s="5">
        <v>2.4000000000000004</v>
      </c>
      <c r="E1663">
        <v>5</v>
      </c>
      <c r="F1663" t="s">
        <v>95</v>
      </c>
      <c r="G1663" t="s">
        <v>216</v>
      </c>
      <c r="H1663">
        <v>1989</v>
      </c>
      <c r="I1663" t="s">
        <v>241</v>
      </c>
      <c r="J1663" t="s">
        <v>203</v>
      </c>
      <c r="K1663" t="s">
        <v>245</v>
      </c>
    </row>
    <row r="1664" spans="1:11" hidden="1" x14ac:dyDescent="0.25">
      <c r="A1664" t="s">
        <v>2975</v>
      </c>
      <c r="B1664" t="s">
        <v>1244</v>
      </c>
      <c r="C1664" t="s">
        <v>197</v>
      </c>
      <c r="D1664" s="5">
        <v>2.4000000000000004</v>
      </c>
      <c r="E1664">
        <v>8</v>
      </c>
      <c r="F1664" t="s">
        <v>95</v>
      </c>
      <c r="G1664" t="s">
        <v>216</v>
      </c>
      <c r="H1664">
        <v>1988</v>
      </c>
      <c r="I1664" t="s">
        <v>241</v>
      </c>
      <c r="J1664" t="s">
        <v>203</v>
      </c>
      <c r="K1664" t="s">
        <v>245</v>
      </c>
    </row>
    <row r="1665" spans="1:11" hidden="1" x14ac:dyDescent="0.25">
      <c r="A1665" t="s">
        <v>2976</v>
      </c>
      <c r="B1665" t="s">
        <v>1246</v>
      </c>
      <c r="C1665" t="s">
        <v>197</v>
      </c>
      <c r="D1665" s="5">
        <v>0.8</v>
      </c>
      <c r="E1665">
        <v>8</v>
      </c>
      <c r="F1665" t="s">
        <v>95</v>
      </c>
      <c r="G1665" t="s">
        <v>216</v>
      </c>
      <c r="H1665">
        <v>1982</v>
      </c>
      <c r="I1665" t="s">
        <v>241</v>
      </c>
      <c r="J1665" t="s">
        <v>203</v>
      </c>
      <c r="K1665" t="s">
        <v>242</v>
      </c>
    </row>
    <row r="1666" spans="1:11" hidden="1" x14ac:dyDescent="0.25">
      <c r="A1666" t="s">
        <v>2977</v>
      </c>
      <c r="B1666" t="s">
        <v>1248</v>
      </c>
      <c r="C1666" t="s">
        <v>197</v>
      </c>
      <c r="D1666" s="5">
        <v>8</v>
      </c>
      <c r="E1666">
        <v>19</v>
      </c>
      <c r="F1666" t="s">
        <v>95</v>
      </c>
      <c r="G1666" t="s">
        <v>216</v>
      </c>
      <c r="H1666">
        <v>1988</v>
      </c>
      <c r="I1666" t="s">
        <v>250</v>
      </c>
      <c r="J1666" t="s">
        <v>203</v>
      </c>
      <c r="K1666" t="s">
        <v>284</v>
      </c>
    </row>
    <row r="1667" spans="1:11" hidden="1" x14ac:dyDescent="0.25">
      <c r="A1667" t="s">
        <v>2978</v>
      </c>
      <c r="B1667" t="s">
        <v>1250</v>
      </c>
      <c r="C1667" t="s">
        <v>197</v>
      </c>
      <c r="D1667" s="5">
        <v>0.8</v>
      </c>
      <c r="E1667">
        <v>17</v>
      </c>
      <c r="F1667" t="s">
        <v>95</v>
      </c>
      <c r="G1667" t="s">
        <v>240</v>
      </c>
      <c r="H1667">
        <v>1983</v>
      </c>
      <c r="I1667" t="s">
        <v>241</v>
      </c>
      <c r="J1667" t="s">
        <v>203</v>
      </c>
      <c r="K1667" t="s">
        <v>242</v>
      </c>
    </row>
    <row r="1668" spans="1:11" hidden="1" x14ac:dyDescent="0.25">
      <c r="A1668" t="s">
        <v>2979</v>
      </c>
      <c r="B1668" t="s">
        <v>1252</v>
      </c>
      <c r="C1668" t="s">
        <v>197</v>
      </c>
      <c r="D1668" s="5">
        <v>2.4000000000000004</v>
      </c>
      <c r="E1668">
        <v>7</v>
      </c>
      <c r="F1668" t="s">
        <v>95</v>
      </c>
      <c r="G1668" t="s">
        <v>216</v>
      </c>
      <c r="H1668">
        <v>1988</v>
      </c>
      <c r="I1668" t="s">
        <v>250</v>
      </c>
      <c r="J1668" t="s">
        <v>203</v>
      </c>
      <c r="K1668" t="s">
        <v>284</v>
      </c>
    </row>
    <row r="1669" spans="1:11" hidden="1" x14ac:dyDescent="0.25">
      <c r="A1669" t="s">
        <v>2980</v>
      </c>
      <c r="B1669" t="s">
        <v>1254</v>
      </c>
      <c r="C1669" t="s">
        <v>197</v>
      </c>
      <c r="D1669" s="5">
        <v>2.4000000000000004</v>
      </c>
      <c r="E1669">
        <v>15</v>
      </c>
      <c r="F1669" t="s">
        <v>95</v>
      </c>
      <c r="G1669" t="s">
        <v>216</v>
      </c>
      <c r="H1669">
        <v>1988</v>
      </c>
      <c r="I1669" t="s">
        <v>241</v>
      </c>
      <c r="J1669" t="s">
        <v>203</v>
      </c>
      <c r="K1669" t="s">
        <v>245</v>
      </c>
    </row>
    <row r="1670" spans="1:11" hidden="1" x14ac:dyDescent="0.25">
      <c r="A1670" t="s">
        <v>2981</v>
      </c>
      <c r="B1670" t="s">
        <v>1254</v>
      </c>
      <c r="C1670" t="s">
        <v>197</v>
      </c>
      <c r="D1670" s="5">
        <v>20</v>
      </c>
      <c r="E1670">
        <v>18</v>
      </c>
      <c r="F1670" t="s">
        <v>95</v>
      </c>
      <c r="G1670" t="s">
        <v>216</v>
      </c>
      <c r="H1670">
        <v>1988</v>
      </c>
      <c r="I1670" t="s">
        <v>241</v>
      </c>
      <c r="J1670" t="s">
        <v>204</v>
      </c>
      <c r="K1670" t="s">
        <v>1256</v>
      </c>
    </row>
    <row r="1671" spans="1:11" hidden="1" x14ac:dyDescent="0.25">
      <c r="A1671" t="s">
        <v>2982</v>
      </c>
      <c r="B1671" t="s">
        <v>1258</v>
      </c>
      <c r="C1671" t="s">
        <v>197</v>
      </c>
      <c r="D1671" s="5">
        <v>4</v>
      </c>
      <c r="E1671">
        <v>7</v>
      </c>
      <c r="F1671" t="s">
        <v>95</v>
      </c>
      <c r="G1671" t="s">
        <v>216</v>
      </c>
      <c r="H1671">
        <v>1989</v>
      </c>
      <c r="I1671" t="s">
        <v>233</v>
      </c>
      <c r="J1671" t="s">
        <v>203</v>
      </c>
      <c r="K1671" t="s">
        <v>284</v>
      </c>
    </row>
    <row r="1672" spans="1:11" hidden="1" x14ac:dyDescent="0.25">
      <c r="A1672" t="s">
        <v>2983</v>
      </c>
      <c r="B1672" t="s">
        <v>1260</v>
      </c>
      <c r="C1672" t="s">
        <v>197</v>
      </c>
      <c r="D1672" s="5">
        <v>0.8</v>
      </c>
      <c r="E1672">
        <v>3</v>
      </c>
      <c r="F1672" t="s">
        <v>95</v>
      </c>
      <c r="G1672" t="s">
        <v>216</v>
      </c>
      <c r="H1672">
        <v>1984</v>
      </c>
      <c r="I1672" t="s">
        <v>241</v>
      </c>
      <c r="J1672" t="s">
        <v>203</v>
      </c>
      <c r="K1672" t="s">
        <v>336</v>
      </c>
    </row>
    <row r="1673" spans="1:11" hidden="1" x14ac:dyDescent="0.25">
      <c r="A1673" t="s">
        <v>2984</v>
      </c>
      <c r="B1673" t="s">
        <v>1262</v>
      </c>
      <c r="C1673" t="s">
        <v>197</v>
      </c>
      <c r="D1673" s="5">
        <v>0.8</v>
      </c>
      <c r="E1673">
        <v>16</v>
      </c>
      <c r="F1673" t="s">
        <v>95</v>
      </c>
      <c r="G1673" t="s">
        <v>216</v>
      </c>
      <c r="H1673">
        <v>1983</v>
      </c>
      <c r="I1673" t="s">
        <v>241</v>
      </c>
      <c r="J1673" t="s">
        <v>203</v>
      </c>
      <c r="K1673" t="s">
        <v>242</v>
      </c>
    </row>
    <row r="1674" spans="1:11" hidden="1" x14ac:dyDescent="0.25">
      <c r="A1674" t="s">
        <v>2985</v>
      </c>
      <c r="B1674" t="s">
        <v>1264</v>
      </c>
      <c r="C1674" t="s">
        <v>197</v>
      </c>
      <c r="D1674" s="5">
        <v>0.8</v>
      </c>
      <c r="E1674">
        <v>11</v>
      </c>
      <c r="F1674" t="s">
        <v>95</v>
      </c>
      <c r="G1674" t="s">
        <v>240</v>
      </c>
      <c r="H1674">
        <v>1983</v>
      </c>
      <c r="I1674" t="s">
        <v>241</v>
      </c>
      <c r="J1674" t="s">
        <v>203</v>
      </c>
      <c r="K1674" t="s">
        <v>242</v>
      </c>
    </row>
    <row r="1675" spans="1:11" hidden="1" x14ac:dyDescent="0.25">
      <c r="A1675" t="s">
        <v>2986</v>
      </c>
      <c r="B1675" t="s">
        <v>1266</v>
      </c>
      <c r="C1675" t="s">
        <v>197</v>
      </c>
      <c r="D1675" s="5">
        <v>2.4000000000000004</v>
      </c>
      <c r="E1675">
        <v>2</v>
      </c>
      <c r="F1675" t="s">
        <v>96</v>
      </c>
      <c r="G1675" t="s">
        <v>216</v>
      </c>
      <c r="H1675">
        <v>1990</v>
      </c>
      <c r="I1675" t="s">
        <v>241</v>
      </c>
      <c r="J1675" t="s">
        <v>203</v>
      </c>
      <c r="K1675" t="s">
        <v>234</v>
      </c>
    </row>
    <row r="1676" spans="1:11" hidden="1" x14ac:dyDescent="0.25">
      <c r="A1676" t="s">
        <v>2987</v>
      </c>
      <c r="B1676" t="s">
        <v>1268</v>
      </c>
      <c r="C1676" t="s">
        <v>197</v>
      </c>
      <c r="D1676" s="5">
        <v>2.4000000000000004</v>
      </c>
      <c r="E1676">
        <v>22</v>
      </c>
      <c r="F1676" t="s">
        <v>97</v>
      </c>
      <c r="G1676" t="s">
        <v>216</v>
      </c>
      <c r="H1676">
        <v>1990</v>
      </c>
      <c r="I1676" t="s">
        <v>241</v>
      </c>
      <c r="J1676" t="s">
        <v>203</v>
      </c>
      <c r="K1676" t="s">
        <v>234</v>
      </c>
    </row>
    <row r="1677" spans="1:11" hidden="1" x14ac:dyDescent="0.25">
      <c r="A1677" t="s">
        <v>2988</v>
      </c>
      <c r="B1677" t="s">
        <v>1270</v>
      </c>
      <c r="C1677" t="s">
        <v>197</v>
      </c>
      <c r="D1677" s="5">
        <v>2.4000000000000004</v>
      </c>
      <c r="E1677">
        <v>5</v>
      </c>
      <c r="F1677" t="s">
        <v>97</v>
      </c>
      <c r="G1677" t="s">
        <v>216</v>
      </c>
      <c r="H1677">
        <v>1990</v>
      </c>
      <c r="I1677" t="s">
        <v>241</v>
      </c>
      <c r="J1677" t="s">
        <v>203</v>
      </c>
      <c r="K1677" t="s">
        <v>234</v>
      </c>
    </row>
    <row r="1678" spans="1:11" hidden="1" x14ac:dyDescent="0.25">
      <c r="A1678" t="s">
        <v>2989</v>
      </c>
      <c r="B1678" t="s">
        <v>1272</v>
      </c>
      <c r="C1678" t="s">
        <v>197</v>
      </c>
      <c r="D1678" s="5">
        <v>0.8</v>
      </c>
      <c r="E1678">
        <v>6</v>
      </c>
      <c r="F1678" t="s">
        <v>98</v>
      </c>
      <c r="H1678">
        <v>1984</v>
      </c>
      <c r="I1678" t="s">
        <v>233</v>
      </c>
      <c r="J1678" t="s">
        <v>203</v>
      </c>
      <c r="K1678" t="s">
        <v>273</v>
      </c>
    </row>
    <row r="1679" spans="1:11" hidden="1" x14ac:dyDescent="0.25">
      <c r="A1679" t="s">
        <v>2990</v>
      </c>
      <c r="B1679" t="s">
        <v>1274</v>
      </c>
      <c r="C1679" t="s">
        <v>197</v>
      </c>
      <c r="D1679" s="5">
        <v>4</v>
      </c>
      <c r="E1679">
        <v>3</v>
      </c>
      <c r="F1679" t="s">
        <v>98</v>
      </c>
      <c r="G1679" t="s">
        <v>216</v>
      </c>
      <c r="H1679">
        <v>1986</v>
      </c>
      <c r="I1679" t="s">
        <v>233</v>
      </c>
      <c r="J1679" t="s">
        <v>203</v>
      </c>
      <c r="K1679" t="s">
        <v>284</v>
      </c>
    </row>
    <row r="1680" spans="1:11" hidden="1" x14ac:dyDescent="0.25">
      <c r="A1680" t="s">
        <v>2991</v>
      </c>
      <c r="B1680" t="s">
        <v>1276</v>
      </c>
      <c r="C1680" t="s">
        <v>197</v>
      </c>
      <c r="D1680" s="5">
        <v>2.4000000000000004</v>
      </c>
      <c r="E1680">
        <v>9</v>
      </c>
      <c r="F1680" t="s">
        <v>98</v>
      </c>
      <c r="G1680" t="s">
        <v>216</v>
      </c>
      <c r="H1680">
        <v>1989</v>
      </c>
      <c r="I1680" t="s">
        <v>250</v>
      </c>
      <c r="J1680" t="s">
        <v>203</v>
      </c>
      <c r="K1680" t="s">
        <v>284</v>
      </c>
    </row>
    <row r="1681" spans="1:11" hidden="1" x14ac:dyDescent="0.25">
      <c r="A1681" t="s">
        <v>2992</v>
      </c>
      <c r="B1681" t="s">
        <v>1278</v>
      </c>
      <c r="C1681" t="s">
        <v>197</v>
      </c>
      <c r="D1681" s="5">
        <v>4</v>
      </c>
      <c r="E1681">
        <v>23</v>
      </c>
      <c r="F1681" t="s">
        <v>99</v>
      </c>
      <c r="G1681" t="s">
        <v>216</v>
      </c>
      <c r="H1681">
        <v>1989</v>
      </c>
      <c r="I1681" t="s">
        <v>233</v>
      </c>
      <c r="J1681" t="s">
        <v>203</v>
      </c>
      <c r="K1681" t="s">
        <v>245</v>
      </c>
    </row>
    <row r="1682" spans="1:11" hidden="1" x14ac:dyDescent="0.25">
      <c r="A1682" t="s">
        <v>2993</v>
      </c>
      <c r="B1682" t="s">
        <v>1280</v>
      </c>
      <c r="C1682" t="s">
        <v>197</v>
      </c>
      <c r="D1682" s="5">
        <v>4</v>
      </c>
      <c r="E1682">
        <v>14</v>
      </c>
      <c r="F1682" t="s">
        <v>99</v>
      </c>
      <c r="G1682" t="s">
        <v>216</v>
      </c>
      <c r="H1682">
        <v>1990</v>
      </c>
      <c r="I1682" t="s">
        <v>250</v>
      </c>
      <c r="J1682" t="s">
        <v>203</v>
      </c>
      <c r="K1682" t="s">
        <v>284</v>
      </c>
    </row>
    <row r="1683" spans="1:11" hidden="1" x14ac:dyDescent="0.25">
      <c r="A1683" t="s">
        <v>2994</v>
      </c>
      <c r="B1683" t="s">
        <v>1282</v>
      </c>
      <c r="C1683" t="s">
        <v>197</v>
      </c>
      <c r="D1683" s="5">
        <v>2.4000000000000004</v>
      </c>
      <c r="E1683">
        <v>1</v>
      </c>
      <c r="F1683" t="s">
        <v>99</v>
      </c>
      <c r="G1683" t="s">
        <v>216</v>
      </c>
      <c r="H1683">
        <v>1988</v>
      </c>
      <c r="I1683" t="s">
        <v>241</v>
      </c>
      <c r="J1683" t="s">
        <v>203</v>
      </c>
      <c r="K1683" t="s">
        <v>1283</v>
      </c>
    </row>
    <row r="1684" spans="1:11" hidden="1" x14ac:dyDescent="0.25">
      <c r="A1684" t="s">
        <v>2995</v>
      </c>
      <c r="B1684" t="s">
        <v>1285</v>
      </c>
      <c r="C1684" t="s">
        <v>197</v>
      </c>
      <c r="D1684" s="5">
        <v>2.4000000000000004</v>
      </c>
      <c r="E1684">
        <v>11</v>
      </c>
      <c r="F1684" t="s">
        <v>99</v>
      </c>
      <c r="G1684" t="s">
        <v>216</v>
      </c>
      <c r="H1684">
        <v>1988</v>
      </c>
      <c r="I1684" t="s">
        <v>241</v>
      </c>
      <c r="J1684" t="s">
        <v>203</v>
      </c>
      <c r="K1684" t="s">
        <v>1283</v>
      </c>
    </row>
    <row r="1685" spans="1:11" hidden="1" x14ac:dyDescent="0.25">
      <c r="A1685" t="s">
        <v>2996</v>
      </c>
      <c r="B1685" t="s">
        <v>1287</v>
      </c>
      <c r="C1685" t="s">
        <v>197</v>
      </c>
      <c r="D1685" s="5">
        <v>2.4000000000000004</v>
      </c>
      <c r="E1685">
        <v>13</v>
      </c>
      <c r="F1685" t="s">
        <v>100</v>
      </c>
      <c r="G1685" t="s">
        <v>216</v>
      </c>
      <c r="H1685">
        <v>1989</v>
      </c>
      <c r="I1685" t="s">
        <v>241</v>
      </c>
      <c r="J1685" t="s">
        <v>203</v>
      </c>
      <c r="K1685" t="s">
        <v>245</v>
      </c>
    </row>
    <row r="1686" spans="1:11" hidden="1" x14ac:dyDescent="0.25">
      <c r="A1686" t="s">
        <v>2997</v>
      </c>
      <c r="B1686" t="s">
        <v>1289</v>
      </c>
      <c r="C1686" t="s">
        <v>197</v>
      </c>
      <c r="D1686" s="5">
        <v>2.4000000000000004</v>
      </c>
      <c r="E1686">
        <v>11</v>
      </c>
      <c r="F1686" t="s">
        <v>100</v>
      </c>
      <c r="G1686" t="s">
        <v>216</v>
      </c>
      <c r="H1686">
        <v>1986</v>
      </c>
      <c r="I1686" t="s">
        <v>233</v>
      </c>
      <c r="J1686" t="s">
        <v>203</v>
      </c>
      <c r="K1686" t="s">
        <v>245</v>
      </c>
    </row>
    <row r="1687" spans="1:11" hidden="1" x14ac:dyDescent="0.25">
      <c r="A1687" t="s">
        <v>2998</v>
      </c>
      <c r="B1687" t="s">
        <v>1291</v>
      </c>
      <c r="C1687" t="s">
        <v>197</v>
      </c>
      <c r="D1687" s="5">
        <v>0.8</v>
      </c>
      <c r="E1687">
        <v>22</v>
      </c>
      <c r="F1687" t="s">
        <v>100</v>
      </c>
      <c r="G1687" t="s">
        <v>216</v>
      </c>
      <c r="H1687">
        <v>1984</v>
      </c>
      <c r="I1687" t="s">
        <v>233</v>
      </c>
      <c r="J1687" t="s">
        <v>203</v>
      </c>
      <c r="K1687" t="s">
        <v>336</v>
      </c>
    </row>
    <row r="1688" spans="1:11" hidden="1" x14ac:dyDescent="0.25">
      <c r="A1688" t="s">
        <v>2999</v>
      </c>
      <c r="B1688" t="s">
        <v>1293</v>
      </c>
      <c r="C1688" t="s">
        <v>197</v>
      </c>
      <c r="D1688" s="5">
        <v>0.8</v>
      </c>
      <c r="E1688">
        <v>14</v>
      </c>
      <c r="F1688" t="s">
        <v>101</v>
      </c>
      <c r="G1688" t="s">
        <v>240</v>
      </c>
      <c r="I1688" t="s">
        <v>233</v>
      </c>
      <c r="J1688" t="s">
        <v>203</v>
      </c>
      <c r="K1688" t="s">
        <v>242</v>
      </c>
    </row>
    <row r="1689" spans="1:11" hidden="1" x14ac:dyDescent="0.25">
      <c r="A1689" t="s">
        <v>3000</v>
      </c>
      <c r="B1689" t="s">
        <v>1295</v>
      </c>
      <c r="C1689" t="s">
        <v>197</v>
      </c>
      <c r="D1689" s="5">
        <v>0.8</v>
      </c>
      <c r="E1689">
        <v>5</v>
      </c>
      <c r="F1689" t="s">
        <v>102</v>
      </c>
      <c r="G1689" t="s">
        <v>549</v>
      </c>
      <c r="H1689">
        <v>1983</v>
      </c>
      <c r="I1689" t="s">
        <v>283</v>
      </c>
      <c r="J1689" t="s">
        <v>203</v>
      </c>
      <c r="K1689" t="s">
        <v>242</v>
      </c>
    </row>
    <row r="1690" spans="1:11" hidden="1" x14ac:dyDescent="0.25">
      <c r="A1690" t="s">
        <v>3001</v>
      </c>
      <c r="B1690" t="s">
        <v>1297</v>
      </c>
      <c r="C1690" t="s">
        <v>197</v>
      </c>
      <c r="D1690" s="5">
        <v>0.8</v>
      </c>
      <c r="E1690">
        <v>22</v>
      </c>
      <c r="F1690" t="s">
        <v>103</v>
      </c>
      <c r="G1690" t="s">
        <v>240</v>
      </c>
      <c r="H1690">
        <v>1990</v>
      </c>
      <c r="I1690" t="s">
        <v>250</v>
      </c>
      <c r="J1690" t="s">
        <v>203</v>
      </c>
      <c r="K1690" t="s">
        <v>242</v>
      </c>
    </row>
    <row r="1691" spans="1:11" hidden="1" x14ac:dyDescent="0.25">
      <c r="A1691" t="s">
        <v>3002</v>
      </c>
      <c r="B1691" t="s">
        <v>1002</v>
      </c>
      <c r="C1691" t="s">
        <v>197</v>
      </c>
      <c r="D1691" s="5">
        <v>0.8</v>
      </c>
      <c r="E1691">
        <v>1</v>
      </c>
      <c r="F1691" t="s">
        <v>103</v>
      </c>
      <c r="G1691" t="s">
        <v>240</v>
      </c>
      <c r="H1691">
        <v>1990</v>
      </c>
      <c r="I1691" t="s">
        <v>250</v>
      </c>
      <c r="J1691" t="s">
        <v>203</v>
      </c>
      <c r="K1691" t="s">
        <v>242</v>
      </c>
    </row>
    <row r="1692" spans="1:11" hidden="1" x14ac:dyDescent="0.25">
      <c r="A1692" t="s">
        <v>3003</v>
      </c>
      <c r="B1692" t="s">
        <v>1300</v>
      </c>
      <c r="C1692" t="s">
        <v>197</v>
      </c>
      <c r="D1692" s="5">
        <v>0.8</v>
      </c>
      <c r="E1692">
        <v>21</v>
      </c>
      <c r="F1692" t="s">
        <v>103</v>
      </c>
      <c r="G1692" t="s">
        <v>240</v>
      </c>
      <c r="I1692" t="s">
        <v>241</v>
      </c>
      <c r="J1692" t="s">
        <v>203</v>
      </c>
      <c r="K1692" t="s">
        <v>242</v>
      </c>
    </row>
    <row r="1693" spans="1:11" hidden="1" x14ac:dyDescent="0.25">
      <c r="A1693" t="s">
        <v>3004</v>
      </c>
      <c r="B1693" t="s">
        <v>1302</v>
      </c>
      <c r="C1693" t="s">
        <v>197</v>
      </c>
      <c r="D1693" s="5">
        <v>0.8</v>
      </c>
      <c r="E1693">
        <v>10</v>
      </c>
      <c r="F1693" t="s">
        <v>103</v>
      </c>
      <c r="G1693" t="s">
        <v>240</v>
      </c>
      <c r="H1693">
        <v>1989</v>
      </c>
      <c r="I1693" t="s">
        <v>233</v>
      </c>
      <c r="J1693" t="s">
        <v>203</v>
      </c>
      <c r="K1693" t="s">
        <v>242</v>
      </c>
    </row>
    <row r="1694" spans="1:11" hidden="1" x14ac:dyDescent="0.25">
      <c r="A1694" t="s">
        <v>3005</v>
      </c>
      <c r="B1694" t="s">
        <v>1304</v>
      </c>
      <c r="C1694" t="s">
        <v>197</v>
      </c>
      <c r="D1694" s="5">
        <v>0.8</v>
      </c>
      <c r="E1694">
        <v>20</v>
      </c>
      <c r="F1694" t="s">
        <v>103</v>
      </c>
      <c r="G1694" t="s">
        <v>240</v>
      </c>
      <c r="H1694">
        <v>1991</v>
      </c>
      <c r="I1694" t="s">
        <v>241</v>
      </c>
      <c r="J1694" t="s">
        <v>203</v>
      </c>
      <c r="K1694" t="s">
        <v>242</v>
      </c>
    </row>
    <row r="1695" spans="1:11" hidden="1" x14ac:dyDescent="0.25">
      <c r="A1695" t="s">
        <v>3006</v>
      </c>
      <c r="B1695" t="s">
        <v>1306</v>
      </c>
      <c r="C1695" t="s">
        <v>197</v>
      </c>
      <c r="D1695" s="5">
        <v>0.8</v>
      </c>
      <c r="E1695">
        <v>6</v>
      </c>
      <c r="F1695" t="s">
        <v>103</v>
      </c>
      <c r="G1695" t="s">
        <v>240</v>
      </c>
      <c r="H1695">
        <v>1989</v>
      </c>
      <c r="I1695" t="s">
        <v>250</v>
      </c>
      <c r="J1695" t="s">
        <v>203</v>
      </c>
      <c r="K1695" t="s">
        <v>242</v>
      </c>
    </row>
    <row r="1696" spans="1:11" hidden="1" x14ac:dyDescent="0.25">
      <c r="A1696" t="s">
        <v>3007</v>
      </c>
      <c r="B1696" t="s">
        <v>1308</v>
      </c>
      <c r="C1696" t="s">
        <v>197</v>
      </c>
      <c r="D1696" s="5">
        <v>0.8</v>
      </c>
      <c r="E1696">
        <v>0</v>
      </c>
      <c r="F1696" t="s">
        <v>103</v>
      </c>
      <c r="G1696" t="s">
        <v>216</v>
      </c>
      <c r="H1696">
        <v>1989</v>
      </c>
      <c r="I1696" t="s">
        <v>233</v>
      </c>
      <c r="J1696" t="s">
        <v>203</v>
      </c>
      <c r="K1696" t="s">
        <v>273</v>
      </c>
    </row>
    <row r="1697" spans="1:11" hidden="1" x14ac:dyDescent="0.25">
      <c r="A1697" t="s">
        <v>3008</v>
      </c>
      <c r="B1697" t="s">
        <v>1310</v>
      </c>
      <c r="C1697" t="s">
        <v>197</v>
      </c>
      <c r="D1697" s="5">
        <v>0.8</v>
      </c>
      <c r="E1697">
        <v>17</v>
      </c>
      <c r="F1697" t="s">
        <v>103</v>
      </c>
      <c r="G1697" t="s">
        <v>240</v>
      </c>
      <c r="H1697">
        <v>1989</v>
      </c>
      <c r="I1697" t="s">
        <v>241</v>
      </c>
      <c r="J1697" t="s">
        <v>203</v>
      </c>
      <c r="K1697" t="s">
        <v>242</v>
      </c>
    </row>
    <row r="1698" spans="1:11" hidden="1" x14ac:dyDescent="0.25">
      <c r="A1698" t="s">
        <v>3009</v>
      </c>
      <c r="B1698" t="s">
        <v>1312</v>
      </c>
      <c r="C1698" t="s">
        <v>197</v>
      </c>
      <c r="D1698" s="5">
        <v>0.8</v>
      </c>
      <c r="E1698">
        <v>8</v>
      </c>
      <c r="F1698" t="s">
        <v>103</v>
      </c>
      <c r="G1698" t="s">
        <v>240</v>
      </c>
      <c r="H1698">
        <v>1990</v>
      </c>
      <c r="I1698" t="s">
        <v>250</v>
      </c>
      <c r="J1698" t="s">
        <v>203</v>
      </c>
      <c r="K1698" t="s">
        <v>242</v>
      </c>
    </row>
    <row r="1699" spans="1:11" hidden="1" x14ac:dyDescent="0.25">
      <c r="A1699" t="s">
        <v>3010</v>
      </c>
      <c r="B1699" t="s">
        <v>1314</v>
      </c>
      <c r="C1699" t="s">
        <v>197</v>
      </c>
      <c r="D1699" s="5">
        <v>0.8</v>
      </c>
      <c r="E1699">
        <v>2</v>
      </c>
      <c r="F1699" t="s">
        <v>103</v>
      </c>
      <c r="G1699" t="s">
        <v>240</v>
      </c>
      <c r="H1699">
        <v>1991</v>
      </c>
      <c r="I1699" t="s">
        <v>250</v>
      </c>
      <c r="J1699" t="s">
        <v>203</v>
      </c>
      <c r="K1699" t="s">
        <v>242</v>
      </c>
    </row>
    <row r="1700" spans="1:11" hidden="1" x14ac:dyDescent="0.25">
      <c r="A1700" t="s">
        <v>3011</v>
      </c>
      <c r="B1700" t="s">
        <v>1316</v>
      </c>
      <c r="C1700" t="s">
        <v>197</v>
      </c>
      <c r="D1700" s="5">
        <v>24</v>
      </c>
      <c r="E1700">
        <v>6</v>
      </c>
      <c r="F1700" t="s">
        <v>103</v>
      </c>
      <c r="G1700" t="s">
        <v>240</v>
      </c>
      <c r="H1700">
        <v>1993</v>
      </c>
      <c r="I1700" t="s">
        <v>241</v>
      </c>
      <c r="J1700" t="s">
        <v>203</v>
      </c>
      <c r="K1700" t="s">
        <v>242</v>
      </c>
    </row>
    <row r="1701" spans="1:11" hidden="1" x14ac:dyDescent="0.25">
      <c r="A1701" t="s">
        <v>3012</v>
      </c>
      <c r="B1701" t="s">
        <v>1108</v>
      </c>
      <c r="C1701" t="s">
        <v>197</v>
      </c>
      <c r="D1701" s="5">
        <v>0.4</v>
      </c>
      <c r="E1701">
        <v>0</v>
      </c>
      <c r="F1701" t="s">
        <v>103</v>
      </c>
      <c r="G1701" t="s">
        <v>240</v>
      </c>
      <c r="I1701" t="s">
        <v>233</v>
      </c>
      <c r="J1701" t="s">
        <v>203</v>
      </c>
      <c r="K1701" t="s">
        <v>273</v>
      </c>
    </row>
    <row r="1702" spans="1:11" hidden="1" x14ac:dyDescent="0.25">
      <c r="A1702" t="s">
        <v>3013</v>
      </c>
      <c r="B1702" t="s">
        <v>1319</v>
      </c>
      <c r="C1702" t="s">
        <v>197</v>
      </c>
      <c r="D1702" s="5">
        <v>0.8</v>
      </c>
      <c r="E1702">
        <v>5</v>
      </c>
      <c r="F1702" t="s">
        <v>103</v>
      </c>
      <c r="G1702" t="s">
        <v>240</v>
      </c>
      <c r="H1702">
        <v>1989</v>
      </c>
      <c r="I1702" t="s">
        <v>241</v>
      </c>
      <c r="J1702" t="s">
        <v>203</v>
      </c>
      <c r="K1702" t="s">
        <v>242</v>
      </c>
    </row>
    <row r="1703" spans="1:11" x14ac:dyDescent="0.25">
      <c r="A1703" t="s">
        <v>255</v>
      </c>
      <c r="B1703" t="s">
        <v>239</v>
      </c>
      <c r="C1703" t="s">
        <v>197</v>
      </c>
      <c r="D1703" s="5">
        <v>0.8</v>
      </c>
      <c r="E1703">
        <v>5</v>
      </c>
      <c r="F1703" t="s">
        <v>103</v>
      </c>
      <c r="G1703" t="s">
        <v>240</v>
      </c>
      <c r="H1703">
        <v>1989</v>
      </c>
      <c r="I1703" t="s">
        <v>241</v>
      </c>
      <c r="J1703" t="s">
        <v>203</v>
      </c>
      <c r="K1703" t="s">
        <v>242</v>
      </c>
    </row>
    <row r="1704" spans="1:11" hidden="1" x14ac:dyDescent="0.25">
      <c r="A1704" t="s">
        <v>3014</v>
      </c>
      <c r="B1704" t="s">
        <v>1321</v>
      </c>
      <c r="C1704" t="s">
        <v>197</v>
      </c>
      <c r="D1704" s="5">
        <v>0.8</v>
      </c>
      <c r="E1704">
        <v>19</v>
      </c>
      <c r="F1704" t="s">
        <v>103</v>
      </c>
      <c r="G1704" t="s">
        <v>240</v>
      </c>
      <c r="H1704">
        <v>1989</v>
      </c>
      <c r="I1704" t="s">
        <v>241</v>
      </c>
      <c r="J1704" t="s">
        <v>203</v>
      </c>
      <c r="K1704" t="s">
        <v>242</v>
      </c>
    </row>
    <row r="1705" spans="1:11" hidden="1" x14ac:dyDescent="0.25">
      <c r="A1705" t="s">
        <v>3015</v>
      </c>
      <c r="B1705" t="s">
        <v>1323</v>
      </c>
      <c r="C1705" t="s">
        <v>197</v>
      </c>
      <c r="D1705" s="5">
        <v>0.8</v>
      </c>
      <c r="E1705">
        <v>14</v>
      </c>
      <c r="F1705" t="s">
        <v>103</v>
      </c>
      <c r="G1705" t="s">
        <v>240</v>
      </c>
      <c r="I1705" t="s">
        <v>241</v>
      </c>
      <c r="J1705" t="s">
        <v>203</v>
      </c>
      <c r="K1705" t="s">
        <v>242</v>
      </c>
    </row>
    <row r="1706" spans="1:11" hidden="1" x14ac:dyDescent="0.25">
      <c r="A1706" t="s">
        <v>3016</v>
      </c>
      <c r="B1706" t="s">
        <v>1133</v>
      </c>
      <c r="C1706" t="s">
        <v>197</v>
      </c>
      <c r="D1706" s="5">
        <v>0.8</v>
      </c>
      <c r="E1706">
        <v>17</v>
      </c>
      <c r="F1706" t="s">
        <v>103</v>
      </c>
      <c r="G1706" t="s">
        <v>240</v>
      </c>
      <c r="I1706" t="s">
        <v>241</v>
      </c>
      <c r="J1706" t="s">
        <v>203</v>
      </c>
      <c r="K1706" t="s">
        <v>242</v>
      </c>
    </row>
    <row r="1707" spans="1:11" hidden="1" x14ac:dyDescent="0.25">
      <c r="A1707" t="s">
        <v>3017</v>
      </c>
      <c r="B1707" t="s">
        <v>1326</v>
      </c>
      <c r="C1707" t="s">
        <v>197</v>
      </c>
      <c r="D1707" s="5">
        <v>0.8</v>
      </c>
      <c r="E1707">
        <v>12</v>
      </c>
      <c r="F1707" t="s">
        <v>103</v>
      </c>
      <c r="G1707" t="s">
        <v>240</v>
      </c>
      <c r="H1707">
        <v>1991</v>
      </c>
      <c r="I1707" t="s">
        <v>233</v>
      </c>
      <c r="J1707" t="s">
        <v>203</v>
      </c>
      <c r="K1707" t="s">
        <v>242</v>
      </c>
    </row>
    <row r="1708" spans="1:11" hidden="1" x14ac:dyDescent="0.25">
      <c r="A1708" t="s">
        <v>3018</v>
      </c>
      <c r="B1708" t="s">
        <v>1328</v>
      </c>
      <c r="C1708" t="s">
        <v>197</v>
      </c>
      <c r="D1708" s="5">
        <v>0.8</v>
      </c>
      <c r="E1708">
        <v>13</v>
      </c>
      <c r="F1708" t="s">
        <v>103</v>
      </c>
      <c r="G1708" t="s">
        <v>240</v>
      </c>
      <c r="I1708" t="s">
        <v>241</v>
      </c>
      <c r="J1708" t="s">
        <v>203</v>
      </c>
      <c r="K1708" t="s">
        <v>242</v>
      </c>
    </row>
    <row r="1709" spans="1:11" hidden="1" x14ac:dyDescent="0.25">
      <c r="A1709" t="s">
        <v>3019</v>
      </c>
      <c r="B1709" t="s">
        <v>1330</v>
      </c>
      <c r="C1709" t="s">
        <v>197</v>
      </c>
      <c r="D1709" s="5">
        <v>0.8</v>
      </c>
      <c r="E1709">
        <v>12</v>
      </c>
      <c r="F1709" t="s">
        <v>103</v>
      </c>
      <c r="G1709" t="s">
        <v>240</v>
      </c>
      <c r="H1709">
        <v>1991</v>
      </c>
      <c r="I1709" t="s">
        <v>241</v>
      </c>
      <c r="J1709" t="s">
        <v>203</v>
      </c>
      <c r="K1709" t="s">
        <v>242</v>
      </c>
    </row>
    <row r="1710" spans="1:11" hidden="1" x14ac:dyDescent="0.25">
      <c r="A1710" t="s">
        <v>3020</v>
      </c>
      <c r="B1710" t="s">
        <v>1332</v>
      </c>
      <c r="C1710" t="s">
        <v>197</v>
      </c>
      <c r="D1710" s="5">
        <v>0.8</v>
      </c>
      <c r="E1710">
        <v>6</v>
      </c>
      <c r="F1710" t="s">
        <v>103</v>
      </c>
      <c r="G1710" t="s">
        <v>240</v>
      </c>
      <c r="H1710">
        <v>1990</v>
      </c>
      <c r="I1710" t="s">
        <v>250</v>
      </c>
      <c r="J1710" t="s">
        <v>203</v>
      </c>
      <c r="K1710" t="s">
        <v>242</v>
      </c>
    </row>
    <row r="1711" spans="1:11" hidden="1" x14ac:dyDescent="0.25">
      <c r="A1711" t="s">
        <v>3021</v>
      </c>
      <c r="B1711" t="s">
        <v>1334</v>
      </c>
      <c r="C1711" t="s">
        <v>197</v>
      </c>
      <c r="D1711" s="5">
        <v>0.8</v>
      </c>
      <c r="E1711">
        <v>4</v>
      </c>
      <c r="F1711" t="s">
        <v>103</v>
      </c>
      <c r="G1711" t="s">
        <v>240</v>
      </c>
      <c r="I1711" t="s">
        <v>250</v>
      </c>
      <c r="J1711" t="s">
        <v>203</v>
      </c>
      <c r="K1711" t="s">
        <v>242</v>
      </c>
    </row>
    <row r="1712" spans="1:11" hidden="1" x14ac:dyDescent="0.25">
      <c r="A1712" t="s">
        <v>3022</v>
      </c>
      <c r="B1712" t="s">
        <v>1336</v>
      </c>
      <c r="C1712" t="s">
        <v>197</v>
      </c>
      <c r="D1712" s="5">
        <v>0.8</v>
      </c>
      <c r="E1712">
        <v>12</v>
      </c>
      <c r="F1712" t="s">
        <v>103</v>
      </c>
      <c r="G1712" t="s">
        <v>240</v>
      </c>
      <c r="I1712" t="s">
        <v>233</v>
      </c>
      <c r="J1712" t="s">
        <v>203</v>
      </c>
      <c r="K1712" t="s">
        <v>242</v>
      </c>
    </row>
    <row r="1713" spans="1:11" hidden="1" x14ac:dyDescent="0.25">
      <c r="A1713" t="s">
        <v>3023</v>
      </c>
      <c r="B1713" t="s">
        <v>1338</v>
      </c>
      <c r="C1713" t="s">
        <v>197</v>
      </c>
      <c r="D1713" s="5">
        <v>0.8</v>
      </c>
      <c r="E1713">
        <v>8</v>
      </c>
      <c r="F1713" t="s">
        <v>103</v>
      </c>
      <c r="G1713" t="s">
        <v>240</v>
      </c>
      <c r="H1713">
        <v>1989</v>
      </c>
      <c r="I1713" t="s">
        <v>250</v>
      </c>
      <c r="J1713" t="s">
        <v>203</v>
      </c>
      <c r="K1713" t="s">
        <v>242</v>
      </c>
    </row>
    <row r="1714" spans="1:11" hidden="1" x14ac:dyDescent="0.25">
      <c r="A1714" t="s">
        <v>3024</v>
      </c>
      <c r="B1714" t="s">
        <v>1340</v>
      </c>
      <c r="C1714" t="s">
        <v>197</v>
      </c>
      <c r="D1714" s="5">
        <v>0.8</v>
      </c>
      <c r="E1714">
        <v>7</v>
      </c>
      <c r="F1714" t="s">
        <v>103</v>
      </c>
      <c r="G1714" t="s">
        <v>240</v>
      </c>
      <c r="H1714">
        <v>1989</v>
      </c>
      <c r="I1714" t="s">
        <v>250</v>
      </c>
      <c r="J1714" t="s">
        <v>203</v>
      </c>
      <c r="K1714" t="s">
        <v>242</v>
      </c>
    </row>
    <row r="1715" spans="1:11" hidden="1" x14ac:dyDescent="0.25">
      <c r="A1715" t="s">
        <v>3025</v>
      </c>
      <c r="B1715" t="s">
        <v>1139</v>
      </c>
      <c r="C1715" t="s">
        <v>197</v>
      </c>
      <c r="D1715" s="5">
        <v>0.8</v>
      </c>
      <c r="E1715">
        <v>18</v>
      </c>
      <c r="F1715" t="s">
        <v>103</v>
      </c>
      <c r="G1715" t="s">
        <v>240</v>
      </c>
      <c r="H1715">
        <v>1989</v>
      </c>
      <c r="I1715" t="s">
        <v>241</v>
      </c>
      <c r="J1715" t="s">
        <v>203</v>
      </c>
      <c r="K1715" t="s">
        <v>242</v>
      </c>
    </row>
    <row r="1716" spans="1:11" hidden="1" x14ac:dyDescent="0.25">
      <c r="A1716" t="s">
        <v>3026</v>
      </c>
      <c r="B1716" t="s">
        <v>1343</v>
      </c>
      <c r="C1716" t="s">
        <v>197</v>
      </c>
      <c r="D1716" s="5">
        <v>0.8</v>
      </c>
      <c r="E1716">
        <v>5</v>
      </c>
      <c r="F1716" t="s">
        <v>103</v>
      </c>
      <c r="G1716" t="s">
        <v>240</v>
      </c>
      <c r="I1716" t="s">
        <v>250</v>
      </c>
      <c r="J1716" t="s">
        <v>203</v>
      </c>
      <c r="K1716" t="s">
        <v>242</v>
      </c>
    </row>
    <row r="1717" spans="1:11" hidden="1" x14ac:dyDescent="0.25">
      <c r="A1717" t="s">
        <v>3027</v>
      </c>
      <c r="B1717" t="s">
        <v>1345</v>
      </c>
      <c r="C1717" t="s">
        <v>197</v>
      </c>
      <c r="D1717" s="5">
        <v>0.8</v>
      </c>
      <c r="E1717">
        <v>18</v>
      </c>
      <c r="F1717" t="s">
        <v>103</v>
      </c>
      <c r="G1717" t="s">
        <v>240</v>
      </c>
      <c r="H1717">
        <v>1990</v>
      </c>
      <c r="I1717" t="s">
        <v>250</v>
      </c>
      <c r="J1717" t="s">
        <v>203</v>
      </c>
      <c r="K1717" t="s">
        <v>242</v>
      </c>
    </row>
    <row r="1718" spans="1:11" hidden="1" x14ac:dyDescent="0.25">
      <c r="A1718" t="s">
        <v>3028</v>
      </c>
      <c r="B1718" t="s">
        <v>1347</v>
      </c>
      <c r="C1718" t="s">
        <v>197</v>
      </c>
      <c r="D1718" s="5">
        <v>0.8</v>
      </c>
      <c r="E1718">
        <v>22</v>
      </c>
      <c r="F1718" t="s">
        <v>103</v>
      </c>
      <c r="G1718" t="s">
        <v>240</v>
      </c>
      <c r="I1718" t="s">
        <v>241</v>
      </c>
      <c r="J1718" t="s">
        <v>203</v>
      </c>
      <c r="K1718" t="s">
        <v>242</v>
      </c>
    </row>
    <row r="1719" spans="1:11" hidden="1" x14ac:dyDescent="0.25">
      <c r="A1719" t="s">
        <v>3029</v>
      </c>
      <c r="B1719" t="s">
        <v>1349</v>
      </c>
      <c r="C1719" t="s">
        <v>197</v>
      </c>
      <c r="D1719" s="5">
        <v>0.8</v>
      </c>
      <c r="E1719">
        <v>0</v>
      </c>
      <c r="F1719" t="s">
        <v>103</v>
      </c>
      <c r="G1719" t="s">
        <v>240</v>
      </c>
      <c r="H1719">
        <v>1988</v>
      </c>
      <c r="I1719" t="s">
        <v>241</v>
      </c>
      <c r="J1719" t="s">
        <v>203</v>
      </c>
      <c r="K1719" t="s">
        <v>242</v>
      </c>
    </row>
    <row r="1720" spans="1:11" hidden="1" x14ac:dyDescent="0.25">
      <c r="A1720" t="s">
        <v>3030</v>
      </c>
      <c r="B1720" t="s">
        <v>1351</v>
      </c>
      <c r="C1720" t="s">
        <v>197</v>
      </c>
      <c r="D1720" s="5">
        <v>2.4000000000000004</v>
      </c>
      <c r="E1720">
        <v>12</v>
      </c>
      <c r="F1720" t="s">
        <v>103</v>
      </c>
      <c r="G1720" t="s">
        <v>216</v>
      </c>
      <c r="H1720">
        <v>1992</v>
      </c>
      <c r="I1720" t="s">
        <v>250</v>
      </c>
      <c r="J1720" t="s">
        <v>203</v>
      </c>
      <c r="K1720" t="s">
        <v>284</v>
      </c>
    </row>
    <row r="1721" spans="1:11" hidden="1" x14ac:dyDescent="0.25">
      <c r="A1721" t="s">
        <v>3031</v>
      </c>
      <c r="B1721" t="s">
        <v>1149</v>
      </c>
      <c r="C1721" t="s">
        <v>197</v>
      </c>
      <c r="D1721" s="5">
        <v>0.8</v>
      </c>
      <c r="E1721">
        <v>4</v>
      </c>
      <c r="F1721" t="s">
        <v>103</v>
      </c>
      <c r="G1721" t="s">
        <v>240</v>
      </c>
      <c r="I1721" t="s">
        <v>241</v>
      </c>
      <c r="J1721" t="s">
        <v>203</v>
      </c>
      <c r="K1721" t="s">
        <v>242</v>
      </c>
    </row>
    <row r="1722" spans="1:11" hidden="1" x14ac:dyDescent="0.25">
      <c r="A1722" t="s">
        <v>3032</v>
      </c>
      <c r="B1722" t="s">
        <v>1354</v>
      </c>
      <c r="C1722" t="s">
        <v>197</v>
      </c>
      <c r="D1722" s="5">
        <v>0.8</v>
      </c>
      <c r="E1722">
        <v>14</v>
      </c>
      <c r="F1722" t="s">
        <v>103</v>
      </c>
      <c r="G1722" t="s">
        <v>240</v>
      </c>
      <c r="H1722">
        <v>1991</v>
      </c>
      <c r="I1722" t="s">
        <v>241</v>
      </c>
      <c r="J1722" t="s">
        <v>203</v>
      </c>
      <c r="K1722" t="s">
        <v>242</v>
      </c>
    </row>
    <row r="1723" spans="1:11" hidden="1" x14ac:dyDescent="0.25">
      <c r="A1723" t="s">
        <v>3033</v>
      </c>
      <c r="B1723" t="s">
        <v>1356</v>
      </c>
      <c r="C1723" t="s">
        <v>197</v>
      </c>
      <c r="D1723" s="5">
        <v>0.8</v>
      </c>
      <c r="E1723">
        <v>23</v>
      </c>
      <c r="F1723" t="s">
        <v>103</v>
      </c>
      <c r="G1723" t="s">
        <v>240</v>
      </c>
      <c r="H1723">
        <v>1989</v>
      </c>
      <c r="I1723" t="s">
        <v>250</v>
      </c>
      <c r="J1723" t="s">
        <v>203</v>
      </c>
      <c r="K1723" t="s">
        <v>242</v>
      </c>
    </row>
    <row r="1724" spans="1:11" hidden="1" x14ac:dyDescent="0.25">
      <c r="A1724" t="s">
        <v>3034</v>
      </c>
      <c r="B1724" t="s">
        <v>1080</v>
      </c>
      <c r="C1724" t="s">
        <v>197</v>
      </c>
      <c r="D1724" s="5">
        <v>2.4000000000000004</v>
      </c>
      <c r="E1724">
        <v>18</v>
      </c>
      <c r="F1724" t="s">
        <v>104</v>
      </c>
      <c r="G1724" t="s">
        <v>216</v>
      </c>
      <c r="H1724">
        <v>1990</v>
      </c>
      <c r="I1724" t="s">
        <v>233</v>
      </c>
      <c r="J1724" t="s">
        <v>203</v>
      </c>
      <c r="K1724" t="s">
        <v>234</v>
      </c>
    </row>
    <row r="1725" spans="1:11" hidden="1" x14ac:dyDescent="0.25">
      <c r="A1725" t="s">
        <v>3035</v>
      </c>
      <c r="B1725" t="s">
        <v>1359</v>
      </c>
      <c r="C1725" t="s">
        <v>197</v>
      </c>
      <c r="D1725" s="5">
        <v>2.4000000000000004</v>
      </c>
      <c r="E1725">
        <v>24</v>
      </c>
      <c r="F1725" t="s">
        <v>104</v>
      </c>
      <c r="G1725" t="s">
        <v>216</v>
      </c>
      <c r="H1725">
        <v>1991</v>
      </c>
      <c r="I1725" t="s">
        <v>241</v>
      </c>
      <c r="J1725" t="s">
        <v>203</v>
      </c>
      <c r="K1725" t="s">
        <v>234</v>
      </c>
    </row>
    <row r="1726" spans="1:11" hidden="1" x14ac:dyDescent="0.25">
      <c r="A1726" t="s">
        <v>3036</v>
      </c>
      <c r="B1726" t="s">
        <v>1361</v>
      </c>
      <c r="C1726" t="s">
        <v>197</v>
      </c>
      <c r="D1726" s="5">
        <v>1.6</v>
      </c>
      <c r="E1726">
        <v>13</v>
      </c>
      <c r="F1726" t="s">
        <v>105</v>
      </c>
      <c r="G1726" t="s">
        <v>216</v>
      </c>
      <c r="I1726" t="s">
        <v>233</v>
      </c>
      <c r="J1726" t="s">
        <v>203</v>
      </c>
      <c r="K1726" t="s">
        <v>1362</v>
      </c>
    </row>
    <row r="1727" spans="1:11" hidden="1" x14ac:dyDescent="0.25">
      <c r="A1727" t="s">
        <v>3037</v>
      </c>
      <c r="B1727" t="s">
        <v>1364</v>
      </c>
      <c r="C1727" t="s">
        <v>197</v>
      </c>
      <c r="D1727" s="5">
        <v>4</v>
      </c>
      <c r="E1727">
        <v>8</v>
      </c>
      <c r="F1727" t="s">
        <v>106</v>
      </c>
      <c r="G1727" t="s">
        <v>216</v>
      </c>
      <c r="I1727" t="s">
        <v>233</v>
      </c>
      <c r="J1727" t="s">
        <v>203</v>
      </c>
      <c r="K1727" t="s">
        <v>284</v>
      </c>
    </row>
    <row r="1728" spans="1:11" hidden="1" x14ac:dyDescent="0.25">
      <c r="A1728" t="s">
        <v>3038</v>
      </c>
      <c r="B1728" t="s">
        <v>1366</v>
      </c>
      <c r="C1728" t="s">
        <v>197</v>
      </c>
      <c r="D1728" s="5">
        <v>0.8</v>
      </c>
      <c r="E1728">
        <v>20</v>
      </c>
      <c r="F1728" t="s">
        <v>107</v>
      </c>
      <c r="G1728" t="s">
        <v>240</v>
      </c>
      <c r="H1728">
        <v>1983</v>
      </c>
      <c r="I1728" t="s">
        <v>241</v>
      </c>
      <c r="J1728" t="s">
        <v>203</v>
      </c>
      <c r="K1728" t="s">
        <v>242</v>
      </c>
    </row>
    <row r="1729" spans="1:11" hidden="1" x14ac:dyDescent="0.25">
      <c r="A1729" t="s">
        <v>3039</v>
      </c>
      <c r="B1729" t="s">
        <v>1368</v>
      </c>
      <c r="C1729" t="s">
        <v>197</v>
      </c>
      <c r="D1729" s="5">
        <v>4</v>
      </c>
      <c r="E1729">
        <v>22</v>
      </c>
      <c r="F1729" t="s">
        <v>108</v>
      </c>
      <c r="G1729" t="s">
        <v>216</v>
      </c>
      <c r="H1729">
        <v>1985</v>
      </c>
      <c r="I1729" t="s">
        <v>241</v>
      </c>
      <c r="J1729" t="s">
        <v>203</v>
      </c>
      <c r="K1729" t="s">
        <v>284</v>
      </c>
    </row>
    <row r="1730" spans="1:11" hidden="1" x14ac:dyDescent="0.25">
      <c r="A1730" t="s">
        <v>3040</v>
      </c>
      <c r="B1730" t="s">
        <v>1370</v>
      </c>
      <c r="C1730" t="s">
        <v>197</v>
      </c>
      <c r="D1730" s="5">
        <v>0.8</v>
      </c>
      <c r="E1730">
        <v>12</v>
      </c>
      <c r="F1730" t="s">
        <v>108</v>
      </c>
      <c r="G1730" t="s">
        <v>216</v>
      </c>
      <c r="H1730">
        <v>1983</v>
      </c>
      <c r="I1730" t="s">
        <v>241</v>
      </c>
      <c r="J1730" t="s">
        <v>203</v>
      </c>
      <c r="K1730" t="s">
        <v>242</v>
      </c>
    </row>
    <row r="1731" spans="1:11" hidden="1" x14ac:dyDescent="0.25">
      <c r="A1731" t="s">
        <v>3041</v>
      </c>
      <c r="B1731" t="s">
        <v>1372</v>
      </c>
      <c r="C1731" t="s">
        <v>197</v>
      </c>
      <c r="D1731" s="5">
        <v>0.8</v>
      </c>
      <c r="E1731">
        <v>18</v>
      </c>
      <c r="F1731" t="s">
        <v>109</v>
      </c>
      <c r="G1731" t="s">
        <v>240</v>
      </c>
      <c r="H1731">
        <v>1988</v>
      </c>
      <c r="I1731" t="s">
        <v>250</v>
      </c>
      <c r="J1731" t="s">
        <v>203</v>
      </c>
      <c r="K1731" t="s">
        <v>242</v>
      </c>
    </row>
    <row r="1732" spans="1:11" hidden="1" x14ac:dyDescent="0.25">
      <c r="A1732" t="s">
        <v>3042</v>
      </c>
      <c r="B1732" t="s">
        <v>757</v>
      </c>
      <c r="C1732" t="s">
        <v>197</v>
      </c>
      <c r="D1732" s="5">
        <v>0.8</v>
      </c>
      <c r="E1732">
        <v>15</v>
      </c>
      <c r="F1732" t="s">
        <v>109</v>
      </c>
      <c r="G1732" t="s">
        <v>240</v>
      </c>
      <c r="H1732">
        <v>1986</v>
      </c>
      <c r="I1732" t="s">
        <v>241</v>
      </c>
      <c r="J1732" t="s">
        <v>203</v>
      </c>
      <c r="K1732" t="s">
        <v>242</v>
      </c>
    </row>
    <row r="1733" spans="1:11" hidden="1" x14ac:dyDescent="0.25">
      <c r="A1733" t="s">
        <v>3043</v>
      </c>
      <c r="B1733" t="s">
        <v>1375</v>
      </c>
      <c r="C1733" t="s">
        <v>197</v>
      </c>
      <c r="D1733" s="5">
        <v>0.8</v>
      </c>
      <c r="E1733">
        <v>11</v>
      </c>
      <c r="F1733" t="s">
        <v>109</v>
      </c>
      <c r="G1733" t="s">
        <v>240</v>
      </c>
      <c r="H1733">
        <v>1986</v>
      </c>
      <c r="I1733" t="s">
        <v>241</v>
      </c>
      <c r="J1733" t="s">
        <v>203</v>
      </c>
      <c r="K1733" t="s">
        <v>242</v>
      </c>
    </row>
    <row r="1734" spans="1:11" hidden="1" x14ac:dyDescent="0.25">
      <c r="A1734" t="s">
        <v>3044</v>
      </c>
      <c r="B1734" t="s">
        <v>1377</v>
      </c>
      <c r="C1734" t="s">
        <v>197</v>
      </c>
      <c r="D1734" s="5">
        <v>0.8</v>
      </c>
      <c r="E1734">
        <v>5</v>
      </c>
      <c r="F1734" t="s">
        <v>109</v>
      </c>
      <c r="G1734" t="s">
        <v>240</v>
      </c>
      <c r="H1734">
        <v>1988</v>
      </c>
      <c r="I1734" t="s">
        <v>241</v>
      </c>
      <c r="J1734" t="s">
        <v>203</v>
      </c>
      <c r="K1734" t="s">
        <v>242</v>
      </c>
    </row>
    <row r="1735" spans="1:11" hidden="1" x14ac:dyDescent="0.25">
      <c r="A1735" t="s">
        <v>3045</v>
      </c>
      <c r="B1735" t="s">
        <v>1379</v>
      </c>
      <c r="C1735" t="s">
        <v>197</v>
      </c>
      <c r="D1735" s="5">
        <v>0.8</v>
      </c>
      <c r="E1735">
        <v>8</v>
      </c>
      <c r="F1735" t="s">
        <v>109</v>
      </c>
      <c r="G1735" t="s">
        <v>240</v>
      </c>
      <c r="H1735">
        <v>1985</v>
      </c>
      <c r="I1735" t="s">
        <v>233</v>
      </c>
      <c r="J1735" t="s">
        <v>203</v>
      </c>
      <c r="K1735" t="s">
        <v>242</v>
      </c>
    </row>
    <row r="1736" spans="1:11" hidden="1" x14ac:dyDescent="0.25">
      <c r="A1736" t="s">
        <v>3046</v>
      </c>
      <c r="B1736" t="s">
        <v>1381</v>
      </c>
      <c r="C1736" t="s">
        <v>197</v>
      </c>
      <c r="D1736" s="5">
        <v>0.8</v>
      </c>
      <c r="E1736">
        <v>13</v>
      </c>
      <c r="F1736" t="s">
        <v>109</v>
      </c>
      <c r="G1736" t="s">
        <v>240</v>
      </c>
      <c r="H1736">
        <v>1987</v>
      </c>
      <c r="I1736" t="s">
        <v>233</v>
      </c>
      <c r="J1736" t="s">
        <v>203</v>
      </c>
      <c r="K1736" t="s">
        <v>242</v>
      </c>
    </row>
    <row r="1737" spans="1:11" hidden="1" x14ac:dyDescent="0.25">
      <c r="A1737" t="s">
        <v>3047</v>
      </c>
      <c r="B1737" t="s">
        <v>1383</v>
      </c>
      <c r="C1737" t="s">
        <v>197</v>
      </c>
      <c r="D1737" s="5">
        <v>0.8</v>
      </c>
      <c r="E1737">
        <v>6</v>
      </c>
      <c r="F1737" t="s">
        <v>109</v>
      </c>
      <c r="G1737" t="s">
        <v>240</v>
      </c>
      <c r="H1737">
        <v>1986</v>
      </c>
      <c r="I1737" t="s">
        <v>241</v>
      </c>
      <c r="J1737" t="s">
        <v>203</v>
      </c>
      <c r="K1737" t="s">
        <v>242</v>
      </c>
    </row>
    <row r="1738" spans="1:11" hidden="1" x14ac:dyDescent="0.25">
      <c r="A1738" t="s">
        <v>3048</v>
      </c>
      <c r="B1738" t="s">
        <v>1385</v>
      </c>
      <c r="C1738" t="s">
        <v>197</v>
      </c>
      <c r="D1738" s="5">
        <v>0.8</v>
      </c>
      <c r="E1738">
        <v>16</v>
      </c>
      <c r="F1738" t="s">
        <v>109</v>
      </c>
      <c r="G1738" t="s">
        <v>240</v>
      </c>
      <c r="H1738">
        <v>1987</v>
      </c>
      <c r="I1738" t="s">
        <v>241</v>
      </c>
      <c r="J1738" t="s">
        <v>203</v>
      </c>
      <c r="K1738" t="s">
        <v>242</v>
      </c>
    </row>
    <row r="1739" spans="1:11" hidden="1" x14ac:dyDescent="0.25">
      <c r="A1739" t="s">
        <v>3049</v>
      </c>
      <c r="B1739" t="s">
        <v>1387</v>
      </c>
      <c r="C1739" t="s">
        <v>197</v>
      </c>
      <c r="D1739" s="5">
        <v>0.8</v>
      </c>
      <c r="E1739">
        <v>6</v>
      </c>
      <c r="F1739" t="s">
        <v>110</v>
      </c>
      <c r="G1739" t="s">
        <v>216</v>
      </c>
      <c r="H1739">
        <v>1983</v>
      </c>
      <c r="I1739" t="s">
        <v>241</v>
      </c>
      <c r="J1739" t="s">
        <v>203</v>
      </c>
      <c r="K1739" t="s">
        <v>242</v>
      </c>
    </row>
    <row r="1740" spans="1:11" hidden="1" x14ac:dyDescent="0.25">
      <c r="A1740" t="s">
        <v>3050</v>
      </c>
      <c r="B1740" t="s">
        <v>1389</v>
      </c>
      <c r="C1740" t="s">
        <v>197</v>
      </c>
      <c r="D1740" s="5">
        <v>2.4000000000000004</v>
      </c>
      <c r="E1740">
        <v>12</v>
      </c>
      <c r="F1740" t="s">
        <v>110</v>
      </c>
      <c r="G1740" t="s">
        <v>216</v>
      </c>
      <c r="H1740">
        <v>1987</v>
      </c>
      <c r="I1740" t="s">
        <v>241</v>
      </c>
      <c r="J1740" t="s">
        <v>203</v>
      </c>
      <c r="K1740" t="s">
        <v>245</v>
      </c>
    </row>
    <row r="1741" spans="1:11" hidden="1" x14ac:dyDescent="0.25">
      <c r="A1741" t="s">
        <v>3051</v>
      </c>
      <c r="B1741" t="s">
        <v>1391</v>
      </c>
      <c r="C1741" t="s">
        <v>197</v>
      </c>
      <c r="D1741" s="5">
        <v>2.4000000000000004</v>
      </c>
      <c r="E1741">
        <v>24</v>
      </c>
      <c r="F1741" t="s">
        <v>110</v>
      </c>
      <c r="G1741" t="s">
        <v>216</v>
      </c>
      <c r="H1741">
        <v>1988</v>
      </c>
      <c r="I1741" t="s">
        <v>250</v>
      </c>
      <c r="J1741" t="s">
        <v>203</v>
      </c>
      <c r="K1741" t="s">
        <v>245</v>
      </c>
    </row>
    <row r="1742" spans="1:11" hidden="1" x14ac:dyDescent="0.25">
      <c r="A1742" t="s">
        <v>3052</v>
      </c>
      <c r="B1742" t="s">
        <v>1393</v>
      </c>
      <c r="C1742" t="s">
        <v>197</v>
      </c>
      <c r="D1742" s="5">
        <v>2.4000000000000004</v>
      </c>
      <c r="E1742">
        <v>10</v>
      </c>
      <c r="F1742" t="s">
        <v>110</v>
      </c>
      <c r="G1742" t="s">
        <v>216</v>
      </c>
      <c r="H1742">
        <v>1987</v>
      </c>
      <c r="I1742" t="s">
        <v>241</v>
      </c>
      <c r="J1742" t="s">
        <v>203</v>
      </c>
      <c r="K1742" t="s">
        <v>245</v>
      </c>
    </row>
    <row r="1743" spans="1:11" hidden="1" x14ac:dyDescent="0.25">
      <c r="A1743" t="s">
        <v>3053</v>
      </c>
      <c r="B1743" t="s">
        <v>1395</v>
      </c>
      <c r="C1743" t="s">
        <v>197</v>
      </c>
      <c r="D1743" s="5">
        <v>2.4000000000000004</v>
      </c>
      <c r="E1743">
        <v>15</v>
      </c>
      <c r="F1743" t="s">
        <v>110</v>
      </c>
      <c r="G1743" t="s">
        <v>216</v>
      </c>
      <c r="H1743">
        <v>1987</v>
      </c>
      <c r="I1743" t="s">
        <v>233</v>
      </c>
      <c r="J1743" t="s">
        <v>203</v>
      </c>
      <c r="K1743" t="s">
        <v>245</v>
      </c>
    </row>
    <row r="1744" spans="1:11" hidden="1" x14ac:dyDescent="0.25">
      <c r="A1744" t="s">
        <v>3054</v>
      </c>
      <c r="B1744" t="s">
        <v>1397</v>
      </c>
      <c r="C1744" t="s">
        <v>197</v>
      </c>
      <c r="D1744" s="5">
        <v>2.4000000000000004</v>
      </c>
      <c r="E1744">
        <v>2</v>
      </c>
      <c r="F1744" t="s">
        <v>110</v>
      </c>
      <c r="G1744" t="s">
        <v>216</v>
      </c>
      <c r="H1744">
        <v>1987</v>
      </c>
      <c r="I1744" t="s">
        <v>233</v>
      </c>
      <c r="J1744" t="s">
        <v>203</v>
      </c>
      <c r="K1744" t="s">
        <v>245</v>
      </c>
    </row>
    <row r="1745" spans="1:11" hidden="1" x14ac:dyDescent="0.25">
      <c r="A1745" t="s">
        <v>3055</v>
      </c>
      <c r="B1745" t="s">
        <v>1399</v>
      </c>
      <c r="C1745" t="s">
        <v>197</v>
      </c>
      <c r="D1745" s="5">
        <v>2.4000000000000004</v>
      </c>
      <c r="E1745">
        <v>4</v>
      </c>
      <c r="F1745" t="s">
        <v>110</v>
      </c>
      <c r="G1745" t="s">
        <v>216</v>
      </c>
      <c r="H1745">
        <v>1987</v>
      </c>
      <c r="I1745" t="s">
        <v>250</v>
      </c>
      <c r="J1745" t="s">
        <v>203</v>
      </c>
      <c r="K1745" t="s">
        <v>284</v>
      </c>
    </row>
    <row r="1746" spans="1:11" hidden="1" x14ac:dyDescent="0.25">
      <c r="A1746" t="s">
        <v>3041</v>
      </c>
      <c r="B1746" t="s">
        <v>1400</v>
      </c>
      <c r="C1746" t="s">
        <v>197</v>
      </c>
      <c r="D1746" s="5">
        <v>0.8</v>
      </c>
      <c r="E1746">
        <v>19</v>
      </c>
      <c r="F1746" t="s">
        <v>111</v>
      </c>
      <c r="G1746" t="s">
        <v>240</v>
      </c>
      <c r="H1746">
        <v>1985</v>
      </c>
      <c r="I1746" t="s">
        <v>241</v>
      </c>
      <c r="J1746" t="s">
        <v>203</v>
      </c>
      <c r="K1746" t="s">
        <v>242</v>
      </c>
    </row>
    <row r="1747" spans="1:11" hidden="1" x14ac:dyDescent="0.25">
      <c r="A1747" t="s">
        <v>3056</v>
      </c>
      <c r="B1747" t="s">
        <v>1402</v>
      </c>
      <c r="C1747" t="s">
        <v>197</v>
      </c>
      <c r="D1747" s="5">
        <v>0.8</v>
      </c>
      <c r="E1747">
        <v>17</v>
      </c>
      <c r="F1747" t="s">
        <v>111</v>
      </c>
      <c r="G1747" t="s">
        <v>240</v>
      </c>
      <c r="H1747">
        <v>1987</v>
      </c>
      <c r="I1747" t="s">
        <v>241</v>
      </c>
      <c r="J1747" t="s">
        <v>203</v>
      </c>
      <c r="K1747" t="s">
        <v>242</v>
      </c>
    </row>
    <row r="1748" spans="1:11" hidden="1" x14ac:dyDescent="0.25">
      <c r="A1748" t="s">
        <v>3057</v>
      </c>
      <c r="B1748" t="s">
        <v>1402</v>
      </c>
      <c r="C1748" t="s">
        <v>197</v>
      </c>
      <c r="D1748" s="5">
        <v>0.8</v>
      </c>
      <c r="E1748">
        <v>15</v>
      </c>
      <c r="F1748" t="s">
        <v>111</v>
      </c>
      <c r="G1748" t="s">
        <v>240</v>
      </c>
      <c r="H1748">
        <v>1987</v>
      </c>
      <c r="I1748" t="s">
        <v>241</v>
      </c>
      <c r="J1748" t="s">
        <v>203</v>
      </c>
      <c r="K1748" t="s">
        <v>242</v>
      </c>
    </row>
    <row r="1749" spans="1:11" hidden="1" x14ac:dyDescent="0.25">
      <c r="A1749" t="s">
        <v>3058</v>
      </c>
      <c r="B1749" t="s">
        <v>1405</v>
      </c>
      <c r="C1749" t="s">
        <v>197</v>
      </c>
      <c r="D1749" s="5">
        <v>0.8</v>
      </c>
      <c r="E1749">
        <v>21</v>
      </c>
      <c r="F1749" t="s">
        <v>111</v>
      </c>
      <c r="G1749" t="s">
        <v>240</v>
      </c>
      <c r="H1749">
        <v>1984</v>
      </c>
      <c r="I1749" t="s">
        <v>241</v>
      </c>
      <c r="J1749" t="s">
        <v>203</v>
      </c>
      <c r="K1749" t="s">
        <v>242</v>
      </c>
    </row>
    <row r="1750" spans="1:11" hidden="1" x14ac:dyDescent="0.25">
      <c r="A1750" t="s">
        <v>3059</v>
      </c>
      <c r="B1750" t="s">
        <v>1407</v>
      </c>
      <c r="C1750" t="s">
        <v>197</v>
      </c>
      <c r="D1750" s="5">
        <v>0.8</v>
      </c>
      <c r="E1750">
        <v>24</v>
      </c>
      <c r="F1750" t="s">
        <v>111</v>
      </c>
      <c r="G1750" t="s">
        <v>240</v>
      </c>
      <c r="H1750">
        <v>1987</v>
      </c>
      <c r="I1750" t="s">
        <v>241</v>
      </c>
      <c r="J1750" t="s">
        <v>203</v>
      </c>
      <c r="K1750" t="s">
        <v>242</v>
      </c>
    </row>
    <row r="1751" spans="1:11" hidden="1" x14ac:dyDescent="0.25">
      <c r="A1751" t="s">
        <v>3060</v>
      </c>
      <c r="B1751" t="s">
        <v>1409</v>
      </c>
      <c r="C1751" t="s">
        <v>197</v>
      </c>
      <c r="D1751" s="5">
        <v>0.8</v>
      </c>
      <c r="E1751">
        <v>15</v>
      </c>
      <c r="F1751" t="s">
        <v>111</v>
      </c>
      <c r="G1751" t="s">
        <v>240</v>
      </c>
      <c r="H1751">
        <v>1989</v>
      </c>
      <c r="I1751" t="s">
        <v>241</v>
      </c>
      <c r="J1751" t="s">
        <v>203</v>
      </c>
      <c r="K1751" t="s">
        <v>242</v>
      </c>
    </row>
    <row r="1752" spans="1:11" hidden="1" x14ac:dyDescent="0.25">
      <c r="A1752" t="s">
        <v>3061</v>
      </c>
      <c r="B1752" t="s">
        <v>1411</v>
      </c>
      <c r="C1752" t="s">
        <v>197</v>
      </c>
      <c r="D1752" s="5">
        <v>0.8</v>
      </c>
      <c r="E1752">
        <v>6</v>
      </c>
      <c r="F1752" t="s">
        <v>111</v>
      </c>
      <c r="G1752" t="s">
        <v>240</v>
      </c>
      <c r="H1752">
        <v>1984</v>
      </c>
      <c r="I1752" t="s">
        <v>241</v>
      </c>
      <c r="J1752" t="s">
        <v>203</v>
      </c>
      <c r="K1752" t="s">
        <v>242</v>
      </c>
    </row>
    <row r="1753" spans="1:11" hidden="1" x14ac:dyDescent="0.25">
      <c r="A1753" t="s">
        <v>3062</v>
      </c>
      <c r="B1753" t="s">
        <v>1413</v>
      </c>
      <c r="C1753" t="s">
        <v>197</v>
      </c>
      <c r="D1753" s="5">
        <v>0.8</v>
      </c>
      <c r="E1753">
        <v>11</v>
      </c>
      <c r="F1753" t="s">
        <v>111</v>
      </c>
      <c r="G1753" t="s">
        <v>240</v>
      </c>
      <c r="H1753">
        <v>1985</v>
      </c>
      <c r="I1753" t="s">
        <v>250</v>
      </c>
      <c r="J1753" t="s">
        <v>203</v>
      </c>
      <c r="K1753" t="s">
        <v>242</v>
      </c>
    </row>
    <row r="1754" spans="1:11" hidden="1" x14ac:dyDescent="0.25">
      <c r="A1754" t="s">
        <v>3063</v>
      </c>
      <c r="B1754" t="s">
        <v>1415</v>
      </c>
      <c r="C1754" t="s">
        <v>197</v>
      </c>
      <c r="D1754" s="5">
        <v>0.8</v>
      </c>
      <c r="E1754">
        <v>23</v>
      </c>
      <c r="F1754" t="s">
        <v>111</v>
      </c>
      <c r="G1754" t="s">
        <v>240</v>
      </c>
      <c r="I1754" t="s">
        <v>233</v>
      </c>
      <c r="J1754" t="s">
        <v>203</v>
      </c>
      <c r="K1754" t="s">
        <v>273</v>
      </c>
    </row>
    <row r="1755" spans="1:11" hidden="1" x14ac:dyDescent="0.25">
      <c r="A1755" t="s">
        <v>3064</v>
      </c>
      <c r="B1755" t="s">
        <v>1417</v>
      </c>
      <c r="C1755" t="s">
        <v>197</v>
      </c>
      <c r="D1755" s="5">
        <v>0.8</v>
      </c>
      <c r="E1755">
        <v>18</v>
      </c>
      <c r="F1755" t="s">
        <v>111</v>
      </c>
      <c r="G1755" t="s">
        <v>240</v>
      </c>
      <c r="H1755">
        <v>1985</v>
      </c>
      <c r="I1755" t="s">
        <v>241</v>
      </c>
      <c r="J1755" t="s">
        <v>203</v>
      </c>
      <c r="K1755" t="s">
        <v>242</v>
      </c>
    </row>
    <row r="1756" spans="1:11" hidden="1" x14ac:dyDescent="0.25">
      <c r="A1756" t="s">
        <v>3065</v>
      </c>
      <c r="B1756" t="s">
        <v>1419</v>
      </c>
      <c r="C1756" t="s">
        <v>197</v>
      </c>
      <c r="D1756" s="5">
        <v>0.8</v>
      </c>
      <c r="E1756">
        <v>8</v>
      </c>
      <c r="F1756" t="s">
        <v>111</v>
      </c>
      <c r="G1756" t="s">
        <v>240</v>
      </c>
      <c r="H1756">
        <v>1986</v>
      </c>
      <c r="I1756" t="s">
        <v>233</v>
      </c>
      <c r="J1756" t="s">
        <v>203</v>
      </c>
      <c r="K1756" t="s">
        <v>242</v>
      </c>
    </row>
    <row r="1757" spans="1:11" hidden="1" x14ac:dyDescent="0.25">
      <c r="A1757" t="s">
        <v>3066</v>
      </c>
      <c r="B1757" t="s">
        <v>1421</v>
      </c>
      <c r="C1757" t="s">
        <v>197</v>
      </c>
      <c r="D1757" s="5">
        <v>0.8</v>
      </c>
      <c r="E1757">
        <v>4</v>
      </c>
      <c r="F1757" t="s">
        <v>111</v>
      </c>
      <c r="G1757" t="s">
        <v>240</v>
      </c>
      <c r="I1757" t="s">
        <v>233</v>
      </c>
      <c r="J1757" t="s">
        <v>203</v>
      </c>
      <c r="K1757" t="s">
        <v>273</v>
      </c>
    </row>
    <row r="1758" spans="1:11" hidden="1" x14ac:dyDescent="0.25">
      <c r="A1758" t="s">
        <v>3067</v>
      </c>
      <c r="B1758" t="s">
        <v>1421</v>
      </c>
      <c r="C1758" t="s">
        <v>197</v>
      </c>
      <c r="D1758" s="5">
        <v>0.8</v>
      </c>
      <c r="E1758">
        <v>20</v>
      </c>
      <c r="F1758" t="s">
        <v>111</v>
      </c>
      <c r="G1758" t="s">
        <v>240</v>
      </c>
      <c r="I1758" t="s">
        <v>241</v>
      </c>
      <c r="J1758" t="s">
        <v>203</v>
      </c>
      <c r="K1758" t="s">
        <v>242</v>
      </c>
    </row>
    <row r="1759" spans="1:11" hidden="1" x14ac:dyDescent="0.25">
      <c r="A1759" t="s">
        <v>3068</v>
      </c>
      <c r="B1759" t="s">
        <v>1424</v>
      </c>
      <c r="C1759" t="s">
        <v>197</v>
      </c>
      <c r="D1759" s="5">
        <v>0.8</v>
      </c>
      <c r="E1759">
        <v>23</v>
      </c>
      <c r="F1759" t="s">
        <v>111</v>
      </c>
      <c r="G1759" t="s">
        <v>240</v>
      </c>
      <c r="H1759">
        <v>1985</v>
      </c>
      <c r="I1759" t="s">
        <v>241</v>
      </c>
      <c r="J1759" t="s">
        <v>203</v>
      </c>
      <c r="K1759" t="s">
        <v>242</v>
      </c>
    </row>
    <row r="1760" spans="1:11" hidden="1" x14ac:dyDescent="0.25">
      <c r="A1760" t="s">
        <v>3069</v>
      </c>
      <c r="B1760" t="s">
        <v>1426</v>
      </c>
      <c r="C1760" t="s">
        <v>197</v>
      </c>
      <c r="D1760" s="5">
        <v>0.8</v>
      </c>
      <c r="E1760">
        <v>20</v>
      </c>
      <c r="F1760" t="s">
        <v>111</v>
      </c>
      <c r="G1760" t="s">
        <v>240</v>
      </c>
      <c r="H1760">
        <v>1986</v>
      </c>
      <c r="I1760" t="s">
        <v>241</v>
      </c>
      <c r="J1760" t="s">
        <v>203</v>
      </c>
      <c r="K1760" t="s">
        <v>242</v>
      </c>
    </row>
    <row r="1761" spans="1:11" hidden="1" x14ac:dyDescent="0.25">
      <c r="A1761" t="s">
        <v>3070</v>
      </c>
      <c r="B1761" t="s">
        <v>1428</v>
      </c>
      <c r="C1761" t="s">
        <v>197</v>
      </c>
      <c r="D1761" s="5">
        <v>0.8</v>
      </c>
      <c r="E1761">
        <v>15</v>
      </c>
      <c r="F1761" t="s">
        <v>111</v>
      </c>
      <c r="G1761" t="s">
        <v>240</v>
      </c>
      <c r="H1761">
        <v>1987</v>
      </c>
      <c r="I1761" t="s">
        <v>241</v>
      </c>
      <c r="J1761" t="s">
        <v>203</v>
      </c>
      <c r="K1761" t="s">
        <v>242</v>
      </c>
    </row>
    <row r="1762" spans="1:11" hidden="1" x14ac:dyDescent="0.25">
      <c r="A1762" t="s">
        <v>3071</v>
      </c>
      <c r="B1762" t="s">
        <v>1430</v>
      </c>
      <c r="C1762" t="s">
        <v>197</v>
      </c>
      <c r="D1762" s="5">
        <v>0.8</v>
      </c>
      <c r="E1762">
        <v>23</v>
      </c>
      <c r="F1762" t="s">
        <v>111</v>
      </c>
      <c r="G1762" t="s">
        <v>240</v>
      </c>
      <c r="H1762">
        <v>1987</v>
      </c>
      <c r="I1762" t="s">
        <v>241</v>
      </c>
      <c r="J1762" t="s">
        <v>203</v>
      </c>
      <c r="K1762" t="s">
        <v>242</v>
      </c>
    </row>
    <row r="1763" spans="1:11" hidden="1" x14ac:dyDescent="0.25">
      <c r="A1763" t="s">
        <v>3072</v>
      </c>
      <c r="B1763" t="s">
        <v>1432</v>
      </c>
      <c r="C1763" t="s">
        <v>197</v>
      </c>
      <c r="D1763" s="5">
        <v>0.8</v>
      </c>
      <c r="E1763">
        <v>20</v>
      </c>
      <c r="F1763" t="s">
        <v>111</v>
      </c>
      <c r="G1763" t="s">
        <v>240</v>
      </c>
      <c r="H1763">
        <v>1986</v>
      </c>
      <c r="I1763" t="s">
        <v>241</v>
      </c>
      <c r="J1763" t="s">
        <v>203</v>
      </c>
      <c r="K1763" t="s">
        <v>242</v>
      </c>
    </row>
    <row r="1764" spans="1:11" hidden="1" x14ac:dyDescent="0.25">
      <c r="A1764" t="s">
        <v>3073</v>
      </c>
      <c r="B1764" t="s">
        <v>1434</v>
      </c>
      <c r="C1764" t="s">
        <v>197</v>
      </c>
      <c r="D1764" s="5">
        <v>0.8</v>
      </c>
      <c r="E1764">
        <v>12</v>
      </c>
      <c r="F1764" t="s">
        <v>111</v>
      </c>
      <c r="G1764" t="s">
        <v>240</v>
      </c>
      <c r="H1764">
        <v>1987</v>
      </c>
      <c r="I1764" t="s">
        <v>241</v>
      </c>
      <c r="J1764" t="s">
        <v>203</v>
      </c>
      <c r="K1764" t="s">
        <v>242</v>
      </c>
    </row>
    <row r="1765" spans="1:11" hidden="1" x14ac:dyDescent="0.25">
      <c r="A1765" t="s">
        <v>3074</v>
      </c>
      <c r="B1765" t="s">
        <v>1436</v>
      </c>
      <c r="C1765" t="s">
        <v>197</v>
      </c>
      <c r="D1765" s="5">
        <v>0.8</v>
      </c>
      <c r="E1765">
        <v>18</v>
      </c>
      <c r="F1765" t="s">
        <v>111</v>
      </c>
      <c r="G1765" t="s">
        <v>240</v>
      </c>
      <c r="H1765">
        <v>1985</v>
      </c>
      <c r="I1765" t="s">
        <v>241</v>
      </c>
      <c r="J1765" t="s">
        <v>203</v>
      </c>
      <c r="K1765" t="s">
        <v>242</v>
      </c>
    </row>
    <row r="1766" spans="1:11" hidden="1" x14ac:dyDescent="0.25">
      <c r="A1766" t="s">
        <v>3075</v>
      </c>
      <c r="B1766" t="s">
        <v>1438</v>
      </c>
      <c r="C1766" t="s">
        <v>197</v>
      </c>
      <c r="D1766" s="5">
        <v>0.8</v>
      </c>
      <c r="E1766">
        <v>15</v>
      </c>
      <c r="F1766" t="s">
        <v>111</v>
      </c>
      <c r="G1766" t="s">
        <v>549</v>
      </c>
      <c r="H1766">
        <v>1989</v>
      </c>
      <c r="I1766" t="s">
        <v>233</v>
      </c>
      <c r="J1766" t="s">
        <v>203</v>
      </c>
      <c r="K1766" t="s">
        <v>273</v>
      </c>
    </row>
    <row r="1767" spans="1:11" hidden="1" x14ac:dyDescent="0.25">
      <c r="A1767" t="s">
        <v>3076</v>
      </c>
      <c r="B1767" t="s">
        <v>1440</v>
      </c>
      <c r="C1767" t="s">
        <v>197</v>
      </c>
      <c r="D1767" s="5">
        <v>0.8</v>
      </c>
      <c r="E1767">
        <v>13</v>
      </c>
      <c r="F1767" t="s">
        <v>111</v>
      </c>
      <c r="G1767" t="s">
        <v>549</v>
      </c>
      <c r="H1767">
        <v>1989</v>
      </c>
      <c r="I1767" t="s">
        <v>233</v>
      </c>
      <c r="J1767" t="s">
        <v>203</v>
      </c>
      <c r="K1767" t="s">
        <v>273</v>
      </c>
    </row>
    <row r="1768" spans="1:11" hidden="1" x14ac:dyDescent="0.25">
      <c r="A1768" t="s">
        <v>3077</v>
      </c>
      <c r="B1768" t="s">
        <v>1442</v>
      </c>
      <c r="C1768" t="s">
        <v>197</v>
      </c>
      <c r="D1768" s="5">
        <v>0.8</v>
      </c>
      <c r="E1768">
        <v>15</v>
      </c>
      <c r="F1768" t="s">
        <v>111</v>
      </c>
      <c r="G1768" t="s">
        <v>549</v>
      </c>
      <c r="H1768">
        <v>1989</v>
      </c>
      <c r="I1768" t="s">
        <v>233</v>
      </c>
      <c r="J1768" t="s">
        <v>203</v>
      </c>
      <c r="K1768" t="s">
        <v>273</v>
      </c>
    </row>
    <row r="1769" spans="1:11" hidden="1" x14ac:dyDescent="0.25">
      <c r="A1769" t="s">
        <v>3078</v>
      </c>
      <c r="B1769" t="s">
        <v>1444</v>
      </c>
      <c r="C1769" t="s">
        <v>197</v>
      </c>
      <c r="D1769" s="5">
        <v>0.8</v>
      </c>
      <c r="E1769">
        <v>10</v>
      </c>
      <c r="F1769" t="s">
        <v>111</v>
      </c>
      <c r="G1769" t="s">
        <v>240</v>
      </c>
      <c r="H1769">
        <v>1987</v>
      </c>
      <c r="I1769" t="s">
        <v>241</v>
      </c>
      <c r="J1769" t="s">
        <v>203</v>
      </c>
      <c r="K1769" t="s">
        <v>242</v>
      </c>
    </row>
    <row r="1770" spans="1:11" hidden="1" x14ac:dyDescent="0.25">
      <c r="A1770" t="s">
        <v>3079</v>
      </c>
      <c r="B1770" t="s">
        <v>1446</v>
      </c>
      <c r="C1770" t="s">
        <v>197</v>
      </c>
      <c r="D1770" s="5">
        <v>0.8</v>
      </c>
      <c r="E1770">
        <v>16</v>
      </c>
      <c r="F1770" t="s">
        <v>111</v>
      </c>
      <c r="G1770" t="s">
        <v>240</v>
      </c>
      <c r="H1770">
        <v>1986</v>
      </c>
      <c r="I1770" t="s">
        <v>241</v>
      </c>
      <c r="J1770" t="s">
        <v>203</v>
      </c>
      <c r="K1770" t="s">
        <v>242</v>
      </c>
    </row>
    <row r="1771" spans="1:11" hidden="1" x14ac:dyDescent="0.25">
      <c r="A1771" t="s">
        <v>3080</v>
      </c>
      <c r="B1771" t="s">
        <v>1448</v>
      </c>
      <c r="C1771" t="s">
        <v>197</v>
      </c>
      <c r="D1771" s="5">
        <v>0.8</v>
      </c>
      <c r="E1771">
        <v>14</v>
      </c>
      <c r="F1771" t="s">
        <v>111</v>
      </c>
      <c r="G1771" t="s">
        <v>240</v>
      </c>
      <c r="I1771" t="s">
        <v>241</v>
      </c>
      <c r="J1771" t="s">
        <v>203</v>
      </c>
      <c r="K1771" t="s">
        <v>242</v>
      </c>
    </row>
    <row r="1772" spans="1:11" hidden="1" x14ac:dyDescent="0.25">
      <c r="A1772" t="s">
        <v>3081</v>
      </c>
      <c r="B1772" t="s">
        <v>1450</v>
      </c>
      <c r="C1772" t="s">
        <v>197</v>
      </c>
      <c r="D1772" s="5">
        <v>0.8</v>
      </c>
      <c r="E1772">
        <v>3</v>
      </c>
      <c r="F1772" t="s">
        <v>111</v>
      </c>
      <c r="G1772" t="s">
        <v>240</v>
      </c>
      <c r="H1772">
        <v>1986</v>
      </c>
      <c r="I1772" t="s">
        <v>241</v>
      </c>
      <c r="J1772" t="s">
        <v>203</v>
      </c>
      <c r="K1772" t="s">
        <v>242</v>
      </c>
    </row>
    <row r="1773" spans="1:11" hidden="1" x14ac:dyDescent="0.25">
      <c r="A1773" t="s">
        <v>3082</v>
      </c>
      <c r="B1773" t="s">
        <v>1452</v>
      </c>
      <c r="C1773" t="s">
        <v>197</v>
      </c>
      <c r="D1773" s="5">
        <v>0.8</v>
      </c>
      <c r="E1773">
        <v>16</v>
      </c>
      <c r="F1773" t="s">
        <v>111</v>
      </c>
      <c r="G1773" t="s">
        <v>240</v>
      </c>
      <c r="H1773">
        <v>1987</v>
      </c>
      <c r="I1773" t="s">
        <v>241</v>
      </c>
      <c r="J1773" t="s">
        <v>203</v>
      </c>
      <c r="K1773" t="s">
        <v>242</v>
      </c>
    </row>
    <row r="1774" spans="1:11" hidden="1" x14ac:dyDescent="0.25">
      <c r="A1774" t="s">
        <v>3083</v>
      </c>
      <c r="B1774" t="s">
        <v>1454</v>
      </c>
      <c r="C1774" t="s">
        <v>197</v>
      </c>
      <c r="D1774" s="5">
        <v>0.8</v>
      </c>
      <c r="E1774">
        <v>14</v>
      </c>
      <c r="F1774" t="s">
        <v>111</v>
      </c>
      <c r="G1774" t="s">
        <v>240</v>
      </c>
      <c r="H1774">
        <v>1985</v>
      </c>
      <c r="I1774" t="s">
        <v>241</v>
      </c>
      <c r="J1774" t="s">
        <v>203</v>
      </c>
      <c r="K1774" t="s">
        <v>242</v>
      </c>
    </row>
    <row r="1775" spans="1:11" hidden="1" x14ac:dyDescent="0.25">
      <c r="A1775" t="s">
        <v>3084</v>
      </c>
      <c r="B1775" t="s">
        <v>1456</v>
      </c>
      <c r="C1775" t="s">
        <v>197</v>
      </c>
      <c r="D1775" s="5">
        <v>0.8</v>
      </c>
      <c r="E1775">
        <v>17</v>
      </c>
      <c r="F1775" t="s">
        <v>111</v>
      </c>
      <c r="G1775" t="s">
        <v>240</v>
      </c>
      <c r="H1775">
        <v>1985</v>
      </c>
      <c r="I1775" t="s">
        <v>241</v>
      </c>
      <c r="J1775" t="s">
        <v>203</v>
      </c>
      <c r="K1775" t="s">
        <v>242</v>
      </c>
    </row>
    <row r="1776" spans="1:11" hidden="1" x14ac:dyDescent="0.25">
      <c r="A1776" t="s">
        <v>3085</v>
      </c>
      <c r="B1776" t="s">
        <v>1458</v>
      </c>
      <c r="C1776" t="s">
        <v>197</v>
      </c>
      <c r="D1776" s="5">
        <v>0.8</v>
      </c>
      <c r="E1776">
        <v>21</v>
      </c>
      <c r="F1776" t="s">
        <v>111</v>
      </c>
      <c r="G1776" t="s">
        <v>240</v>
      </c>
      <c r="H1776">
        <v>1988</v>
      </c>
      <c r="I1776" t="s">
        <v>241</v>
      </c>
      <c r="J1776" t="s">
        <v>203</v>
      </c>
      <c r="K1776" t="s">
        <v>242</v>
      </c>
    </row>
    <row r="1777" spans="1:11" hidden="1" x14ac:dyDescent="0.25">
      <c r="A1777" t="s">
        <v>3086</v>
      </c>
      <c r="B1777" t="s">
        <v>1460</v>
      </c>
      <c r="C1777" t="s">
        <v>197</v>
      </c>
      <c r="D1777" s="5">
        <v>0.8</v>
      </c>
      <c r="E1777">
        <v>8</v>
      </c>
      <c r="F1777" t="s">
        <v>111</v>
      </c>
      <c r="G1777" t="s">
        <v>240</v>
      </c>
      <c r="H1777">
        <v>1987</v>
      </c>
      <c r="I1777" t="s">
        <v>233</v>
      </c>
      <c r="J1777" t="s">
        <v>203</v>
      </c>
      <c r="K1777" t="s">
        <v>242</v>
      </c>
    </row>
    <row r="1778" spans="1:11" hidden="1" x14ac:dyDescent="0.25">
      <c r="A1778" t="s">
        <v>3087</v>
      </c>
      <c r="B1778" t="s">
        <v>1462</v>
      </c>
      <c r="C1778" t="s">
        <v>197</v>
      </c>
      <c r="D1778" s="5">
        <v>0.8</v>
      </c>
      <c r="E1778">
        <v>18</v>
      </c>
      <c r="F1778" t="s">
        <v>111</v>
      </c>
      <c r="G1778" t="s">
        <v>240</v>
      </c>
      <c r="H1778">
        <v>1987</v>
      </c>
      <c r="I1778" t="s">
        <v>241</v>
      </c>
      <c r="J1778" t="s">
        <v>203</v>
      </c>
      <c r="K1778" t="s">
        <v>242</v>
      </c>
    </row>
    <row r="1779" spans="1:11" hidden="1" x14ac:dyDescent="0.25">
      <c r="A1779" t="s">
        <v>3088</v>
      </c>
      <c r="B1779" t="s">
        <v>1464</v>
      </c>
      <c r="C1779" t="s">
        <v>197</v>
      </c>
      <c r="D1779" s="5">
        <v>0.8</v>
      </c>
      <c r="E1779">
        <v>11</v>
      </c>
      <c r="F1779" t="s">
        <v>111</v>
      </c>
      <c r="G1779" t="s">
        <v>240</v>
      </c>
      <c r="H1779">
        <v>1987</v>
      </c>
      <c r="I1779" t="s">
        <v>241</v>
      </c>
      <c r="J1779" t="s">
        <v>203</v>
      </c>
      <c r="K1779" t="s">
        <v>242</v>
      </c>
    </row>
    <row r="1780" spans="1:11" hidden="1" x14ac:dyDescent="0.25">
      <c r="A1780" t="s">
        <v>3089</v>
      </c>
      <c r="B1780" t="s">
        <v>1466</v>
      </c>
      <c r="C1780" t="s">
        <v>197</v>
      </c>
      <c r="D1780" s="5">
        <v>0.8</v>
      </c>
      <c r="E1780">
        <v>21</v>
      </c>
      <c r="F1780" t="s">
        <v>111</v>
      </c>
      <c r="G1780" t="s">
        <v>240</v>
      </c>
      <c r="H1780">
        <v>1984</v>
      </c>
      <c r="I1780" t="s">
        <v>233</v>
      </c>
      <c r="J1780" t="s">
        <v>203</v>
      </c>
      <c r="K1780" t="s">
        <v>242</v>
      </c>
    </row>
    <row r="1781" spans="1:11" hidden="1" x14ac:dyDescent="0.25">
      <c r="A1781" t="s">
        <v>3090</v>
      </c>
      <c r="B1781" t="s">
        <v>1466</v>
      </c>
      <c r="C1781" t="s">
        <v>197</v>
      </c>
      <c r="D1781" s="5">
        <v>0.8</v>
      </c>
      <c r="E1781">
        <v>0</v>
      </c>
      <c r="F1781" t="s">
        <v>111</v>
      </c>
      <c r="G1781" t="s">
        <v>240</v>
      </c>
      <c r="H1781">
        <v>1984</v>
      </c>
      <c r="I1781" t="s">
        <v>233</v>
      </c>
      <c r="J1781" t="s">
        <v>203</v>
      </c>
      <c r="K1781" t="s">
        <v>242</v>
      </c>
    </row>
    <row r="1782" spans="1:11" hidden="1" x14ac:dyDescent="0.25">
      <c r="A1782" t="s">
        <v>3091</v>
      </c>
      <c r="B1782" t="s">
        <v>1469</v>
      </c>
      <c r="C1782" t="s">
        <v>197</v>
      </c>
      <c r="D1782" s="5">
        <v>0.8</v>
      </c>
      <c r="E1782">
        <v>0</v>
      </c>
      <c r="F1782" t="s">
        <v>111</v>
      </c>
      <c r="G1782" t="s">
        <v>240</v>
      </c>
      <c r="H1782">
        <v>1985</v>
      </c>
      <c r="I1782" t="s">
        <v>241</v>
      </c>
      <c r="J1782" t="s">
        <v>203</v>
      </c>
      <c r="K1782" t="s">
        <v>242</v>
      </c>
    </row>
    <row r="1783" spans="1:11" hidden="1" x14ac:dyDescent="0.25">
      <c r="A1783" t="s">
        <v>3092</v>
      </c>
      <c r="B1783" t="s">
        <v>1471</v>
      </c>
      <c r="C1783" t="s">
        <v>197</v>
      </c>
      <c r="D1783" s="5">
        <v>0.8</v>
      </c>
      <c r="E1783">
        <v>12</v>
      </c>
      <c r="F1783" t="s">
        <v>111</v>
      </c>
      <c r="G1783" t="s">
        <v>240</v>
      </c>
      <c r="H1783">
        <v>1986</v>
      </c>
      <c r="I1783" t="s">
        <v>241</v>
      </c>
      <c r="J1783" t="s">
        <v>203</v>
      </c>
      <c r="K1783" t="s">
        <v>242</v>
      </c>
    </row>
    <row r="1784" spans="1:11" hidden="1" x14ac:dyDescent="0.25">
      <c r="A1784" t="s">
        <v>3093</v>
      </c>
      <c r="B1784" t="s">
        <v>1473</v>
      </c>
      <c r="C1784" t="s">
        <v>197</v>
      </c>
      <c r="D1784" s="5">
        <v>0.8</v>
      </c>
      <c r="E1784">
        <v>4</v>
      </c>
      <c r="F1784" t="s">
        <v>111</v>
      </c>
      <c r="G1784" t="s">
        <v>240</v>
      </c>
      <c r="H1784">
        <v>1985</v>
      </c>
      <c r="I1784" t="s">
        <v>241</v>
      </c>
      <c r="J1784" t="s">
        <v>203</v>
      </c>
      <c r="K1784" t="s">
        <v>242</v>
      </c>
    </row>
    <row r="1785" spans="1:11" hidden="1" x14ac:dyDescent="0.25">
      <c r="A1785" t="s">
        <v>3094</v>
      </c>
      <c r="B1785" t="s">
        <v>1475</v>
      </c>
      <c r="C1785" t="s">
        <v>197</v>
      </c>
      <c r="D1785" s="5">
        <v>0.8</v>
      </c>
      <c r="E1785">
        <v>7</v>
      </c>
      <c r="F1785" t="s">
        <v>111</v>
      </c>
      <c r="G1785" t="s">
        <v>240</v>
      </c>
      <c r="H1785">
        <v>1984</v>
      </c>
      <c r="I1785" t="s">
        <v>241</v>
      </c>
      <c r="J1785" t="s">
        <v>203</v>
      </c>
      <c r="K1785" t="s">
        <v>242</v>
      </c>
    </row>
    <row r="1786" spans="1:11" hidden="1" x14ac:dyDescent="0.25">
      <c r="A1786" t="s">
        <v>3095</v>
      </c>
      <c r="B1786" t="s">
        <v>1477</v>
      </c>
      <c r="C1786" t="s">
        <v>197</v>
      </c>
      <c r="D1786" s="5">
        <v>0.8</v>
      </c>
      <c r="E1786">
        <v>4</v>
      </c>
      <c r="F1786" t="s">
        <v>111</v>
      </c>
      <c r="G1786" t="s">
        <v>240</v>
      </c>
      <c r="H1786">
        <v>1986</v>
      </c>
      <c r="I1786" t="s">
        <v>241</v>
      </c>
      <c r="J1786" t="s">
        <v>203</v>
      </c>
      <c r="K1786" t="s">
        <v>242</v>
      </c>
    </row>
    <row r="1787" spans="1:11" hidden="1" x14ac:dyDescent="0.25">
      <c r="A1787" t="s">
        <v>3096</v>
      </c>
      <c r="B1787" t="s">
        <v>1479</v>
      </c>
      <c r="C1787" t="s">
        <v>197</v>
      </c>
      <c r="D1787" s="5">
        <v>0.8</v>
      </c>
      <c r="E1787">
        <v>9</v>
      </c>
      <c r="F1787" t="s">
        <v>111</v>
      </c>
      <c r="G1787" t="s">
        <v>240</v>
      </c>
      <c r="H1787">
        <v>1988</v>
      </c>
      <c r="I1787" t="s">
        <v>241</v>
      </c>
      <c r="J1787" t="s">
        <v>203</v>
      </c>
      <c r="K1787" t="s">
        <v>242</v>
      </c>
    </row>
    <row r="1788" spans="1:11" hidden="1" x14ac:dyDescent="0.25">
      <c r="A1788" t="s">
        <v>3097</v>
      </c>
      <c r="B1788" t="s">
        <v>166</v>
      </c>
      <c r="C1788" t="s">
        <v>197</v>
      </c>
      <c r="D1788" s="5">
        <v>0.8</v>
      </c>
      <c r="E1788">
        <v>4</v>
      </c>
      <c r="F1788" t="s">
        <v>111</v>
      </c>
      <c r="G1788" t="s">
        <v>240</v>
      </c>
      <c r="H1788">
        <v>1986</v>
      </c>
      <c r="I1788" t="s">
        <v>241</v>
      </c>
      <c r="J1788" t="s">
        <v>203</v>
      </c>
      <c r="K1788" t="s">
        <v>242</v>
      </c>
    </row>
    <row r="1789" spans="1:11" hidden="1" x14ac:dyDescent="0.25">
      <c r="A1789" t="s">
        <v>3098</v>
      </c>
      <c r="B1789" t="s">
        <v>1482</v>
      </c>
      <c r="C1789" t="s">
        <v>197</v>
      </c>
      <c r="D1789" s="5">
        <v>0.8</v>
      </c>
      <c r="E1789">
        <v>2</v>
      </c>
      <c r="F1789" t="s">
        <v>111</v>
      </c>
      <c r="G1789" t="s">
        <v>240</v>
      </c>
      <c r="H1789">
        <v>1987</v>
      </c>
      <c r="I1789" t="s">
        <v>241</v>
      </c>
      <c r="J1789" t="s">
        <v>203</v>
      </c>
      <c r="K1789" t="s">
        <v>242</v>
      </c>
    </row>
    <row r="1790" spans="1:11" hidden="1" x14ac:dyDescent="0.25">
      <c r="A1790" t="s">
        <v>3099</v>
      </c>
      <c r="B1790" t="s">
        <v>1484</v>
      </c>
      <c r="C1790" t="s">
        <v>197</v>
      </c>
      <c r="D1790" s="5">
        <v>0.8</v>
      </c>
      <c r="E1790">
        <v>2</v>
      </c>
      <c r="F1790" t="s">
        <v>111</v>
      </c>
      <c r="G1790" t="s">
        <v>240</v>
      </c>
      <c r="H1790">
        <v>1985</v>
      </c>
      <c r="I1790" t="s">
        <v>241</v>
      </c>
      <c r="J1790" t="s">
        <v>203</v>
      </c>
      <c r="K1790" t="s">
        <v>242</v>
      </c>
    </row>
    <row r="1791" spans="1:11" hidden="1" x14ac:dyDescent="0.25">
      <c r="A1791" t="s">
        <v>3100</v>
      </c>
      <c r="B1791" t="s">
        <v>1486</v>
      </c>
      <c r="C1791" t="s">
        <v>197</v>
      </c>
      <c r="D1791" s="5">
        <v>0.8</v>
      </c>
      <c r="E1791">
        <v>2</v>
      </c>
      <c r="F1791" t="s">
        <v>111</v>
      </c>
      <c r="G1791" t="s">
        <v>240</v>
      </c>
      <c r="I1791" t="s">
        <v>233</v>
      </c>
      <c r="J1791" t="s">
        <v>203</v>
      </c>
      <c r="K1791" t="s">
        <v>273</v>
      </c>
    </row>
    <row r="1792" spans="1:11" hidden="1" x14ac:dyDescent="0.25">
      <c r="A1792" t="s">
        <v>3101</v>
      </c>
      <c r="B1792" t="s">
        <v>1488</v>
      </c>
      <c r="C1792" t="s">
        <v>197</v>
      </c>
      <c r="D1792" s="5">
        <v>0.8</v>
      </c>
      <c r="E1792">
        <v>20</v>
      </c>
      <c r="F1792" t="s">
        <v>111</v>
      </c>
      <c r="G1792" t="s">
        <v>240</v>
      </c>
      <c r="H1792">
        <v>1986</v>
      </c>
      <c r="I1792" t="s">
        <v>241</v>
      </c>
      <c r="J1792" t="s">
        <v>203</v>
      </c>
      <c r="K1792" t="s">
        <v>242</v>
      </c>
    </row>
    <row r="1793" spans="1:11" hidden="1" x14ac:dyDescent="0.25">
      <c r="A1793" t="s">
        <v>3102</v>
      </c>
      <c r="B1793" t="s">
        <v>1490</v>
      </c>
      <c r="C1793" t="s">
        <v>197</v>
      </c>
      <c r="D1793" s="5">
        <v>0.8</v>
      </c>
      <c r="E1793">
        <v>16</v>
      </c>
      <c r="F1793" t="s">
        <v>111</v>
      </c>
      <c r="G1793" t="s">
        <v>240</v>
      </c>
      <c r="H1793">
        <v>1984</v>
      </c>
      <c r="I1793" t="s">
        <v>241</v>
      </c>
      <c r="J1793" t="s">
        <v>203</v>
      </c>
      <c r="K1793" t="s">
        <v>242</v>
      </c>
    </row>
    <row r="1794" spans="1:11" hidden="1" x14ac:dyDescent="0.25">
      <c r="A1794" t="s">
        <v>3103</v>
      </c>
      <c r="B1794" t="s">
        <v>1492</v>
      </c>
      <c r="C1794" t="s">
        <v>197</v>
      </c>
      <c r="D1794" s="5">
        <v>0.8</v>
      </c>
      <c r="E1794">
        <v>19</v>
      </c>
      <c r="F1794" t="s">
        <v>111</v>
      </c>
      <c r="G1794" t="s">
        <v>240</v>
      </c>
      <c r="H1794">
        <v>1989</v>
      </c>
      <c r="I1794" t="s">
        <v>250</v>
      </c>
      <c r="J1794" t="s">
        <v>203</v>
      </c>
      <c r="K1794" t="s">
        <v>242</v>
      </c>
    </row>
    <row r="1795" spans="1:11" hidden="1" x14ac:dyDescent="0.25">
      <c r="A1795" t="s">
        <v>3104</v>
      </c>
      <c r="B1795" t="s">
        <v>1494</v>
      </c>
      <c r="C1795" t="s">
        <v>197</v>
      </c>
      <c r="D1795" s="5">
        <v>0.8</v>
      </c>
      <c r="E1795">
        <v>13</v>
      </c>
      <c r="F1795" t="s">
        <v>111</v>
      </c>
      <c r="G1795" t="s">
        <v>240</v>
      </c>
      <c r="H1795">
        <v>1984</v>
      </c>
      <c r="I1795" t="s">
        <v>233</v>
      </c>
      <c r="J1795" t="s">
        <v>203</v>
      </c>
      <c r="K1795" t="s">
        <v>242</v>
      </c>
    </row>
    <row r="1796" spans="1:11" hidden="1" x14ac:dyDescent="0.25">
      <c r="A1796" t="s">
        <v>3105</v>
      </c>
      <c r="B1796" t="s">
        <v>1496</v>
      </c>
      <c r="C1796" t="s">
        <v>197</v>
      </c>
      <c r="D1796" s="5">
        <v>0.8</v>
      </c>
      <c r="E1796">
        <v>19</v>
      </c>
      <c r="F1796" t="s">
        <v>111</v>
      </c>
      <c r="G1796" t="s">
        <v>240</v>
      </c>
      <c r="H1796">
        <v>1986</v>
      </c>
      <c r="I1796" t="s">
        <v>241</v>
      </c>
      <c r="J1796" t="s">
        <v>203</v>
      </c>
      <c r="K1796" t="s">
        <v>242</v>
      </c>
    </row>
    <row r="1797" spans="1:11" hidden="1" x14ac:dyDescent="0.25">
      <c r="A1797" t="s">
        <v>3106</v>
      </c>
      <c r="B1797" t="s">
        <v>1498</v>
      </c>
      <c r="C1797" t="s">
        <v>197</v>
      </c>
      <c r="D1797" s="5">
        <v>0.8</v>
      </c>
      <c r="E1797">
        <v>1</v>
      </c>
      <c r="F1797" t="s">
        <v>112</v>
      </c>
      <c r="G1797" t="s">
        <v>240</v>
      </c>
      <c r="H1797">
        <v>1989</v>
      </c>
      <c r="I1797" t="s">
        <v>241</v>
      </c>
      <c r="J1797" t="s">
        <v>203</v>
      </c>
      <c r="K1797" t="s">
        <v>242</v>
      </c>
    </row>
    <row r="1798" spans="1:11" hidden="1" x14ac:dyDescent="0.25">
      <c r="A1798" t="s">
        <v>3107</v>
      </c>
      <c r="B1798" t="s">
        <v>1500</v>
      </c>
      <c r="C1798" t="s">
        <v>197</v>
      </c>
      <c r="D1798" s="5">
        <v>0.8</v>
      </c>
      <c r="E1798">
        <v>16</v>
      </c>
      <c r="F1798" t="s">
        <v>112</v>
      </c>
      <c r="G1798" t="s">
        <v>240</v>
      </c>
      <c r="H1798">
        <v>1990</v>
      </c>
      <c r="I1798" t="s">
        <v>250</v>
      </c>
      <c r="J1798" t="s">
        <v>203</v>
      </c>
      <c r="K1798" t="s">
        <v>242</v>
      </c>
    </row>
    <row r="1799" spans="1:11" hidden="1" x14ac:dyDescent="0.25">
      <c r="A1799" t="s">
        <v>3108</v>
      </c>
      <c r="B1799" t="s">
        <v>1502</v>
      </c>
      <c r="C1799" t="s">
        <v>197</v>
      </c>
      <c r="D1799" s="5">
        <v>0.8</v>
      </c>
      <c r="E1799">
        <v>10</v>
      </c>
      <c r="F1799" t="s">
        <v>112</v>
      </c>
      <c r="G1799" t="s">
        <v>240</v>
      </c>
      <c r="H1799">
        <v>1991</v>
      </c>
      <c r="I1799" t="s">
        <v>250</v>
      </c>
      <c r="J1799" t="s">
        <v>203</v>
      </c>
      <c r="K1799" t="s">
        <v>242</v>
      </c>
    </row>
    <row r="1800" spans="1:11" hidden="1" x14ac:dyDescent="0.25">
      <c r="A1800" t="s">
        <v>3109</v>
      </c>
      <c r="B1800" t="s">
        <v>1504</v>
      </c>
      <c r="C1800" t="s">
        <v>197</v>
      </c>
      <c r="D1800" s="5">
        <v>0.8</v>
      </c>
      <c r="E1800">
        <v>1</v>
      </c>
      <c r="F1800" t="s">
        <v>112</v>
      </c>
      <c r="G1800" t="s">
        <v>240</v>
      </c>
      <c r="H1800">
        <v>1990</v>
      </c>
      <c r="I1800" t="s">
        <v>241</v>
      </c>
      <c r="J1800" t="s">
        <v>203</v>
      </c>
      <c r="K1800" t="s">
        <v>242</v>
      </c>
    </row>
    <row r="1801" spans="1:11" hidden="1" x14ac:dyDescent="0.25">
      <c r="A1801" t="s">
        <v>3110</v>
      </c>
      <c r="B1801" t="s">
        <v>1506</v>
      </c>
      <c r="C1801" t="s">
        <v>197</v>
      </c>
      <c r="D1801" s="5">
        <v>0.8</v>
      </c>
      <c r="E1801">
        <v>8</v>
      </c>
      <c r="F1801" t="s">
        <v>112</v>
      </c>
      <c r="G1801" t="s">
        <v>240</v>
      </c>
      <c r="H1801">
        <v>1987</v>
      </c>
      <c r="I1801" t="s">
        <v>241</v>
      </c>
      <c r="J1801" t="s">
        <v>203</v>
      </c>
      <c r="K1801" t="s">
        <v>242</v>
      </c>
    </row>
    <row r="1802" spans="1:11" hidden="1" x14ac:dyDescent="0.25">
      <c r="A1802" t="s">
        <v>3111</v>
      </c>
      <c r="B1802" t="s">
        <v>1500</v>
      </c>
      <c r="C1802" t="s">
        <v>197</v>
      </c>
      <c r="D1802" s="5">
        <v>2.4000000000000004</v>
      </c>
      <c r="E1802">
        <v>13</v>
      </c>
      <c r="F1802" t="s">
        <v>113</v>
      </c>
      <c r="G1802" t="s">
        <v>216</v>
      </c>
      <c r="H1802">
        <v>1988</v>
      </c>
      <c r="I1802" t="s">
        <v>339</v>
      </c>
      <c r="J1802" t="s">
        <v>203</v>
      </c>
      <c r="K1802" t="s">
        <v>284</v>
      </c>
    </row>
    <row r="1803" spans="1:11" hidden="1" x14ac:dyDescent="0.25">
      <c r="A1803" t="s">
        <v>3112</v>
      </c>
      <c r="B1803" t="s">
        <v>1509</v>
      </c>
      <c r="C1803" t="s">
        <v>197</v>
      </c>
      <c r="D1803" s="5">
        <v>0.8</v>
      </c>
      <c r="E1803">
        <v>9</v>
      </c>
      <c r="F1803" t="s">
        <v>113</v>
      </c>
      <c r="G1803" t="s">
        <v>240</v>
      </c>
      <c r="H1803">
        <v>1985</v>
      </c>
      <c r="I1803" t="s">
        <v>233</v>
      </c>
      <c r="J1803" t="s">
        <v>203</v>
      </c>
      <c r="K1803" t="s">
        <v>242</v>
      </c>
    </row>
    <row r="1804" spans="1:11" hidden="1" x14ac:dyDescent="0.25">
      <c r="A1804" t="s">
        <v>3113</v>
      </c>
      <c r="B1804" t="s">
        <v>1511</v>
      </c>
      <c r="C1804" t="s">
        <v>197</v>
      </c>
      <c r="D1804" s="5">
        <v>2.4000000000000004</v>
      </c>
      <c r="E1804">
        <v>5</v>
      </c>
      <c r="F1804" t="s">
        <v>113</v>
      </c>
      <c r="G1804" t="s">
        <v>216</v>
      </c>
      <c r="H1804">
        <v>1986</v>
      </c>
      <c r="I1804" t="s">
        <v>241</v>
      </c>
      <c r="J1804" t="s">
        <v>203</v>
      </c>
      <c r="K1804" t="s">
        <v>245</v>
      </c>
    </row>
    <row r="1805" spans="1:11" hidden="1" x14ac:dyDescent="0.25">
      <c r="A1805" t="s">
        <v>3114</v>
      </c>
      <c r="B1805" t="s">
        <v>1513</v>
      </c>
      <c r="C1805" t="s">
        <v>197</v>
      </c>
      <c r="D1805" s="5">
        <v>0.8</v>
      </c>
      <c r="E1805">
        <v>0</v>
      </c>
      <c r="F1805" t="s">
        <v>113</v>
      </c>
      <c r="G1805" t="s">
        <v>240</v>
      </c>
      <c r="H1805">
        <v>1985</v>
      </c>
      <c r="I1805" t="s">
        <v>241</v>
      </c>
      <c r="J1805" t="s">
        <v>203</v>
      </c>
      <c r="K1805" t="s">
        <v>242</v>
      </c>
    </row>
    <row r="1806" spans="1:11" hidden="1" x14ac:dyDescent="0.25">
      <c r="A1806" t="s">
        <v>3115</v>
      </c>
      <c r="B1806" t="s">
        <v>1515</v>
      </c>
      <c r="C1806" t="s">
        <v>197</v>
      </c>
      <c r="D1806" s="5">
        <v>2.4000000000000004</v>
      </c>
      <c r="E1806">
        <v>16</v>
      </c>
      <c r="F1806" t="s">
        <v>113</v>
      </c>
      <c r="G1806" t="s">
        <v>216</v>
      </c>
      <c r="H1806">
        <v>1983</v>
      </c>
      <c r="I1806" t="s">
        <v>233</v>
      </c>
      <c r="J1806" t="s">
        <v>203</v>
      </c>
      <c r="K1806" t="s">
        <v>284</v>
      </c>
    </row>
    <row r="1807" spans="1:11" hidden="1" x14ac:dyDescent="0.25">
      <c r="A1807" t="s">
        <v>3116</v>
      </c>
      <c r="B1807" t="s">
        <v>1517</v>
      </c>
      <c r="C1807" t="s">
        <v>197</v>
      </c>
      <c r="D1807" s="5">
        <v>0.8</v>
      </c>
      <c r="E1807">
        <v>10</v>
      </c>
      <c r="F1807" t="s">
        <v>113</v>
      </c>
      <c r="G1807" t="s">
        <v>216</v>
      </c>
      <c r="H1807">
        <v>1987</v>
      </c>
      <c r="I1807" t="s">
        <v>250</v>
      </c>
      <c r="J1807" t="s">
        <v>203</v>
      </c>
      <c r="K1807" t="s">
        <v>245</v>
      </c>
    </row>
    <row r="1808" spans="1:11" hidden="1" x14ac:dyDescent="0.25">
      <c r="A1808" t="s">
        <v>3117</v>
      </c>
      <c r="B1808" t="s">
        <v>1519</v>
      </c>
      <c r="C1808" t="s">
        <v>197</v>
      </c>
      <c r="D1808" s="5">
        <v>2.4000000000000004</v>
      </c>
      <c r="E1808">
        <v>17</v>
      </c>
      <c r="F1808" t="s">
        <v>113</v>
      </c>
      <c r="G1808" t="s">
        <v>216</v>
      </c>
      <c r="H1808">
        <v>1987</v>
      </c>
      <c r="I1808" t="s">
        <v>250</v>
      </c>
      <c r="J1808" t="s">
        <v>203</v>
      </c>
      <c r="K1808" t="s">
        <v>245</v>
      </c>
    </row>
    <row r="1809" spans="1:11" hidden="1" x14ac:dyDescent="0.25">
      <c r="A1809" t="s">
        <v>3118</v>
      </c>
      <c r="B1809" t="s">
        <v>1521</v>
      </c>
      <c r="C1809" t="s">
        <v>197</v>
      </c>
      <c r="D1809" s="5">
        <v>1.6</v>
      </c>
      <c r="E1809">
        <v>10</v>
      </c>
      <c r="F1809" t="s">
        <v>113</v>
      </c>
      <c r="G1809" t="s">
        <v>216</v>
      </c>
      <c r="H1809">
        <v>1982</v>
      </c>
      <c r="I1809" t="s">
        <v>233</v>
      </c>
      <c r="J1809" t="s">
        <v>203</v>
      </c>
      <c r="K1809" t="s">
        <v>242</v>
      </c>
    </row>
    <row r="1810" spans="1:11" hidden="1" x14ac:dyDescent="0.25">
      <c r="A1810" t="s">
        <v>3119</v>
      </c>
      <c r="B1810" t="s">
        <v>1523</v>
      </c>
      <c r="C1810" t="s">
        <v>197</v>
      </c>
      <c r="D1810" s="5">
        <v>0.8</v>
      </c>
      <c r="E1810">
        <v>8</v>
      </c>
      <c r="F1810" t="s">
        <v>113</v>
      </c>
      <c r="G1810" t="s">
        <v>216</v>
      </c>
      <c r="H1810">
        <v>1984</v>
      </c>
      <c r="I1810" t="s">
        <v>283</v>
      </c>
      <c r="J1810" t="s">
        <v>203</v>
      </c>
      <c r="K1810" t="s">
        <v>284</v>
      </c>
    </row>
    <row r="1811" spans="1:11" hidden="1" x14ac:dyDescent="0.25">
      <c r="A1811" t="s">
        <v>3120</v>
      </c>
      <c r="B1811" t="s">
        <v>1525</v>
      </c>
      <c r="C1811" t="s">
        <v>197</v>
      </c>
      <c r="D1811" s="5">
        <v>2.4000000000000004</v>
      </c>
      <c r="E1811">
        <v>16</v>
      </c>
      <c r="F1811" t="s">
        <v>113</v>
      </c>
      <c r="G1811" t="s">
        <v>216</v>
      </c>
      <c r="H1811">
        <v>1985</v>
      </c>
      <c r="I1811" t="s">
        <v>250</v>
      </c>
      <c r="J1811" t="s">
        <v>203</v>
      </c>
      <c r="K1811" t="s">
        <v>242</v>
      </c>
    </row>
    <row r="1812" spans="1:11" hidden="1" x14ac:dyDescent="0.25">
      <c r="A1812" t="s">
        <v>3121</v>
      </c>
      <c r="B1812" t="s">
        <v>1527</v>
      </c>
      <c r="C1812" t="s">
        <v>197</v>
      </c>
      <c r="D1812" s="5">
        <v>3.2</v>
      </c>
      <c r="E1812">
        <v>2</v>
      </c>
      <c r="F1812" t="s">
        <v>113</v>
      </c>
      <c r="G1812" t="s">
        <v>216</v>
      </c>
      <c r="H1812">
        <v>1982</v>
      </c>
      <c r="I1812" t="s">
        <v>233</v>
      </c>
      <c r="J1812" t="s">
        <v>203</v>
      </c>
      <c r="K1812" t="s">
        <v>1362</v>
      </c>
    </row>
    <row r="1813" spans="1:11" hidden="1" x14ac:dyDescent="0.25">
      <c r="A1813" t="s">
        <v>3122</v>
      </c>
      <c r="B1813" t="s">
        <v>1529</v>
      </c>
      <c r="C1813" t="s">
        <v>197</v>
      </c>
      <c r="D1813" s="5">
        <v>2.4000000000000004</v>
      </c>
      <c r="E1813">
        <v>2</v>
      </c>
      <c r="F1813" t="s">
        <v>113</v>
      </c>
      <c r="G1813" t="s">
        <v>216</v>
      </c>
      <c r="H1813">
        <v>1989</v>
      </c>
      <c r="I1813" t="s">
        <v>233</v>
      </c>
      <c r="J1813" t="s">
        <v>203</v>
      </c>
      <c r="K1813" t="s">
        <v>284</v>
      </c>
    </row>
    <row r="1814" spans="1:11" hidden="1" x14ac:dyDescent="0.25">
      <c r="A1814" t="s">
        <v>3123</v>
      </c>
      <c r="B1814" t="s">
        <v>990</v>
      </c>
      <c r="C1814" t="s">
        <v>197</v>
      </c>
      <c r="D1814" s="5">
        <v>2.4000000000000004</v>
      </c>
      <c r="E1814">
        <v>15</v>
      </c>
      <c r="F1814" t="s">
        <v>113</v>
      </c>
      <c r="G1814" t="s">
        <v>216</v>
      </c>
      <c r="H1814">
        <v>1989</v>
      </c>
      <c r="I1814" t="s">
        <v>233</v>
      </c>
      <c r="J1814" t="s">
        <v>203</v>
      </c>
      <c r="K1814" t="s">
        <v>284</v>
      </c>
    </row>
    <row r="1815" spans="1:11" hidden="1" x14ac:dyDescent="0.25">
      <c r="A1815" t="s">
        <v>3124</v>
      </c>
      <c r="B1815" t="s">
        <v>1532</v>
      </c>
      <c r="C1815" t="s">
        <v>197</v>
      </c>
      <c r="D1815" s="5">
        <v>2.4000000000000004</v>
      </c>
      <c r="E1815">
        <v>7</v>
      </c>
      <c r="F1815" t="s">
        <v>114</v>
      </c>
      <c r="G1815" t="s">
        <v>216</v>
      </c>
      <c r="H1815">
        <v>1988</v>
      </c>
      <c r="I1815" t="s">
        <v>241</v>
      </c>
      <c r="J1815" t="s">
        <v>203</v>
      </c>
      <c r="K1815" t="s">
        <v>245</v>
      </c>
    </row>
    <row r="1816" spans="1:11" hidden="1" x14ac:dyDescent="0.25">
      <c r="A1816" t="s">
        <v>3125</v>
      </c>
      <c r="B1816" t="s">
        <v>1534</v>
      </c>
      <c r="C1816" t="s">
        <v>197</v>
      </c>
      <c r="D1816" s="5">
        <v>0.8</v>
      </c>
      <c r="E1816">
        <v>12</v>
      </c>
      <c r="F1816" t="s">
        <v>115</v>
      </c>
      <c r="G1816" t="s">
        <v>240</v>
      </c>
      <c r="I1816" t="s">
        <v>233</v>
      </c>
      <c r="J1816" t="s">
        <v>203</v>
      </c>
      <c r="K1816" t="s">
        <v>242</v>
      </c>
    </row>
    <row r="1817" spans="1:11" hidden="1" x14ac:dyDescent="0.25">
      <c r="A1817" t="s">
        <v>3126</v>
      </c>
      <c r="B1817" t="s">
        <v>1536</v>
      </c>
      <c r="C1817" t="s">
        <v>197</v>
      </c>
      <c r="D1817" s="5">
        <v>0.8</v>
      </c>
      <c r="E1817">
        <v>11</v>
      </c>
      <c r="F1817" t="s">
        <v>115</v>
      </c>
      <c r="G1817" t="s">
        <v>240</v>
      </c>
      <c r="I1817" t="s">
        <v>241</v>
      </c>
      <c r="J1817" t="s">
        <v>203</v>
      </c>
      <c r="K1817" t="s">
        <v>242</v>
      </c>
    </row>
    <row r="1818" spans="1:11" hidden="1" x14ac:dyDescent="0.25">
      <c r="A1818" t="s">
        <v>3127</v>
      </c>
      <c r="B1818" t="s">
        <v>1538</v>
      </c>
      <c r="C1818" t="s">
        <v>197</v>
      </c>
      <c r="D1818" s="5">
        <v>2.4000000000000004</v>
      </c>
      <c r="E1818">
        <v>10</v>
      </c>
      <c r="F1818" t="s">
        <v>116</v>
      </c>
      <c r="G1818" t="s">
        <v>216</v>
      </c>
      <c r="H1818">
        <v>1988</v>
      </c>
      <c r="I1818" t="s">
        <v>233</v>
      </c>
      <c r="J1818" t="s">
        <v>203</v>
      </c>
      <c r="K1818" t="s">
        <v>284</v>
      </c>
    </row>
    <row r="1819" spans="1:11" hidden="1" x14ac:dyDescent="0.25">
      <c r="A1819" t="s">
        <v>3128</v>
      </c>
      <c r="B1819" t="s">
        <v>1538</v>
      </c>
      <c r="C1819" t="s">
        <v>197</v>
      </c>
      <c r="D1819" s="5">
        <v>2.4000000000000004</v>
      </c>
      <c r="E1819">
        <v>12</v>
      </c>
      <c r="F1819" t="s">
        <v>116</v>
      </c>
      <c r="G1819" t="s">
        <v>216</v>
      </c>
      <c r="H1819">
        <v>1987</v>
      </c>
      <c r="I1819" t="s">
        <v>241</v>
      </c>
      <c r="J1819" t="s">
        <v>203</v>
      </c>
      <c r="K1819" t="s">
        <v>284</v>
      </c>
    </row>
    <row r="1820" spans="1:11" hidden="1" x14ac:dyDescent="0.25">
      <c r="A1820" t="s">
        <v>3129</v>
      </c>
      <c r="B1820" t="s">
        <v>1541</v>
      </c>
      <c r="C1820" t="s">
        <v>197</v>
      </c>
      <c r="D1820" s="5">
        <v>2.4000000000000004</v>
      </c>
      <c r="E1820">
        <v>16</v>
      </c>
      <c r="F1820" t="s">
        <v>116</v>
      </c>
      <c r="G1820" t="s">
        <v>216</v>
      </c>
      <c r="H1820">
        <v>1989</v>
      </c>
      <c r="I1820" t="s">
        <v>233</v>
      </c>
      <c r="J1820" t="s">
        <v>203</v>
      </c>
      <c r="K1820" t="s">
        <v>284</v>
      </c>
    </row>
    <row r="1821" spans="1:11" hidden="1" x14ac:dyDescent="0.25">
      <c r="A1821" t="s">
        <v>3130</v>
      </c>
      <c r="B1821" t="s">
        <v>1541</v>
      </c>
      <c r="C1821" t="s">
        <v>197</v>
      </c>
      <c r="D1821" s="5">
        <v>2.4000000000000004</v>
      </c>
      <c r="E1821">
        <v>12</v>
      </c>
      <c r="F1821" t="s">
        <v>116</v>
      </c>
      <c r="G1821" t="s">
        <v>216</v>
      </c>
      <c r="H1821">
        <v>1988</v>
      </c>
      <c r="I1821" t="s">
        <v>241</v>
      </c>
      <c r="J1821" t="s">
        <v>203</v>
      </c>
      <c r="K1821" t="s">
        <v>245</v>
      </c>
    </row>
    <row r="1822" spans="1:11" hidden="1" x14ac:dyDescent="0.25">
      <c r="A1822" t="s">
        <v>3131</v>
      </c>
      <c r="B1822" t="s">
        <v>1340</v>
      </c>
      <c r="C1822" t="s">
        <v>197</v>
      </c>
      <c r="D1822" s="5">
        <v>2.4000000000000004</v>
      </c>
      <c r="E1822">
        <v>18</v>
      </c>
      <c r="F1822" t="s">
        <v>116</v>
      </c>
      <c r="G1822" t="s">
        <v>216</v>
      </c>
      <c r="H1822">
        <v>1986</v>
      </c>
      <c r="I1822" t="s">
        <v>250</v>
      </c>
      <c r="J1822" t="s">
        <v>203</v>
      </c>
      <c r="K1822" t="s">
        <v>284</v>
      </c>
    </row>
    <row r="1823" spans="1:11" hidden="1" x14ac:dyDescent="0.25">
      <c r="A1823" t="s">
        <v>3132</v>
      </c>
      <c r="B1823" t="s">
        <v>1545</v>
      </c>
      <c r="C1823" t="s">
        <v>197</v>
      </c>
      <c r="D1823" s="5">
        <v>2.4000000000000004</v>
      </c>
      <c r="E1823">
        <v>17</v>
      </c>
      <c r="F1823" t="s">
        <v>116</v>
      </c>
      <c r="G1823" t="s">
        <v>216</v>
      </c>
      <c r="H1823">
        <v>1988</v>
      </c>
      <c r="I1823" t="s">
        <v>233</v>
      </c>
      <c r="J1823" t="s">
        <v>203</v>
      </c>
      <c r="K1823" t="s">
        <v>245</v>
      </c>
    </row>
    <row r="1824" spans="1:11" hidden="1" x14ac:dyDescent="0.25">
      <c r="A1824" t="s">
        <v>3133</v>
      </c>
      <c r="B1824" t="s">
        <v>347</v>
      </c>
      <c r="C1824" t="s">
        <v>197</v>
      </c>
      <c r="D1824" s="5">
        <v>0.8</v>
      </c>
      <c r="E1824">
        <v>16</v>
      </c>
      <c r="F1824" t="s">
        <v>117</v>
      </c>
      <c r="G1824" t="s">
        <v>216</v>
      </c>
      <c r="H1824">
        <v>1985</v>
      </c>
      <c r="I1824" t="s">
        <v>241</v>
      </c>
      <c r="J1824" t="s">
        <v>203</v>
      </c>
      <c r="K1824" t="s">
        <v>242</v>
      </c>
    </row>
    <row r="1825" spans="1:11" hidden="1" x14ac:dyDescent="0.25">
      <c r="A1825" t="s">
        <v>3134</v>
      </c>
      <c r="B1825" t="s">
        <v>366</v>
      </c>
      <c r="C1825" t="s">
        <v>197</v>
      </c>
      <c r="D1825" s="5">
        <v>0.8</v>
      </c>
      <c r="E1825">
        <v>7</v>
      </c>
      <c r="F1825" t="s">
        <v>117</v>
      </c>
      <c r="G1825" t="s">
        <v>216</v>
      </c>
      <c r="H1825">
        <v>1984</v>
      </c>
      <c r="I1825" t="s">
        <v>241</v>
      </c>
      <c r="J1825" t="s">
        <v>203</v>
      </c>
      <c r="K1825" t="s">
        <v>242</v>
      </c>
    </row>
    <row r="1826" spans="1:11" hidden="1" x14ac:dyDescent="0.25">
      <c r="A1826" t="s">
        <v>3135</v>
      </c>
      <c r="B1826" t="s">
        <v>1549</v>
      </c>
      <c r="C1826" t="s">
        <v>197</v>
      </c>
      <c r="D1826" s="5">
        <v>2.4000000000000004</v>
      </c>
      <c r="E1826">
        <v>13</v>
      </c>
      <c r="F1826" t="s">
        <v>118</v>
      </c>
      <c r="G1826" t="s">
        <v>216</v>
      </c>
      <c r="H1826">
        <v>1990</v>
      </c>
      <c r="I1826" t="s">
        <v>241</v>
      </c>
      <c r="J1826" t="s">
        <v>203</v>
      </c>
      <c r="K1826" t="s">
        <v>284</v>
      </c>
    </row>
    <row r="1827" spans="1:11" hidden="1" x14ac:dyDescent="0.25">
      <c r="A1827" t="s">
        <v>3136</v>
      </c>
      <c r="B1827" t="s">
        <v>1345</v>
      </c>
      <c r="C1827" t="s">
        <v>197</v>
      </c>
      <c r="D1827" s="5">
        <v>2.4000000000000004</v>
      </c>
      <c r="E1827">
        <v>1</v>
      </c>
      <c r="F1827" t="s">
        <v>118</v>
      </c>
      <c r="G1827" t="s">
        <v>216</v>
      </c>
      <c r="H1827">
        <v>1990</v>
      </c>
      <c r="I1827" t="s">
        <v>241</v>
      </c>
      <c r="J1827" t="s">
        <v>203</v>
      </c>
      <c r="K1827" t="s">
        <v>284</v>
      </c>
    </row>
    <row r="1828" spans="1:11" hidden="1" x14ac:dyDescent="0.25">
      <c r="A1828" t="s">
        <v>3137</v>
      </c>
      <c r="B1828" t="s">
        <v>1552</v>
      </c>
      <c r="C1828" t="s">
        <v>197</v>
      </c>
      <c r="D1828" s="5">
        <v>2.4000000000000004</v>
      </c>
      <c r="E1828">
        <v>10</v>
      </c>
      <c r="F1828" t="s">
        <v>119</v>
      </c>
      <c r="G1828" t="s">
        <v>216</v>
      </c>
      <c r="H1828">
        <v>1987</v>
      </c>
      <c r="I1828" t="s">
        <v>233</v>
      </c>
      <c r="J1828" t="s">
        <v>203</v>
      </c>
      <c r="K1828" t="s">
        <v>245</v>
      </c>
    </row>
    <row r="1829" spans="1:11" hidden="1" x14ac:dyDescent="0.25">
      <c r="A1829" t="s">
        <v>3138</v>
      </c>
      <c r="B1829" t="s">
        <v>1554</v>
      </c>
      <c r="C1829" t="s">
        <v>197</v>
      </c>
      <c r="D1829" s="5">
        <v>2.4000000000000004</v>
      </c>
      <c r="E1829">
        <v>6</v>
      </c>
      <c r="F1829" t="s">
        <v>120</v>
      </c>
      <c r="G1829" t="s">
        <v>216</v>
      </c>
      <c r="I1829" t="s">
        <v>233</v>
      </c>
      <c r="J1829" t="s">
        <v>203</v>
      </c>
      <c r="K1829" t="s">
        <v>242</v>
      </c>
    </row>
    <row r="1830" spans="1:11" hidden="1" x14ac:dyDescent="0.25">
      <c r="A1830" t="s">
        <v>3139</v>
      </c>
      <c r="B1830" t="s">
        <v>1556</v>
      </c>
      <c r="C1830" t="s">
        <v>197</v>
      </c>
      <c r="D1830" s="5">
        <v>2.4000000000000004</v>
      </c>
      <c r="E1830">
        <v>14</v>
      </c>
      <c r="F1830" t="s">
        <v>120</v>
      </c>
      <c r="G1830" t="s">
        <v>216</v>
      </c>
      <c r="I1830" t="s">
        <v>241</v>
      </c>
      <c r="J1830" t="s">
        <v>203</v>
      </c>
      <c r="K1830" t="s">
        <v>336</v>
      </c>
    </row>
    <row r="1831" spans="1:11" hidden="1" x14ac:dyDescent="0.25">
      <c r="A1831" t="s">
        <v>3140</v>
      </c>
      <c r="B1831" t="s">
        <v>1558</v>
      </c>
      <c r="C1831" t="s">
        <v>197</v>
      </c>
      <c r="D1831" s="5">
        <v>2.4000000000000004</v>
      </c>
      <c r="E1831">
        <v>11</v>
      </c>
      <c r="F1831" t="s">
        <v>120</v>
      </c>
      <c r="G1831" t="s">
        <v>216</v>
      </c>
      <c r="I1831" t="s">
        <v>250</v>
      </c>
      <c r="J1831" t="s">
        <v>203</v>
      </c>
      <c r="K1831" t="s">
        <v>336</v>
      </c>
    </row>
    <row r="1832" spans="1:11" hidden="1" x14ac:dyDescent="0.25">
      <c r="A1832" t="s">
        <v>3141</v>
      </c>
      <c r="B1832" t="s">
        <v>1560</v>
      </c>
      <c r="C1832" t="s">
        <v>197</v>
      </c>
      <c r="D1832" s="5">
        <v>2.4000000000000004</v>
      </c>
      <c r="E1832">
        <v>4</v>
      </c>
      <c r="F1832" t="s">
        <v>121</v>
      </c>
      <c r="G1832" t="s">
        <v>216</v>
      </c>
      <c r="H1832">
        <v>1990</v>
      </c>
      <c r="I1832" t="s">
        <v>233</v>
      </c>
      <c r="J1832" t="s">
        <v>203</v>
      </c>
      <c r="K1832" t="s">
        <v>234</v>
      </c>
    </row>
    <row r="1833" spans="1:11" hidden="1" x14ac:dyDescent="0.25">
      <c r="A1833" t="s">
        <v>3142</v>
      </c>
      <c r="B1833" t="s">
        <v>1562</v>
      </c>
      <c r="C1833" t="s">
        <v>197</v>
      </c>
      <c r="D1833" s="5">
        <v>0.8</v>
      </c>
      <c r="E1833">
        <v>10</v>
      </c>
      <c r="F1833" t="s">
        <v>122</v>
      </c>
      <c r="G1833" t="s">
        <v>216</v>
      </c>
      <c r="H1833">
        <v>1986</v>
      </c>
      <c r="I1833" t="s">
        <v>233</v>
      </c>
      <c r="J1833" t="s">
        <v>203</v>
      </c>
      <c r="K1833" t="s">
        <v>336</v>
      </c>
    </row>
    <row r="1834" spans="1:11" hidden="1" x14ac:dyDescent="0.25">
      <c r="A1834" t="s">
        <v>3143</v>
      </c>
      <c r="B1834" t="s">
        <v>1564</v>
      </c>
      <c r="C1834" t="s">
        <v>197</v>
      </c>
      <c r="D1834" s="5">
        <v>0.8</v>
      </c>
      <c r="E1834">
        <v>13</v>
      </c>
      <c r="F1834" t="s">
        <v>122</v>
      </c>
      <c r="G1834" t="s">
        <v>240</v>
      </c>
      <c r="H1834">
        <v>1985</v>
      </c>
      <c r="I1834" t="s">
        <v>233</v>
      </c>
      <c r="J1834" t="s">
        <v>203</v>
      </c>
      <c r="K1834" t="s">
        <v>242</v>
      </c>
    </row>
    <row r="1835" spans="1:11" hidden="1" x14ac:dyDescent="0.25">
      <c r="A1835" t="s">
        <v>3144</v>
      </c>
      <c r="B1835" t="s">
        <v>1566</v>
      </c>
      <c r="C1835" t="s">
        <v>197</v>
      </c>
      <c r="D1835" s="5">
        <v>2.4000000000000004</v>
      </c>
      <c r="E1835">
        <v>7</v>
      </c>
      <c r="F1835" t="s">
        <v>122</v>
      </c>
      <c r="G1835" t="s">
        <v>216</v>
      </c>
      <c r="H1835">
        <v>1983</v>
      </c>
      <c r="I1835" t="s">
        <v>233</v>
      </c>
      <c r="J1835" t="s">
        <v>203</v>
      </c>
      <c r="K1835" t="s">
        <v>284</v>
      </c>
    </row>
    <row r="1836" spans="1:11" hidden="1" x14ac:dyDescent="0.25">
      <c r="A1836" t="s">
        <v>3145</v>
      </c>
      <c r="B1836" t="s">
        <v>1568</v>
      </c>
      <c r="C1836" t="s">
        <v>197</v>
      </c>
      <c r="D1836" s="5">
        <v>2.4000000000000004</v>
      </c>
      <c r="E1836">
        <v>8</v>
      </c>
      <c r="F1836" t="s">
        <v>122</v>
      </c>
      <c r="G1836" t="s">
        <v>216</v>
      </c>
      <c r="H1836">
        <v>1984</v>
      </c>
      <c r="I1836" t="s">
        <v>233</v>
      </c>
      <c r="J1836" t="s">
        <v>203</v>
      </c>
      <c r="K1836" t="s">
        <v>674</v>
      </c>
    </row>
    <row r="1837" spans="1:11" hidden="1" x14ac:dyDescent="0.25">
      <c r="A1837" t="s">
        <v>3146</v>
      </c>
      <c r="B1837" t="s">
        <v>1506</v>
      </c>
      <c r="C1837" t="s">
        <v>197</v>
      </c>
      <c r="D1837" s="5">
        <v>3.2</v>
      </c>
      <c r="E1837">
        <v>22</v>
      </c>
      <c r="F1837" t="s">
        <v>123</v>
      </c>
      <c r="G1837" t="s">
        <v>216</v>
      </c>
      <c r="H1837">
        <v>1987</v>
      </c>
      <c r="I1837" t="s">
        <v>241</v>
      </c>
      <c r="J1837" t="s">
        <v>203</v>
      </c>
      <c r="K1837" t="s">
        <v>336</v>
      </c>
    </row>
    <row r="1838" spans="1:11" hidden="1" x14ac:dyDescent="0.25">
      <c r="A1838" t="s">
        <v>3147</v>
      </c>
      <c r="B1838" t="s">
        <v>1571</v>
      </c>
      <c r="C1838" t="s">
        <v>197</v>
      </c>
      <c r="D1838" s="5">
        <v>0.8</v>
      </c>
      <c r="E1838">
        <v>5</v>
      </c>
      <c r="F1838" t="s">
        <v>124</v>
      </c>
      <c r="G1838" t="s">
        <v>240</v>
      </c>
      <c r="H1838">
        <v>1985</v>
      </c>
      <c r="I1838" t="s">
        <v>241</v>
      </c>
      <c r="J1838" t="s">
        <v>203</v>
      </c>
      <c r="K1838" t="s">
        <v>242</v>
      </c>
    </row>
    <row r="1839" spans="1:11" hidden="1" x14ac:dyDescent="0.25">
      <c r="A1839" t="s">
        <v>3148</v>
      </c>
      <c r="B1839" t="s">
        <v>1573</v>
      </c>
      <c r="C1839" t="s">
        <v>197</v>
      </c>
      <c r="D1839" s="5">
        <v>2.4000000000000004</v>
      </c>
      <c r="E1839">
        <v>16</v>
      </c>
      <c r="F1839" t="s">
        <v>125</v>
      </c>
      <c r="G1839" t="s">
        <v>216</v>
      </c>
      <c r="H1839">
        <v>1985</v>
      </c>
      <c r="I1839" t="s">
        <v>233</v>
      </c>
      <c r="J1839" t="s">
        <v>203</v>
      </c>
      <c r="K1839" t="s">
        <v>284</v>
      </c>
    </row>
    <row r="1840" spans="1:11" hidden="1" x14ac:dyDescent="0.25">
      <c r="A1840" t="s">
        <v>3149</v>
      </c>
      <c r="B1840" t="s">
        <v>1573</v>
      </c>
      <c r="C1840" t="s">
        <v>197</v>
      </c>
      <c r="D1840" s="5">
        <v>2.4000000000000004</v>
      </c>
      <c r="E1840">
        <v>5</v>
      </c>
      <c r="F1840" t="s">
        <v>125</v>
      </c>
      <c r="G1840" t="s">
        <v>240</v>
      </c>
      <c r="H1840">
        <v>1984</v>
      </c>
      <c r="I1840" t="s">
        <v>233</v>
      </c>
      <c r="J1840" t="s">
        <v>203</v>
      </c>
      <c r="K1840" t="s">
        <v>242</v>
      </c>
    </row>
    <row r="1841" spans="1:11" hidden="1" x14ac:dyDescent="0.25">
      <c r="A1841" t="s">
        <v>3150</v>
      </c>
      <c r="B1841" t="s">
        <v>1576</v>
      </c>
      <c r="C1841" t="s">
        <v>197</v>
      </c>
      <c r="D1841" s="5">
        <v>0.8</v>
      </c>
      <c r="E1841">
        <v>18</v>
      </c>
      <c r="F1841" t="s">
        <v>125</v>
      </c>
      <c r="G1841" t="s">
        <v>240</v>
      </c>
      <c r="H1841">
        <v>1984</v>
      </c>
      <c r="I1841" t="s">
        <v>241</v>
      </c>
      <c r="J1841" t="s">
        <v>203</v>
      </c>
      <c r="K1841" t="s">
        <v>242</v>
      </c>
    </row>
    <row r="1842" spans="1:11" hidden="1" x14ac:dyDescent="0.25">
      <c r="A1842" t="s">
        <v>3151</v>
      </c>
      <c r="B1842" t="s">
        <v>1578</v>
      </c>
      <c r="C1842" t="s">
        <v>197</v>
      </c>
      <c r="D1842" s="5">
        <v>0.8</v>
      </c>
      <c r="E1842">
        <v>5</v>
      </c>
      <c r="F1842" t="s">
        <v>125</v>
      </c>
      <c r="G1842" t="s">
        <v>240</v>
      </c>
      <c r="H1842">
        <v>1984</v>
      </c>
      <c r="I1842" t="s">
        <v>233</v>
      </c>
      <c r="J1842" t="s">
        <v>203</v>
      </c>
      <c r="K1842" t="s">
        <v>242</v>
      </c>
    </row>
    <row r="1843" spans="1:11" hidden="1" x14ac:dyDescent="0.25">
      <c r="A1843" t="s">
        <v>3152</v>
      </c>
      <c r="B1843" t="s">
        <v>1580</v>
      </c>
      <c r="C1843" t="s">
        <v>197</v>
      </c>
      <c r="D1843" s="5">
        <v>0.8</v>
      </c>
      <c r="E1843">
        <v>22</v>
      </c>
      <c r="F1843" t="s">
        <v>126</v>
      </c>
      <c r="G1843" t="s">
        <v>240</v>
      </c>
      <c r="H1843">
        <v>1991</v>
      </c>
      <c r="I1843" t="s">
        <v>250</v>
      </c>
      <c r="J1843" t="s">
        <v>203</v>
      </c>
      <c r="K1843" t="s">
        <v>242</v>
      </c>
    </row>
    <row r="1844" spans="1:11" hidden="1" x14ac:dyDescent="0.25">
      <c r="A1844" t="s">
        <v>3153</v>
      </c>
      <c r="B1844" t="s">
        <v>1582</v>
      </c>
      <c r="C1844" t="s">
        <v>197</v>
      </c>
      <c r="D1844" s="5">
        <v>4</v>
      </c>
      <c r="E1844">
        <v>8</v>
      </c>
      <c r="F1844" t="s">
        <v>127</v>
      </c>
      <c r="G1844" t="s">
        <v>216</v>
      </c>
      <c r="H1844">
        <v>1990</v>
      </c>
      <c r="I1844" t="s">
        <v>233</v>
      </c>
      <c r="J1844" t="s">
        <v>203</v>
      </c>
      <c r="K1844" t="s">
        <v>284</v>
      </c>
    </row>
    <row r="1845" spans="1:11" hidden="1" x14ac:dyDescent="0.25">
      <c r="A1845" t="s">
        <v>3154</v>
      </c>
      <c r="B1845" t="s">
        <v>1584</v>
      </c>
      <c r="C1845" t="s">
        <v>197</v>
      </c>
      <c r="D1845" s="5">
        <v>2.4000000000000004</v>
      </c>
      <c r="E1845">
        <v>5</v>
      </c>
      <c r="F1845" t="s">
        <v>127</v>
      </c>
      <c r="G1845" t="s">
        <v>216</v>
      </c>
      <c r="H1845">
        <v>1990</v>
      </c>
      <c r="I1845" t="s">
        <v>241</v>
      </c>
      <c r="J1845" t="s">
        <v>203</v>
      </c>
      <c r="K1845" t="s">
        <v>234</v>
      </c>
    </row>
    <row r="1846" spans="1:11" hidden="1" x14ac:dyDescent="0.25">
      <c r="A1846" t="s">
        <v>3155</v>
      </c>
      <c r="B1846" t="s">
        <v>1584</v>
      </c>
      <c r="C1846" t="s">
        <v>197</v>
      </c>
      <c r="D1846" s="5">
        <v>2.4000000000000004</v>
      </c>
      <c r="E1846">
        <v>2</v>
      </c>
      <c r="F1846" t="s">
        <v>127</v>
      </c>
      <c r="G1846" t="s">
        <v>216</v>
      </c>
      <c r="H1846">
        <v>1990</v>
      </c>
      <c r="I1846" t="s">
        <v>241</v>
      </c>
      <c r="J1846" t="s">
        <v>203</v>
      </c>
      <c r="K1846" t="s">
        <v>234</v>
      </c>
    </row>
    <row r="1847" spans="1:11" hidden="1" x14ac:dyDescent="0.25">
      <c r="A1847" t="s">
        <v>3156</v>
      </c>
      <c r="B1847" t="s">
        <v>1208</v>
      </c>
      <c r="C1847" t="s">
        <v>197</v>
      </c>
      <c r="D1847" s="5">
        <v>4</v>
      </c>
      <c r="E1847">
        <v>12</v>
      </c>
      <c r="F1847" t="s">
        <v>127</v>
      </c>
      <c r="G1847" t="s">
        <v>216</v>
      </c>
      <c r="H1847">
        <v>1990</v>
      </c>
      <c r="I1847" t="s">
        <v>241</v>
      </c>
      <c r="J1847" t="s">
        <v>203</v>
      </c>
      <c r="K1847" t="s">
        <v>284</v>
      </c>
    </row>
    <row r="1848" spans="1:11" hidden="1" x14ac:dyDescent="0.25">
      <c r="A1848" t="s">
        <v>3157</v>
      </c>
      <c r="B1848" t="s">
        <v>1588</v>
      </c>
      <c r="C1848" t="s">
        <v>197</v>
      </c>
      <c r="D1848" s="5">
        <v>2.4000000000000004</v>
      </c>
      <c r="E1848">
        <v>6</v>
      </c>
      <c r="F1848" t="s">
        <v>127</v>
      </c>
      <c r="G1848" t="s">
        <v>216</v>
      </c>
      <c r="H1848">
        <v>1989</v>
      </c>
      <c r="I1848" t="s">
        <v>241</v>
      </c>
      <c r="J1848" t="s">
        <v>203</v>
      </c>
      <c r="K1848" t="s">
        <v>234</v>
      </c>
    </row>
    <row r="1849" spans="1:11" hidden="1" x14ac:dyDescent="0.25">
      <c r="A1849" t="s">
        <v>3158</v>
      </c>
      <c r="B1849" t="s">
        <v>1590</v>
      </c>
      <c r="C1849" t="s">
        <v>197</v>
      </c>
      <c r="D1849" s="5">
        <v>8</v>
      </c>
      <c r="E1849">
        <v>8</v>
      </c>
      <c r="F1849" t="s">
        <v>127</v>
      </c>
      <c r="G1849" t="s">
        <v>216</v>
      </c>
      <c r="H1849">
        <v>1988</v>
      </c>
      <c r="I1849" t="s">
        <v>233</v>
      </c>
      <c r="J1849" t="s">
        <v>203</v>
      </c>
      <c r="K1849" t="s">
        <v>284</v>
      </c>
    </row>
    <row r="1850" spans="1:11" hidden="1" x14ac:dyDescent="0.25">
      <c r="A1850" t="s">
        <v>3159</v>
      </c>
      <c r="B1850" t="s">
        <v>1592</v>
      </c>
      <c r="C1850" t="s">
        <v>197</v>
      </c>
      <c r="D1850" s="5">
        <v>0.8</v>
      </c>
      <c r="E1850">
        <v>2</v>
      </c>
      <c r="F1850" t="s">
        <v>127</v>
      </c>
      <c r="G1850" t="s">
        <v>240</v>
      </c>
      <c r="H1850">
        <v>1983</v>
      </c>
      <c r="I1850" t="s">
        <v>241</v>
      </c>
      <c r="J1850" t="s">
        <v>203</v>
      </c>
      <c r="K1850" t="s">
        <v>242</v>
      </c>
    </row>
    <row r="1851" spans="1:11" hidden="1" x14ac:dyDescent="0.25">
      <c r="A1851" t="s">
        <v>3160</v>
      </c>
      <c r="B1851" t="s">
        <v>1594</v>
      </c>
      <c r="C1851" t="s">
        <v>197</v>
      </c>
      <c r="D1851" s="5">
        <v>2.4000000000000004</v>
      </c>
      <c r="E1851">
        <v>5</v>
      </c>
      <c r="F1851" t="s">
        <v>127</v>
      </c>
      <c r="G1851" t="s">
        <v>216</v>
      </c>
      <c r="H1851">
        <v>1989</v>
      </c>
      <c r="I1851" t="s">
        <v>241</v>
      </c>
      <c r="J1851" t="s">
        <v>203</v>
      </c>
      <c r="K1851" t="s">
        <v>234</v>
      </c>
    </row>
    <row r="1852" spans="1:11" hidden="1" x14ac:dyDescent="0.25">
      <c r="A1852" t="s">
        <v>3161</v>
      </c>
      <c r="B1852" t="s">
        <v>1596</v>
      </c>
      <c r="C1852" t="s">
        <v>197</v>
      </c>
      <c r="D1852" s="5">
        <v>2.4000000000000004</v>
      </c>
      <c r="E1852">
        <v>12</v>
      </c>
      <c r="F1852" t="s">
        <v>127</v>
      </c>
      <c r="G1852" t="s">
        <v>216</v>
      </c>
      <c r="H1852">
        <v>1990</v>
      </c>
      <c r="I1852" t="s">
        <v>233</v>
      </c>
      <c r="J1852" t="s">
        <v>203</v>
      </c>
      <c r="K1852" t="s">
        <v>234</v>
      </c>
    </row>
    <row r="1853" spans="1:11" hidden="1" x14ac:dyDescent="0.25">
      <c r="A1853" t="s">
        <v>3162</v>
      </c>
      <c r="B1853" t="s">
        <v>1598</v>
      </c>
      <c r="C1853" t="s">
        <v>197</v>
      </c>
      <c r="D1853" s="5">
        <v>2.4000000000000004</v>
      </c>
      <c r="E1853">
        <v>24</v>
      </c>
      <c r="F1853" t="s">
        <v>127</v>
      </c>
      <c r="G1853" t="s">
        <v>216</v>
      </c>
      <c r="H1853">
        <v>1984</v>
      </c>
      <c r="I1853" t="s">
        <v>241</v>
      </c>
      <c r="J1853" t="s">
        <v>203</v>
      </c>
      <c r="K1853" t="s">
        <v>242</v>
      </c>
    </row>
    <row r="1854" spans="1:11" hidden="1" x14ac:dyDescent="0.25">
      <c r="A1854" t="s">
        <v>3163</v>
      </c>
      <c r="B1854" t="s">
        <v>1600</v>
      </c>
      <c r="C1854" t="s">
        <v>197</v>
      </c>
      <c r="D1854" s="5">
        <v>2.4000000000000004</v>
      </c>
      <c r="E1854">
        <v>24</v>
      </c>
      <c r="F1854" t="s">
        <v>127</v>
      </c>
      <c r="G1854" t="s">
        <v>216</v>
      </c>
      <c r="H1854">
        <v>1986</v>
      </c>
      <c r="I1854" t="s">
        <v>233</v>
      </c>
      <c r="J1854" t="s">
        <v>203</v>
      </c>
      <c r="K1854" t="s">
        <v>245</v>
      </c>
    </row>
    <row r="1855" spans="1:11" hidden="1" x14ac:dyDescent="0.25">
      <c r="A1855" t="s">
        <v>3164</v>
      </c>
      <c r="B1855" t="s">
        <v>1602</v>
      </c>
      <c r="C1855" t="s">
        <v>197</v>
      </c>
      <c r="D1855" s="5">
        <v>2.4000000000000004</v>
      </c>
      <c r="E1855">
        <v>15</v>
      </c>
      <c r="F1855" t="s">
        <v>127</v>
      </c>
      <c r="G1855" t="s">
        <v>216</v>
      </c>
      <c r="H1855">
        <v>1987</v>
      </c>
      <c r="I1855" t="s">
        <v>241</v>
      </c>
      <c r="J1855" t="s">
        <v>203</v>
      </c>
      <c r="K1855" t="s">
        <v>245</v>
      </c>
    </row>
    <row r="1856" spans="1:11" hidden="1" x14ac:dyDescent="0.25">
      <c r="A1856" t="s">
        <v>3165</v>
      </c>
      <c r="B1856" t="s">
        <v>1604</v>
      </c>
      <c r="C1856" t="s">
        <v>197</v>
      </c>
      <c r="D1856" s="5">
        <v>0.8</v>
      </c>
      <c r="E1856">
        <v>14</v>
      </c>
      <c r="F1856" t="s">
        <v>127</v>
      </c>
      <c r="G1856" t="s">
        <v>216</v>
      </c>
      <c r="H1856">
        <v>1985</v>
      </c>
      <c r="I1856" t="s">
        <v>241</v>
      </c>
      <c r="J1856" t="s">
        <v>203</v>
      </c>
      <c r="K1856" t="s">
        <v>242</v>
      </c>
    </row>
    <row r="1857" spans="1:11" hidden="1" x14ac:dyDescent="0.25">
      <c r="A1857" t="s">
        <v>3166</v>
      </c>
      <c r="B1857" t="s">
        <v>1606</v>
      </c>
      <c r="C1857" t="s">
        <v>197</v>
      </c>
      <c r="D1857" s="5">
        <v>2.4000000000000004</v>
      </c>
      <c r="E1857">
        <v>3</v>
      </c>
      <c r="F1857" t="s">
        <v>127</v>
      </c>
      <c r="G1857" t="s">
        <v>216</v>
      </c>
      <c r="H1857">
        <v>1984</v>
      </c>
      <c r="I1857" t="s">
        <v>250</v>
      </c>
      <c r="J1857" t="s">
        <v>203</v>
      </c>
      <c r="K1857" t="s">
        <v>242</v>
      </c>
    </row>
    <row r="1858" spans="1:11" hidden="1" x14ac:dyDescent="0.25">
      <c r="A1858" t="s">
        <v>3167</v>
      </c>
      <c r="B1858" t="s">
        <v>1608</v>
      </c>
      <c r="C1858" t="s">
        <v>197</v>
      </c>
      <c r="D1858" s="5">
        <v>2.4000000000000004</v>
      </c>
      <c r="E1858">
        <v>5</v>
      </c>
      <c r="F1858" t="s">
        <v>127</v>
      </c>
      <c r="G1858" t="s">
        <v>216</v>
      </c>
      <c r="H1858">
        <v>1988</v>
      </c>
      <c r="I1858" t="s">
        <v>241</v>
      </c>
      <c r="J1858" t="s">
        <v>203</v>
      </c>
      <c r="K1858" t="s">
        <v>284</v>
      </c>
    </row>
    <row r="1859" spans="1:11" hidden="1" x14ac:dyDescent="0.25">
      <c r="A1859" t="s">
        <v>3168</v>
      </c>
      <c r="B1859" t="s">
        <v>1610</v>
      </c>
      <c r="C1859" t="s">
        <v>197</v>
      </c>
      <c r="D1859" s="5">
        <v>0.8</v>
      </c>
      <c r="E1859">
        <v>17</v>
      </c>
      <c r="F1859" t="s">
        <v>127</v>
      </c>
      <c r="G1859" t="s">
        <v>549</v>
      </c>
      <c r="H1859">
        <v>1985</v>
      </c>
      <c r="I1859" t="s">
        <v>241</v>
      </c>
      <c r="J1859" t="s">
        <v>203</v>
      </c>
      <c r="K1859" t="s">
        <v>242</v>
      </c>
    </row>
    <row r="1860" spans="1:11" hidden="1" x14ac:dyDescent="0.25">
      <c r="A1860" t="s">
        <v>3169</v>
      </c>
      <c r="B1860" t="s">
        <v>1610</v>
      </c>
      <c r="C1860" t="s">
        <v>197</v>
      </c>
      <c r="D1860" s="5">
        <v>0.8</v>
      </c>
      <c r="E1860">
        <v>12</v>
      </c>
      <c r="F1860" t="s">
        <v>127</v>
      </c>
      <c r="G1860" t="s">
        <v>549</v>
      </c>
      <c r="H1860">
        <v>1985</v>
      </c>
      <c r="I1860" t="s">
        <v>241</v>
      </c>
      <c r="J1860" t="s">
        <v>203</v>
      </c>
      <c r="K1860" t="s">
        <v>242</v>
      </c>
    </row>
    <row r="1861" spans="1:11" hidden="1" x14ac:dyDescent="0.25">
      <c r="A1861" t="s">
        <v>3170</v>
      </c>
      <c r="B1861" t="s">
        <v>1613</v>
      </c>
      <c r="C1861" t="s">
        <v>197</v>
      </c>
      <c r="D1861" s="5">
        <v>4</v>
      </c>
      <c r="E1861">
        <v>0</v>
      </c>
      <c r="F1861" t="s">
        <v>127</v>
      </c>
      <c r="G1861" t="s">
        <v>216</v>
      </c>
      <c r="H1861">
        <v>1990</v>
      </c>
      <c r="I1861" t="s">
        <v>241</v>
      </c>
      <c r="J1861" t="s">
        <v>203</v>
      </c>
      <c r="K1861" t="s">
        <v>284</v>
      </c>
    </row>
    <row r="1862" spans="1:11" hidden="1" x14ac:dyDescent="0.25">
      <c r="A1862" t="s">
        <v>3171</v>
      </c>
      <c r="B1862" t="s">
        <v>1615</v>
      </c>
      <c r="C1862" t="s">
        <v>197</v>
      </c>
      <c r="D1862" s="5">
        <v>8</v>
      </c>
      <c r="E1862">
        <v>21</v>
      </c>
      <c r="F1862" t="s">
        <v>127</v>
      </c>
      <c r="G1862" t="s">
        <v>216</v>
      </c>
      <c r="H1862">
        <v>1991</v>
      </c>
      <c r="I1862" t="s">
        <v>233</v>
      </c>
      <c r="J1862" t="s">
        <v>203</v>
      </c>
      <c r="K1862" t="s">
        <v>234</v>
      </c>
    </row>
    <row r="1863" spans="1:11" hidden="1" x14ac:dyDescent="0.25">
      <c r="A1863" t="s">
        <v>3172</v>
      </c>
      <c r="B1863" t="s">
        <v>1617</v>
      </c>
      <c r="C1863" t="s">
        <v>197</v>
      </c>
      <c r="D1863" s="5">
        <v>0.8</v>
      </c>
      <c r="E1863">
        <v>2</v>
      </c>
      <c r="F1863" t="s">
        <v>127</v>
      </c>
      <c r="G1863" t="s">
        <v>216</v>
      </c>
      <c r="H1863">
        <v>1986</v>
      </c>
      <c r="I1863" t="s">
        <v>241</v>
      </c>
      <c r="J1863" t="s">
        <v>203</v>
      </c>
      <c r="K1863" t="s">
        <v>242</v>
      </c>
    </row>
    <row r="1864" spans="1:11" hidden="1" x14ac:dyDescent="0.25">
      <c r="A1864" t="s">
        <v>3173</v>
      </c>
      <c r="B1864" t="s">
        <v>1619</v>
      </c>
      <c r="C1864" t="s">
        <v>197</v>
      </c>
      <c r="D1864" s="5">
        <v>2.4000000000000004</v>
      </c>
      <c r="E1864">
        <v>21</v>
      </c>
      <c r="F1864" t="s">
        <v>127</v>
      </c>
      <c r="G1864" t="s">
        <v>216</v>
      </c>
      <c r="H1864">
        <v>1987</v>
      </c>
      <c r="I1864" t="s">
        <v>250</v>
      </c>
      <c r="J1864" t="s">
        <v>203</v>
      </c>
      <c r="K1864" t="s">
        <v>284</v>
      </c>
    </row>
    <row r="1865" spans="1:11" hidden="1" x14ac:dyDescent="0.25">
      <c r="A1865" t="s">
        <v>3174</v>
      </c>
      <c r="B1865" t="s">
        <v>1621</v>
      </c>
      <c r="C1865" t="s">
        <v>197</v>
      </c>
      <c r="D1865" s="5">
        <v>2.4000000000000004</v>
      </c>
      <c r="E1865">
        <v>16</v>
      </c>
      <c r="F1865" t="s">
        <v>127</v>
      </c>
      <c r="G1865" t="s">
        <v>216</v>
      </c>
      <c r="H1865">
        <v>1989</v>
      </c>
      <c r="I1865" t="s">
        <v>283</v>
      </c>
      <c r="J1865" t="s">
        <v>203</v>
      </c>
      <c r="K1865" t="s">
        <v>284</v>
      </c>
    </row>
    <row r="1866" spans="1:11" hidden="1" x14ac:dyDescent="0.25">
      <c r="A1866" t="s">
        <v>3175</v>
      </c>
      <c r="B1866" t="s">
        <v>1623</v>
      </c>
      <c r="C1866" t="s">
        <v>197</v>
      </c>
      <c r="D1866" s="5">
        <v>3.2</v>
      </c>
      <c r="E1866">
        <v>16</v>
      </c>
      <c r="F1866" t="s">
        <v>127</v>
      </c>
      <c r="G1866" t="s">
        <v>216</v>
      </c>
      <c r="H1866">
        <v>1984</v>
      </c>
      <c r="I1866" t="s">
        <v>241</v>
      </c>
      <c r="J1866" t="s">
        <v>203</v>
      </c>
      <c r="K1866" t="s">
        <v>1362</v>
      </c>
    </row>
    <row r="1867" spans="1:11" hidden="1" x14ac:dyDescent="0.25">
      <c r="A1867" t="s">
        <v>3176</v>
      </c>
      <c r="B1867" t="s">
        <v>1625</v>
      </c>
      <c r="C1867" t="s">
        <v>197</v>
      </c>
      <c r="D1867" s="5">
        <v>2.4000000000000004</v>
      </c>
      <c r="E1867">
        <v>4</v>
      </c>
      <c r="F1867" t="s">
        <v>127</v>
      </c>
      <c r="G1867" t="s">
        <v>216</v>
      </c>
      <c r="H1867">
        <v>1987</v>
      </c>
      <c r="I1867" t="s">
        <v>233</v>
      </c>
      <c r="J1867" t="s">
        <v>203</v>
      </c>
      <c r="K1867" t="s">
        <v>245</v>
      </c>
    </row>
    <row r="1868" spans="1:11" hidden="1" x14ac:dyDescent="0.25">
      <c r="A1868" t="s">
        <v>3177</v>
      </c>
      <c r="B1868" t="s">
        <v>1627</v>
      </c>
      <c r="C1868" t="s">
        <v>197</v>
      </c>
      <c r="D1868" s="5">
        <v>2.4000000000000004</v>
      </c>
      <c r="E1868">
        <v>3</v>
      </c>
      <c r="F1868" t="s">
        <v>127</v>
      </c>
      <c r="G1868" t="s">
        <v>216</v>
      </c>
      <c r="H1868">
        <v>1988</v>
      </c>
      <c r="I1868" t="s">
        <v>241</v>
      </c>
      <c r="J1868" t="s">
        <v>203</v>
      </c>
      <c r="K1868" t="s">
        <v>245</v>
      </c>
    </row>
    <row r="1869" spans="1:11" hidden="1" x14ac:dyDescent="0.25">
      <c r="A1869" t="s">
        <v>3178</v>
      </c>
      <c r="B1869" t="s">
        <v>1629</v>
      </c>
      <c r="C1869" t="s">
        <v>197</v>
      </c>
      <c r="D1869" s="5">
        <v>2.4000000000000004</v>
      </c>
      <c r="E1869">
        <v>14</v>
      </c>
      <c r="F1869" t="s">
        <v>127</v>
      </c>
      <c r="G1869" t="s">
        <v>216</v>
      </c>
      <c r="H1869">
        <v>1987</v>
      </c>
      <c r="I1869" t="s">
        <v>233</v>
      </c>
      <c r="J1869" t="s">
        <v>203</v>
      </c>
      <c r="K1869" t="s">
        <v>245</v>
      </c>
    </row>
    <row r="1870" spans="1:11" hidden="1" x14ac:dyDescent="0.25">
      <c r="A1870" t="s">
        <v>3179</v>
      </c>
      <c r="B1870" t="s">
        <v>1631</v>
      </c>
      <c r="C1870" t="s">
        <v>197</v>
      </c>
      <c r="D1870" s="5">
        <v>2.4000000000000004</v>
      </c>
      <c r="E1870">
        <v>0</v>
      </c>
      <c r="F1870" t="s">
        <v>127</v>
      </c>
      <c r="G1870" t="s">
        <v>216</v>
      </c>
      <c r="H1870">
        <v>1990</v>
      </c>
      <c r="I1870" t="s">
        <v>283</v>
      </c>
      <c r="J1870" t="s">
        <v>203</v>
      </c>
      <c r="K1870" t="s">
        <v>284</v>
      </c>
    </row>
    <row r="1871" spans="1:11" hidden="1" x14ac:dyDescent="0.25">
      <c r="A1871" t="s">
        <v>3180</v>
      </c>
      <c r="B1871" t="s">
        <v>1633</v>
      </c>
      <c r="C1871" t="s">
        <v>197</v>
      </c>
      <c r="D1871" s="5">
        <v>8</v>
      </c>
      <c r="E1871">
        <v>9</v>
      </c>
      <c r="F1871" t="s">
        <v>127</v>
      </c>
      <c r="G1871" t="s">
        <v>216</v>
      </c>
      <c r="H1871">
        <v>1991</v>
      </c>
      <c r="I1871" t="s">
        <v>241</v>
      </c>
      <c r="J1871" t="s">
        <v>203</v>
      </c>
      <c r="K1871" t="s">
        <v>234</v>
      </c>
    </row>
    <row r="1872" spans="1:11" hidden="1" x14ac:dyDescent="0.25">
      <c r="A1872" t="s">
        <v>3181</v>
      </c>
      <c r="B1872" t="s">
        <v>1635</v>
      </c>
      <c r="C1872" t="s">
        <v>197</v>
      </c>
      <c r="D1872" s="5">
        <v>0.8</v>
      </c>
      <c r="E1872">
        <v>19</v>
      </c>
      <c r="F1872" t="s">
        <v>127</v>
      </c>
      <c r="G1872" t="s">
        <v>216</v>
      </c>
      <c r="H1872">
        <v>1984</v>
      </c>
      <c r="I1872" t="s">
        <v>233</v>
      </c>
      <c r="J1872" t="s">
        <v>203</v>
      </c>
      <c r="K1872" t="s">
        <v>242</v>
      </c>
    </row>
    <row r="1873" spans="1:11" hidden="1" x14ac:dyDescent="0.25">
      <c r="A1873" t="s">
        <v>3182</v>
      </c>
      <c r="B1873" t="s">
        <v>1637</v>
      </c>
      <c r="C1873" t="s">
        <v>197</v>
      </c>
      <c r="D1873" s="5">
        <v>0.8</v>
      </c>
      <c r="E1873">
        <v>2</v>
      </c>
      <c r="F1873" t="s">
        <v>127</v>
      </c>
      <c r="G1873" t="s">
        <v>216</v>
      </c>
      <c r="H1873">
        <v>1985</v>
      </c>
      <c r="I1873" t="s">
        <v>241</v>
      </c>
      <c r="J1873" t="s">
        <v>203</v>
      </c>
      <c r="K1873" t="s">
        <v>242</v>
      </c>
    </row>
    <row r="1874" spans="1:11" hidden="1" x14ac:dyDescent="0.25">
      <c r="A1874" t="s">
        <v>3183</v>
      </c>
      <c r="B1874" t="s">
        <v>1637</v>
      </c>
      <c r="C1874" t="s">
        <v>197</v>
      </c>
      <c r="D1874" s="5">
        <v>8</v>
      </c>
      <c r="E1874">
        <v>8</v>
      </c>
      <c r="F1874" t="s">
        <v>127</v>
      </c>
      <c r="G1874" t="s">
        <v>216</v>
      </c>
      <c r="H1874">
        <v>1985</v>
      </c>
      <c r="I1874" t="s">
        <v>241</v>
      </c>
      <c r="J1874" t="s">
        <v>203</v>
      </c>
      <c r="K1874" t="s">
        <v>245</v>
      </c>
    </row>
    <row r="1875" spans="1:11" hidden="1" x14ac:dyDescent="0.25">
      <c r="A1875" t="s">
        <v>3184</v>
      </c>
      <c r="B1875" t="s">
        <v>1640</v>
      </c>
      <c r="C1875" t="s">
        <v>197</v>
      </c>
      <c r="D1875" s="5">
        <v>0.8</v>
      </c>
      <c r="E1875">
        <v>11</v>
      </c>
      <c r="F1875" t="s">
        <v>127</v>
      </c>
      <c r="G1875" t="s">
        <v>240</v>
      </c>
      <c r="H1875">
        <v>1987</v>
      </c>
      <c r="I1875" t="s">
        <v>233</v>
      </c>
      <c r="J1875" t="s">
        <v>203</v>
      </c>
      <c r="K1875" t="s">
        <v>242</v>
      </c>
    </row>
    <row r="1876" spans="1:11" hidden="1" x14ac:dyDescent="0.25">
      <c r="A1876" t="s">
        <v>3185</v>
      </c>
      <c r="B1876" t="s">
        <v>1642</v>
      </c>
      <c r="C1876" t="s">
        <v>197</v>
      </c>
      <c r="D1876" s="5">
        <v>0.8</v>
      </c>
      <c r="E1876">
        <v>23</v>
      </c>
      <c r="F1876" t="s">
        <v>127</v>
      </c>
      <c r="G1876" t="s">
        <v>216</v>
      </c>
      <c r="H1876">
        <v>1984</v>
      </c>
      <c r="I1876" t="s">
        <v>241</v>
      </c>
      <c r="J1876" t="s">
        <v>203</v>
      </c>
      <c r="K1876" t="s">
        <v>336</v>
      </c>
    </row>
    <row r="1877" spans="1:11" hidden="1" x14ac:dyDescent="0.25">
      <c r="A1877" t="s">
        <v>3186</v>
      </c>
      <c r="B1877" t="s">
        <v>1644</v>
      </c>
      <c r="C1877" t="s">
        <v>197</v>
      </c>
      <c r="D1877" s="5">
        <v>2.4000000000000004</v>
      </c>
      <c r="E1877">
        <v>17</v>
      </c>
      <c r="F1877" t="s">
        <v>127</v>
      </c>
      <c r="G1877" t="s">
        <v>216</v>
      </c>
      <c r="H1877">
        <v>1987</v>
      </c>
      <c r="I1877" t="s">
        <v>233</v>
      </c>
      <c r="J1877" t="s">
        <v>203</v>
      </c>
      <c r="K1877" t="s">
        <v>245</v>
      </c>
    </row>
    <row r="1878" spans="1:11" hidden="1" x14ac:dyDescent="0.25">
      <c r="A1878" t="s">
        <v>3187</v>
      </c>
      <c r="B1878" t="s">
        <v>237</v>
      </c>
      <c r="C1878" t="s">
        <v>197</v>
      </c>
      <c r="D1878" s="5">
        <v>2.4000000000000004</v>
      </c>
      <c r="E1878">
        <v>6</v>
      </c>
      <c r="F1878" t="s">
        <v>127</v>
      </c>
      <c r="G1878" t="s">
        <v>216</v>
      </c>
      <c r="H1878">
        <v>1990</v>
      </c>
      <c r="I1878" t="s">
        <v>233</v>
      </c>
      <c r="J1878" t="s">
        <v>203</v>
      </c>
      <c r="K1878" t="s">
        <v>234</v>
      </c>
    </row>
    <row r="1879" spans="1:11" hidden="1" x14ac:dyDescent="0.25">
      <c r="A1879" t="s">
        <v>3188</v>
      </c>
      <c r="B1879" t="s">
        <v>1646</v>
      </c>
      <c r="C1879" t="s">
        <v>197</v>
      </c>
      <c r="D1879" s="5">
        <v>1.6</v>
      </c>
      <c r="E1879">
        <v>3</v>
      </c>
      <c r="F1879" t="s">
        <v>127</v>
      </c>
      <c r="G1879" t="s">
        <v>216</v>
      </c>
      <c r="H1879">
        <v>1985</v>
      </c>
      <c r="I1879" t="s">
        <v>241</v>
      </c>
      <c r="J1879" t="s">
        <v>203</v>
      </c>
      <c r="K1879" t="s">
        <v>242</v>
      </c>
    </row>
    <row r="1880" spans="1:11" hidden="1" x14ac:dyDescent="0.25">
      <c r="A1880" t="s">
        <v>3189</v>
      </c>
      <c r="B1880" t="s">
        <v>1648</v>
      </c>
      <c r="C1880" t="s">
        <v>197</v>
      </c>
      <c r="D1880" s="5">
        <v>2.4000000000000004</v>
      </c>
      <c r="E1880">
        <v>8</v>
      </c>
      <c r="F1880" t="s">
        <v>127</v>
      </c>
      <c r="G1880" t="s">
        <v>216</v>
      </c>
      <c r="H1880">
        <v>1990</v>
      </c>
      <c r="I1880" t="s">
        <v>241</v>
      </c>
      <c r="J1880" t="s">
        <v>203</v>
      </c>
      <c r="K1880" t="s">
        <v>234</v>
      </c>
    </row>
    <row r="1881" spans="1:11" hidden="1" x14ac:dyDescent="0.25">
      <c r="A1881" t="s">
        <v>3190</v>
      </c>
      <c r="B1881" t="s">
        <v>1650</v>
      </c>
      <c r="C1881" t="s">
        <v>197</v>
      </c>
      <c r="D1881" s="5">
        <v>2.4000000000000004</v>
      </c>
      <c r="E1881">
        <v>3</v>
      </c>
      <c r="F1881" t="s">
        <v>127</v>
      </c>
      <c r="G1881" t="s">
        <v>216</v>
      </c>
      <c r="H1881">
        <v>1989</v>
      </c>
      <c r="I1881" t="s">
        <v>233</v>
      </c>
      <c r="J1881" t="s">
        <v>203</v>
      </c>
      <c r="K1881" t="s">
        <v>234</v>
      </c>
    </row>
    <row r="1882" spans="1:11" hidden="1" x14ac:dyDescent="0.25">
      <c r="A1882" t="s">
        <v>3191</v>
      </c>
      <c r="B1882" t="s">
        <v>1652</v>
      </c>
      <c r="C1882" t="s">
        <v>197</v>
      </c>
      <c r="D1882" s="5">
        <v>2.4000000000000004</v>
      </c>
      <c r="E1882">
        <v>7</v>
      </c>
      <c r="F1882" t="s">
        <v>127</v>
      </c>
      <c r="G1882" t="s">
        <v>216</v>
      </c>
      <c r="H1882">
        <v>1988</v>
      </c>
      <c r="I1882" t="s">
        <v>250</v>
      </c>
      <c r="J1882" t="s">
        <v>203</v>
      </c>
      <c r="K1882" t="s">
        <v>245</v>
      </c>
    </row>
    <row r="1883" spans="1:11" hidden="1" x14ac:dyDescent="0.25">
      <c r="A1883" t="s">
        <v>3192</v>
      </c>
      <c r="B1883" t="s">
        <v>1654</v>
      </c>
      <c r="C1883" t="s">
        <v>197</v>
      </c>
      <c r="D1883" s="5">
        <v>8</v>
      </c>
      <c r="E1883">
        <v>14</v>
      </c>
      <c r="F1883" t="s">
        <v>127</v>
      </c>
      <c r="G1883" t="s">
        <v>216</v>
      </c>
      <c r="H1883">
        <v>1990</v>
      </c>
      <c r="I1883" t="s">
        <v>233</v>
      </c>
      <c r="J1883" t="s">
        <v>203</v>
      </c>
      <c r="K1883" t="s">
        <v>234</v>
      </c>
    </row>
    <row r="1884" spans="1:11" hidden="1" x14ac:dyDescent="0.25">
      <c r="A1884" t="s">
        <v>3193</v>
      </c>
      <c r="B1884" t="s">
        <v>1656</v>
      </c>
      <c r="C1884" t="s">
        <v>197</v>
      </c>
      <c r="D1884" s="5">
        <v>2.4000000000000004</v>
      </c>
      <c r="E1884">
        <v>8</v>
      </c>
      <c r="F1884" t="s">
        <v>127</v>
      </c>
      <c r="G1884" t="s">
        <v>216</v>
      </c>
      <c r="H1884">
        <v>1991</v>
      </c>
      <c r="I1884" t="s">
        <v>233</v>
      </c>
      <c r="J1884" t="s">
        <v>203</v>
      </c>
      <c r="K1884" t="s">
        <v>273</v>
      </c>
    </row>
    <row r="1885" spans="1:11" hidden="1" x14ac:dyDescent="0.25">
      <c r="A1885" t="s">
        <v>3194</v>
      </c>
      <c r="B1885" t="s">
        <v>1658</v>
      </c>
      <c r="C1885" t="s">
        <v>197</v>
      </c>
      <c r="D1885" s="5">
        <v>4</v>
      </c>
      <c r="E1885">
        <v>23</v>
      </c>
      <c r="F1885" t="s">
        <v>127</v>
      </c>
      <c r="G1885" t="s">
        <v>216</v>
      </c>
      <c r="H1885">
        <v>1991</v>
      </c>
      <c r="I1885" t="s">
        <v>233</v>
      </c>
      <c r="J1885" t="s">
        <v>203</v>
      </c>
      <c r="K1885" t="s">
        <v>284</v>
      </c>
    </row>
    <row r="1886" spans="1:11" hidden="1" x14ac:dyDescent="0.25">
      <c r="A1886" t="s">
        <v>3195</v>
      </c>
      <c r="B1886" t="s">
        <v>1660</v>
      </c>
      <c r="C1886" t="s">
        <v>197</v>
      </c>
      <c r="D1886" s="5">
        <v>2.4000000000000004</v>
      </c>
      <c r="E1886">
        <v>4</v>
      </c>
      <c r="F1886" t="s">
        <v>127</v>
      </c>
      <c r="G1886" t="s">
        <v>216</v>
      </c>
      <c r="H1886">
        <v>1991</v>
      </c>
      <c r="I1886" t="s">
        <v>233</v>
      </c>
      <c r="J1886" t="s">
        <v>203</v>
      </c>
      <c r="K1886" t="s">
        <v>234</v>
      </c>
    </row>
    <row r="1887" spans="1:11" hidden="1" x14ac:dyDescent="0.25">
      <c r="A1887" t="s">
        <v>3196</v>
      </c>
      <c r="B1887" t="s">
        <v>1660</v>
      </c>
      <c r="C1887" t="s">
        <v>197</v>
      </c>
      <c r="D1887" s="5">
        <v>2.4000000000000004</v>
      </c>
      <c r="E1887">
        <v>3</v>
      </c>
      <c r="F1887" t="s">
        <v>127</v>
      </c>
      <c r="G1887" t="s">
        <v>216</v>
      </c>
      <c r="H1887">
        <v>1991</v>
      </c>
      <c r="I1887" t="s">
        <v>241</v>
      </c>
      <c r="J1887" t="s">
        <v>203</v>
      </c>
      <c r="K1887" t="s">
        <v>234</v>
      </c>
    </row>
    <row r="1888" spans="1:11" hidden="1" x14ac:dyDescent="0.25">
      <c r="A1888" t="s">
        <v>3197</v>
      </c>
      <c r="B1888" t="s">
        <v>1663</v>
      </c>
      <c r="C1888" t="s">
        <v>197</v>
      </c>
      <c r="D1888" s="5">
        <v>0.8</v>
      </c>
      <c r="E1888">
        <v>23</v>
      </c>
      <c r="F1888" t="s">
        <v>127</v>
      </c>
      <c r="G1888" t="s">
        <v>216</v>
      </c>
      <c r="H1888">
        <v>1986</v>
      </c>
      <c r="I1888" t="s">
        <v>241</v>
      </c>
      <c r="J1888" t="s">
        <v>203</v>
      </c>
      <c r="K1888" t="s">
        <v>242</v>
      </c>
    </row>
    <row r="1889" spans="1:11" hidden="1" x14ac:dyDescent="0.25">
      <c r="A1889" t="s">
        <v>3198</v>
      </c>
      <c r="B1889" t="s">
        <v>1665</v>
      </c>
      <c r="C1889" t="s">
        <v>197</v>
      </c>
      <c r="D1889" s="5">
        <v>2.4000000000000004</v>
      </c>
      <c r="E1889">
        <v>15</v>
      </c>
      <c r="F1889" t="s">
        <v>127</v>
      </c>
      <c r="G1889" t="s">
        <v>216</v>
      </c>
      <c r="H1889">
        <v>1988</v>
      </c>
      <c r="I1889" t="s">
        <v>241</v>
      </c>
      <c r="J1889" t="s">
        <v>203</v>
      </c>
      <c r="K1889" t="s">
        <v>245</v>
      </c>
    </row>
    <row r="1890" spans="1:11" hidden="1" x14ac:dyDescent="0.25">
      <c r="A1890" t="s">
        <v>3199</v>
      </c>
      <c r="B1890" t="s">
        <v>1667</v>
      </c>
      <c r="C1890" t="s">
        <v>197</v>
      </c>
      <c r="D1890" s="5">
        <v>2.4000000000000004</v>
      </c>
      <c r="E1890">
        <v>9</v>
      </c>
      <c r="F1890" t="s">
        <v>127</v>
      </c>
      <c r="G1890" t="s">
        <v>216</v>
      </c>
      <c r="H1890">
        <v>1988</v>
      </c>
      <c r="I1890" t="s">
        <v>233</v>
      </c>
      <c r="J1890" t="s">
        <v>203</v>
      </c>
      <c r="K1890" t="s">
        <v>284</v>
      </c>
    </row>
    <row r="1891" spans="1:11" hidden="1" x14ac:dyDescent="0.25">
      <c r="A1891" t="s">
        <v>3200</v>
      </c>
      <c r="B1891" t="s">
        <v>1667</v>
      </c>
      <c r="C1891" t="s">
        <v>197</v>
      </c>
      <c r="D1891" s="5">
        <v>8</v>
      </c>
      <c r="E1891">
        <v>22</v>
      </c>
      <c r="F1891" t="s">
        <v>127</v>
      </c>
      <c r="G1891" t="s">
        <v>216</v>
      </c>
      <c r="H1891">
        <v>1989</v>
      </c>
      <c r="I1891" t="s">
        <v>241</v>
      </c>
      <c r="J1891" t="s">
        <v>204</v>
      </c>
      <c r="K1891" t="s">
        <v>284</v>
      </c>
    </row>
    <row r="1892" spans="1:11" hidden="1" x14ac:dyDescent="0.25">
      <c r="A1892" t="s">
        <v>3201</v>
      </c>
      <c r="B1892" t="s">
        <v>1670</v>
      </c>
      <c r="C1892" t="s">
        <v>197</v>
      </c>
      <c r="D1892" s="5">
        <v>2.4000000000000004</v>
      </c>
      <c r="E1892">
        <v>15</v>
      </c>
      <c r="F1892" t="s">
        <v>127</v>
      </c>
      <c r="G1892" t="s">
        <v>216</v>
      </c>
      <c r="H1892">
        <v>1989</v>
      </c>
      <c r="I1892" t="s">
        <v>241</v>
      </c>
      <c r="J1892" t="s">
        <v>203</v>
      </c>
      <c r="K1892" t="s">
        <v>234</v>
      </c>
    </row>
    <row r="1893" spans="1:11" hidden="1" x14ac:dyDescent="0.25">
      <c r="A1893" t="s">
        <v>3202</v>
      </c>
      <c r="B1893" t="s">
        <v>1672</v>
      </c>
      <c r="C1893" t="s">
        <v>197</v>
      </c>
      <c r="D1893" s="5">
        <v>2.4000000000000004</v>
      </c>
      <c r="E1893">
        <v>6</v>
      </c>
      <c r="F1893" t="s">
        <v>127</v>
      </c>
      <c r="G1893" t="s">
        <v>216</v>
      </c>
      <c r="H1893">
        <v>1991</v>
      </c>
      <c r="I1893" t="s">
        <v>241</v>
      </c>
      <c r="J1893" t="s">
        <v>203</v>
      </c>
      <c r="K1893" t="s">
        <v>234</v>
      </c>
    </row>
    <row r="1894" spans="1:11" x14ac:dyDescent="0.25">
      <c r="A1894" t="s">
        <v>256</v>
      </c>
      <c r="B1894" t="s">
        <v>244</v>
      </c>
      <c r="C1894" t="s">
        <v>197</v>
      </c>
      <c r="D1894" s="5">
        <v>2.4000000000000004</v>
      </c>
      <c r="E1894">
        <v>13</v>
      </c>
      <c r="F1894" t="s">
        <v>127</v>
      </c>
      <c r="G1894" t="s">
        <v>216</v>
      </c>
      <c r="H1894">
        <v>1989</v>
      </c>
      <c r="I1894" t="s">
        <v>233</v>
      </c>
      <c r="J1894" t="s">
        <v>203</v>
      </c>
      <c r="K1894" t="s">
        <v>245</v>
      </c>
    </row>
    <row r="1895" spans="1:11" hidden="1" x14ac:dyDescent="0.25">
      <c r="A1895" t="s">
        <v>3203</v>
      </c>
      <c r="B1895" t="s">
        <v>1674</v>
      </c>
      <c r="C1895" t="s">
        <v>197</v>
      </c>
      <c r="D1895" s="5">
        <v>2.4000000000000004</v>
      </c>
      <c r="E1895">
        <v>14</v>
      </c>
      <c r="F1895" t="s">
        <v>127</v>
      </c>
      <c r="G1895" t="s">
        <v>216</v>
      </c>
      <c r="H1895">
        <v>1990</v>
      </c>
      <c r="I1895" t="s">
        <v>250</v>
      </c>
      <c r="J1895" t="s">
        <v>203</v>
      </c>
      <c r="K1895" t="s">
        <v>234</v>
      </c>
    </row>
    <row r="1896" spans="1:11" hidden="1" x14ac:dyDescent="0.25">
      <c r="A1896" t="s">
        <v>3204</v>
      </c>
      <c r="B1896" t="s">
        <v>1676</v>
      </c>
      <c r="C1896" t="s">
        <v>197</v>
      </c>
      <c r="D1896" s="5">
        <v>120</v>
      </c>
      <c r="E1896">
        <v>1</v>
      </c>
      <c r="F1896" t="s">
        <v>127</v>
      </c>
      <c r="G1896" t="s">
        <v>216</v>
      </c>
      <c r="H1896">
        <v>1990</v>
      </c>
      <c r="I1896" t="s">
        <v>233</v>
      </c>
      <c r="J1896" t="s">
        <v>203</v>
      </c>
      <c r="K1896" t="s">
        <v>234</v>
      </c>
    </row>
    <row r="1897" spans="1:11" hidden="1" x14ac:dyDescent="0.25">
      <c r="A1897" t="s">
        <v>3205</v>
      </c>
      <c r="B1897" t="s">
        <v>1678</v>
      </c>
      <c r="C1897" t="s">
        <v>197</v>
      </c>
      <c r="D1897" s="5">
        <v>4</v>
      </c>
      <c r="E1897">
        <v>16</v>
      </c>
      <c r="F1897" t="s">
        <v>127</v>
      </c>
      <c r="G1897" t="s">
        <v>216</v>
      </c>
      <c r="H1897">
        <v>1990</v>
      </c>
      <c r="I1897" t="s">
        <v>233</v>
      </c>
      <c r="J1897" t="s">
        <v>203</v>
      </c>
      <c r="K1897" t="s">
        <v>234</v>
      </c>
    </row>
    <row r="1898" spans="1:11" hidden="1" x14ac:dyDescent="0.25">
      <c r="A1898" t="s">
        <v>3206</v>
      </c>
      <c r="B1898" t="s">
        <v>1248</v>
      </c>
      <c r="C1898" t="s">
        <v>197</v>
      </c>
      <c r="D1898" s="5">
        <v>4</v>
      </c>
      <c r="E1898">
        <v>22</v>
      </c>
      <c r="F1898" t="s">
        <v>127</v>
      </c>
      <c r="G1898" t="s">
        <v>216</v>
      </c>
      <c r="H1898">
        <v>1989</v>
      </c>
      <c r="I1898" t="s">
        <v>241</v>
      </c>
      <c r="J1898" t="s">
        <v>203</v>
      </c>
      <c r="K1898" t="s">
        <v>284</v>
      </c>
    </row>
    <row r="1899" spans="1:11" hidden="1" x14ac:dyDescent="0.25">
      <c r="A1899" t="s">
        <v>3207</v>
      </c>
      <c r="B1899" t="s">
        <v>1248</v>
      </c>
      <c r="C1899" t="s">
        <v>197</v>
      </c>
      <c r="D1899" s="5">
        <v>8</v>
      </c>
      <c r="E1899">
        <v>6</v>
      </c>
      <c r="F1899" t="s">
        <v>127</v>
      </c>
      <c r="G1899" t="s">
        <v>216</v>
      </c>
      <c r="H1899">
        <v>1989</v>
      </c>
      <c r="I1899" t="s">
        <v>241</v>
      </c>
      <c r="J1899" t="s">
        <v>203</v>
      </c>
      <c r="K1899" t="s">
        <v>284</v>
      </c>
    </row>
    <row r="1900" spans="1:11" hidden="1" x14ac:dyDescent="0.25">
      <c r="A1900" t="s">
        <v>3208</v>
      </c>
      <c r="B1900" t="s">
        <v>1682</v>
      </c>
      <c r="C1900" t="s">
        <v>197</v>
      </c>
      <c r="D1900" s="5">
        <v>2.4000000000000004</v>
      </c>
      <c r="E1900">
        <v>5</v>
      </c>
      <c r="F1900" t="s">
        <v>127</v>
      </c>
      <c r="G1900" t="s">
        <v>216</v>
      </c>
      <c r="H1900">
        <v>1991</v>
      </c>
      <c r="I1900" t="s">
        <v>233</v>
      </c>
      <c r="J1900" t="s">
        <v>203</v>
      </c>
      <c r="K1900" t="s">
        <v>234</v>
      </c>
    </row>
    <row r="1901" spans="1:11" hidden="1" x14ac:dyDescent="0.25">
      <c r="A1901" t="s">
        <v>3209</v>
      </c>
      <c r="B1901" t="s">
        <v>1684</v>
      </c>
      <c r="C1901" t="s">
        <v>197</v>
      </c>
      <c r="D1901" s="5">
        <v>40</v>
      </c>
      <c r="E1901">
        <v>4</v>
      </c>
      <c r="F1901" t="s">
        <v>127</v>
      </c>
      <c r="G1901" t="s">
        <v>216</v>
      </c>
      <c r="H1901">
        <v>1992</v>
      </c>
      <c r="I1901" t="s">
        <v>233</v>
      </c>
      <c r="J1901" t="s">
        <v>203</v>
      </c>
      <c r="K1901" t="s">
        <v>234</v>
      </c>
    </row>
    <row r="1902" spans="1:11" hidden="1" x14ac:dyDescent="0.25">
      <c r="A1902" t="s">
        <v>3210</v>
      </c>
      <c r="B1902" t="s">
        <v>1686</v>
      </c>
      <c r="C1902" t="s">
        <v>197</v>
      </c>
      <c r="D1902" s="5">
        <v>2.4000000000000004</v>
      </c>
      <c r="E1902">
        <v>10</v>
      </c>
      <c r="F1902" t="s">
        <v>127</v>
      </c>
      <c r="G1902" t="s">
        <v>216</v>
      </c>
      <c r="H1902">
        <v>1986</v>
      </c>
      <c r="I1902" t="s">
        <v>241</v>
      </c>
      <c r="J1902" t="s">
        <v>203</v>
      </c>
      <c r="K1902" t="s">
        <v>245</v>
      </c>
    </row>
    <row r="1903" spans="1:11" hidden="1" x14ac:dyDescent="0.25">
      <c r="A1903" t="s">
        <v>3211</v>
      </c>
      <c r="B1903" t="s">
        <v>1688</v>
      </c>
      <c r="C1903" t="s">
        <v>197</v>
      </c>
      <c r="D1903" s="5">
        <v>2.4000000000000004</v>
      </c>
      <c r="E1903">
        <v>11</v>
      </c>
      <c r="F1903" t="s">
        <v>127</v>
      </c>
      <c r="G1903" t="s">
        <v>216</v>
      </c>
      <c r="H1903">
        <v>1988</v>
      </c>
      <c r="I1903" t="s">
        <v>250</v>
      </c>
      <c r="J1903" t="s">
        <v>203</v>
      </c>
      <c r="K1903" t="s">
        <v>284</v>
      </c>
    </row>
    <row r="1904" spans="1:11" hidden="1" x14ac:dyDescent="0.25">
      <c r="A1904" t="s">
        <v>3212</v>
      </c>
      <c r="B1904" t="s">
        <v>1690</v>
      </c>
      <c r="C1904" t="s">
        <v>197</v>
      </c>
      <c r="D1904" s="5">
        <v>0.8</v>
      </c>
      <c r="E1904">
        <v>1</v>
      </c>
      <c r="F1904" t="s">
        <v>127</v>
      </c>
      <c r="G1904" t="s">
        <v>240</v>
      </c>
      <c r="H1904">
        <v>1985</v>
      </c>
      <c r="I1904" t="s">
        <v>250</v>
      </c>
      <c r="J1904" t="s">
        <v>203</v>
      </c>
      <c r="K1904" t="s">
        <v>242</v>
      </c>
    </row>
    <row r="1905" spans="1:11" hidden="1" x14ac:dyDescent="0.25">
      <c r="A1905" t="s">
        <v>3213</v>
      </c>
      <c r="B1905" t="s">
        <v>1690</v>
      </c>
      <c r="C1905" t="s">
        <v>197</v>
      </c>
      <c r="D1905" s="5">
        <v>0.8</v>
      </c>
      <c r="E1905">
        <v>22</v>
      </c>
      <c r="F1905" t="s">
        <v>127</v>
      </c>
      <c r="G1905" t="s">
        <v>549</v>
      </c>
      <c r="H1905">
        <v>1985</v>
      </c>
      <c r="I1905" t="s">
        <v>241</v>
      </c>
      <c r="J1905" t="s">
        <v>203</v>
      </c>
      <c r="K1905" t="s">
        <v>242</v>
      </c>
    </row>
    <row r="1906" spans="1:11" hidden="1" x14ac:dyDescent="0.25">
      <c r="A1906" t="s">
        <v>3214</v>
      </c>
      <c r="B1906" t="s">
        <v>1693</v>
      </c>
      <c r="C1906" t="s">
        <v>197</v>
      </c>
      <c r="D1906" s="5">
        <v>2.4000000000000004</v>
      </c>
      <c r="E1906">
        <v>5</v>
      </c>
      <c r="F1906" t="s">
        <v>127</v>
      </c>
      <c r="G1906" t="s">
        <v>216</v>
      </c>
      <c r="H1906">
        <v>1989</v>
      </c>
      <c r="I1906" t="s">
        <v>241</v>
      </c>
      <c r="J1906" t="s">
        <v>203</v>
      </c>
      <c r="K1906" t="s">
        <v>245</v>
      </c>
    </row>
    <row r="1907" spans="1:11" hidden="1" x14ac:dyDescent="0.25">
      <c r="A1907" t="s">
        <v>3215</v>
      </c>
      <c r="B1907" t="s">
        <v>1695</v>
      </c>
      <c r="C1907" t="s">
        <v>197</v>
      </c>
      <c r="D1907" s="5">
        <v>2.4000000000000004</v>
      </c>
      <c r="E1907">
        <v>12</v>
      </c>
      <c r="F1907" t="s">
        <v>127</v>
      </c>
      <c r="G1907" t="s">
        <v>216</v>
      </c>
      <c r="H1907">
        <v>1991</v>
      </c>
      <c r="I1907" t="s">
        <v>233</v>
      </c>
      <c r="J1907" t="s">
        <v>203</v>
      </c>
      <c r="K1907" t="s">
        <v>234</v>
      </c>
    </row>
    <row r="1908" spans="1:11" hidden="1" x14ac:dyDescent="0.25">
      <c r="A1908" t="s">
        <v>3216</v>
      </c>
      <c r="B1908" t="s">
        <v>1697</v>
      </c>
      <c r="C1908" t="s">
        <v>197</v>
      </c>
      <c r="D1908" s="5">
        <v>2.4000000000000004</v>
      </c>
      <c r="E1908">
        <v>17</v>
      </c>
      <c r="F1908" t="s">
        <v>127</v>
      </c>
      <c r="G1908" t="s">
        <v>216</v>
      </c>
      <c r="H1908">
        <v>1989</v>
      </c>
      <c r="I1908" t="s">
        <v>250</v>
      </c>
      <c r="J1908" t="s">
        <v>203</v>
      </c>
      <c r="K1908" t="s">
        <v>234</v>
      </c>
    </row>
    <row r="1909" spans="1:11" hidden="1" x14ac:dyDescent="0.25">
      <c r="A1909" t="s">
        <v>3217</v>
      </c>
      <c r="B1909" t="s">
        <v>1699</v>
      </c>
      <c r="C1909" t="s">
        <v>197</v>
      </c>
      <c r="D1909" s="5">
        <v>2.4000000000000004</v>
      </c>
      <c r="E1909">
        <v>3</v>
      </c>
      <c r="F1909" t="s">
        <v>127</v>
      </c>
      <c r="G1909" t="s">
        <v>216</v>
      </c>
      <c r="H1909">
        <v>1990</v>
      </c>
      <c r="I1909" t="s">
        <v>241</v>
      </c>
      <c r="J1909" t="s">
        <v>203</v>
      </c>
      <c r="K1909" t="s">
        <v>234</v>
      </c>
    </row>
    <row r="1910" spans="1:11" hidden="1" x14ac:dyDescent="0.25">
      <c r="A1910" t="s">
        <v>3218</v>
      </c>
      <c r="B1910" t="s">
        <v>1701</v>
      </c>
      <c r="C1910" t="s">
        <v>197</v>
      </c>
      <c r="D1910" s="5">
        <v>2.4000000000000004</v>
      </c>
      <c r="E1910">
        <v>16</v>
      </c>
      <c r="F1910" t="s">
        <v>127</v>
      </c>
      <c r="G1910" t="s">
        <v>216</v>
      </c>
      <c r="H1910">
        <v>1988</v>
      </c>
      <c r="I1910" t="s">
        <v>233</v>
      </c>
      <c r="J1910" t="s">
        <v>203</v>
      </c>
      <c r="K1910" t="s">
        <v>284</v>
      </c>
    </row>
    <row r="1911" spans="1:11" hidden="1" x14ac:dyDescent="0.25">
      <c r="A1911" t="s">
        <v>3219</v>
      </c>
      <c r="B1911" t="s">
        <v>1703</v>
      </c>
      <c r="C1911" t="s">
        <v>197</v>
      </c>
      <c r="D1911" s="5">
        <v>2.4000000000000004</v>
      </c>
      <c r="E1911">
        <v>1</v>
      </c>
      <c r="F1911" t="s">
        <v>127</v>
      </c>
      <c r="G1911" t="s">
        <v>216</v>
      </c>
      <c r="H1911">
        <v>1988</v>
      </c>
      <c r="I1911" t="s">
        <v>241</v>
      </c>
      <c r="J1911" t="s">
        <v>203</v>
      </c>
      <c r="K1911" t="s">
        <v>245</v>
      </c>
    </row>
    <row r="1912" spans="1:11" hidden="1" x14ac:dyDescent="0.25">
      <c r="A1912" t="s">
        <v>3220</v>
      </c>
      <c r="B1912" t="s">
        <v>1705</v>
      </c>
      <c r="C1912" t="s">
        <v>197</v>
      </c>
      <c r="D1912" s="5">
        <v>2.4000000000000004</v>
      </c>
      <c r="E1912">
        <v>1</v>
      </c>
      <c r="F1912" t="s">
        <v>127</v>
      </c>
      <c r="G1912" t="s">
        <v>216</v>
      </c>
      <c r="H1912">
        <v>1991</v>
      </c>
      <c r="I1912" t="s">
        <v>241</v>
      </c>
      <c r="J1912" t="s">
        <v>203</v>
      </c>
      <c r="K1912" t="s">
        <v>234</v>
      </c>
    </row>
    <row r="1913" spans="1:11" hidden="1" x14ac:dyDescent="0.25">
      <c r="A1913" t="s">
        <v>3221</v>
      </c>
      <c r="B1913" t="s">
        <v>1707</v>
      </c>
      <c r="C1913" t="s">
        <v>197</v>
      </c>
      <c r="D1913" s="5">
        <v>2.4000000000000004</v>
      </c>
      <c r="E1913">
        <v>21</v>
      </c>
      <c r="F1913" t="s">
        <v>128</v>
      </c>
      <c r="G1913" t="s">
        <v>216</v>
      </c>
      <c r="H1913">
        <v>1986</v>
      </c>
      <c r="I1913" t="s">
        <v>241</v>
      </c>
      <c r="J1913" t="s">
        <v>203</v>
      </c>
      <c r="K1913" t="s">
        <v>245</v>
      </c>
    </row>
    <row r="1914" spans="1:11" hidden="1" x14ac:dyDescent="0.25">
      <c r="A1914" t="s">
        <v>3222</v>
      </c>
      <c r="B1914" t="s">
        <v>1709</v>
      </c>
      <c r="C1914" t="s">
        <v>197</v>
      </c>
      <c r="D1914" s="5">
        <v>2.4000000000000004</v>
      </c>
      <c r="E1914">
        <v>7</v>
      </c>
      <c r="F1914" t="s">
        <v>128</v>
      </c>
      <c r="G1914" t="s">
        <v>216</v>
      </c>
      <c r="H1914">
        <v>1985</v>
      </c>
      <c r="I1914" t="s">
        <v>233</v>
      </c>
      <c r="J1914" t="s">
        <v>203</v>
      </c>
      <c r="K1914" t="s">
        <v>245</v>
      </c>
    </row>
    <row r="1915" spans="1:11" hidden="1" x14ac:dyDescent="0.25">
      <c r="A1915" t="s">
        <v>3223</v>
      </c>
      <c r="B1915" t="s">
        <v>1180</v>
      </c>
      <c r="C1915" t="s">
        <v>197</v>
      </c>
      <c r="D1915" s="5">
        <v>0.8</v>
      </c>
      <c r="E1915">
        <v>7</v>
      </c>
      <c r="F1915" t="s">
        <v>129</v>
      </c>
      <c r="G1915" t="s">
        <v>264</v>
      </c>
      <c r="H1915">
        <v>1982</v>
      </c>
      <c r="I1915" t="s">
        <v>233</v>
      </c>
      <c r="J1915" t="s">
        <v>203</v>
      </c>
      <c r="K1915" t="s">
        <v>273</v>
      </c>
    </row>
    <row r="1916" spans="1:11" hidden="1" x14ac:dyDescent="0.25">
      <c r="A1916" t="s">
        <v>3224</v>
      </c>
      <c r="B1916" t="s">
        <v>1712</v>
      </c>
      <c r="C1916" t="s">
        <v>197</v>
      </c>
      <c r="D1916" s="5">
        <v>2.4000000000000004</v>
      </c>
      <c r="E1916">
        <v>12</v>
      </c>
      <c r="F1916" t="s">
        <v>130</v>
      </c>
      <c r="G1916" t="s">
        <v>216</v>
      </c>
      <c r="H1916">
        <v>1990</v>
      </c>
      <c r="I1916" t="s">
        <v>241</v>
      </c>
      <c r="J1916" t="s">
        <v>203</v>
      </c>
      <c r="K1916" t="s">
        <v>234</v>
      </c>
    </row>
    <row r="1917" spans="1:11" hidden="1" x14ac:dyDescent="0.25">
      <c r="A1917" t="s">
        <v>3225</v>
      </c>
      <c r="B1917" t="s">
        <v>1714</v>
      </c>
      <c r="C1917" t="s">
        <v>197</v>
      </c>
      <c r="D1917" s="5">
        <v>0.8</v>
      </c>
      <c r="E1917">
        <v>12</v>
      </c>
      <c r="F1917" t="s">
        <v>130</v>
      </c>
      <c r="G1917" t="s">
        <v>216</v>
      </c>
      <c r="H1917">
        <v>1986</v>
      </c>
      <c r="I1917" t="s">
        <v>233</v>
      </c>
      <c r="J1917" t="s">
        <v>203</v>
      </c>
      <c r="K1917" t="s">
        <v>273</v>
      </c>
    </row>
    <row r="1918" spans="1:11" hidden="1" x14ac:dyDescent="0.25">
      <c r="A1918" t="s">
        <v>3226</v>
      </c>
      <c r="B1918" t="s">
        <v>1716</v>
      </c>
      <c r="C1918" t="s">
        <v>197</v>
      </c>
      <c r="D1918" s="5">
        <v>0.8</v>
      </c>
      <c r="E1918">
        <v>11</v>
      </c>
      <c r="F1918" t="s">
        <v>131</v>
      </c>
      <c r="G1918" t="s">
        <v>216</v>
      </c>
      <c r="H1918">
        <v>1985</v>
      </c>
      <c r="I1918" t="s">
        <v>233</v>
      </c>
      <c r="J1918" t="s">
        <v>203</v>
      </c>
      <c r="K1918" t="s">
        <v>273</v>
      </c>
    </row>
    <row r="1919" spans="1:11" hidden="1" x14ac:dyDescent="0.25">
      <c r="A1919" t="s">
        <v>3227</v>
      </c>
      <c r="B1919" t="s">
        <v>1718</v>
      </c>
      <c r="C1919" t="s">
        <v>197</v>
      </c>
      <c r="D1919" s="5">
        <v>2.4000000000000004</v>
      </c>
      <c r="E1919">
        <v>7</v>
      </c>
      <c r="F1919" t="s">
        <v>131</v>
      </c>
      <c r="G1919" t="s">
        <v>216</v>
      </c>
      <c r="H1919">
        <v>1987</v>
      </c>
      <c r="I1919" t="s">
        <v>233</v>
      </c>
      <c r="J1919" t="s">
        <v>203</v>
      </c>
      <c r="K1919" t="s">
        <v>674</v>
      </c>
    </row>
    <row r="1920" spans="1:11" hidden="1" x14ac:dyDescent="0.25">
      <c r="A1920" t="s">
        <v>3228</v>
      </c>
      <c r="B1920" t="s">
        <v>1720</v>
      </c>
      <c r="C1920" t="s">
        <v>197</v>
      </c>
      <c r="D1920" s="5">
        <v>0.8</v>
      </c>
      <c r="E1920">
        <v>21</v>
      </c>
      <c r="F1920" t="s">
        <v>132</v>
      </c>
      <c r="G1920" t="s">
        <v>240</v>
      </c>
      <c r="H1920">
        <v>1986</v>
      </c>
      <c r="I1920" t="s">
        <v>241</v>
      </c>
      <c r="J1920" t="s">
        <v>203</v>
      </c>
      <c r="K1920" t="s">
        <v>242</v>
      </c>
    </row>
    <row r="1921" spans="1:11" hidden="1" x14ac:dyDescent="0.25">
      <c r="A1921" t="s">
        <v>3229</v>
      </c>
      <c r="B1921" t="s">
        <v>1722</v>
      </c>
      <c r="C1921" t="s">
        <v>197</v>
      </c>
      <c r="D1921" s="5">
        <v>0.8</v>
      </c>
      <c r="E1921">
        <v>18</v>
      </c>
      <c r="F1921" t="s">
        <v>133</v>
      </c>
      <c r="G1921" t="s">
        <v>240</v>
      </c>
      <c r="H1921">
        <v>1986</v>
      </c>
      <c r="I1921" t="s">
        <v>241</v>
      </c>
      <c r="J1921" t="s">
        <v>203</v>
      </c>
      <c r="K1921" t="s">
        <v>242</v>
      </c>
    </row>
    <row r="1922" spans="1:11" hidden="1" x14ac:dyDescent="0.25">
      <c r="A1922" t="s">
        <v>3230</v>
      </c>
      <c r="B1922" t="s">
        <v>1724</v>
      </c>
      <c r="C1922" t="s">
        <v>197</v>
      </c>
      <c r="D1922" s="5">
        <v>2.4000000000000004</v>
      </c>
      <c r="E1922">
        <v>21</v>
      </c>
      <c r="F1922" t="s">
        <v>134</v>
      </c>
      <c r="G1922" t="s">
        <v>216</v>
      </c>
      <c r="H1922">
        <v>1987</v>
      </c>
      <c r="I1922" t="s">
        <v>241</v>
      </c>
      <c r="J1922" t="s">
        <v>203</v>
      </c>
      <c r="K1922" t="s">
        <v>245</v>
      </c>
    </row>
    <row r="1923" spans="1:11" hidden="1" x14ac:dyDescent="0.25">
      <c r="A1923" t="s">
        <v>3231</v>
      </c>
      <c r="B1923" t="s">
        <v>1726</v>
      </c>
      <c r="C1923" t="s">
        <v>197</v>
      </c>
      <c r="D1923" s="5">
        <v>0.8</v>
      </c>
      <c r="E1923">
        <v>18</v>
      </c>
      <c r="F1923" t="s">
        <v>134</v>
      </c>
      <c r="G1923" t="s">
        <v>216</v>
      </c>
      <c r="H1923">
        <v>1986</v>
      </c>
      <c r="I1923" t="s">
        <v>250</v>
      </c>
      <c r="J1923" t="s">
        <v>203</v>
      </c>
      <c r="K1923" t="s">
        <v>336</v>
      </c>
    </row>
    <row r="1924" spans="1:11" hidden="1" x14ac:dyDescent="0.25">
      <c r="A1924" t="s">
        <v>3232</v>
      </c>
      <c r="B1924" t="s">
        <v>1728</v>
      </c>
      <c r="C1924" t="s">
        <v>197</v>
      </c>
      <c r="D1924" s="5">
        <v>2.4000000000000004</v>
      </c>
      <c r="E1924">
        <v>19</v>
      </c>
      <c r="F1924" t="s">
        <v>134</v>
      </c>
      <c r="G1924" t="s">
        <v>216</v>
      </c>
      <c r="H1924">
        <v>1987</v>
      </c>
      <c r="I1924" t="s">
        <v>241</v>
      </c>
      <c r="J1924" t="s">
        <v>203</v>
      </c>
      <c r="K1924" t="s">
        <v>245</v>
      </c>
    </row>
    <row r="1925" spans="1:11" hidden="1" x14ac:dyDescent="0.25">
      <c r="A1925" t="s">
        <v>3233</v>
      </c>
      <c r="B1925" t="s">
        <v>1730</v>
      </c>
      <c r="C1925" t="s">
        <v>197</v>
      </c>
      <c r="D1925" s="5">
        <v>0.8</v>
      </c>
      <c r="E1925">
        <v>16</v>
      </c>
      <c r="F1925" t="s">
        <v>135</v>
      </c>
      <c r="G1925" t="s">
        <v>240</v>
      </c>
      <c r="H1925">
        <v>1987</v>
      </c>
      <c r="I1925" t="s">
        <v>241</v>
      </c>
      <c r="J1925" t="s">
        <v>203</v>
      </c>
      <c r="K1925" t="s">
        <v>242</v>
      </c>
    </row>
    <row r="1926" spans="1:11" hidden="1" x14ac:dyDescent="0.25">
      <c r="A1926" t="s">
        <v>3234</v>
      </c>
      <c r="B1926" t="s">
        <v>1732</v>
      </c>
      <c r="C1926" t="s">
        <v>197</v>
      </c>
      <c r="D1926" s="5">
        <v>0.8</v>
      </c>
      <c r="E1926">
        <v>10</v>
      </c>
      <c r="F1926" t="s">
        <v>135</v>
      </c>
      <c r="G1926" t="s">
        <v>240</v>
      </c>
      <c r="H1926">
        <v>1987</v>
      </c>
      <c r="I1926" t="s">
        <v>241</v>
      </c>
      <c r="J1926" t="s">
        <v>203</v>
      </c>
      <c r="K1926" t="s">
        <v>242</v>
      </c>
    </row>
    <row r="1927" spans="1:11" hidden="1" x14ac:dyDescent="0.25">
      <c r="A1927" t="s">
        <v>3235</v>
      </c>
      <c r="B1927" t="s">
        <v>1734</v>
      </c>
      <c r="C1927" t="s">
        <v>197</v>
      </c>
      <c r="D1927" s="5">
        <v>0.8</v>
      </c>
      <c r="E1927">
        <v>11</v>
      </c>
      <c r="F1927" t="s">
        <v>136</v>
      </c>
      <c r="G1927" t="s">
        <v>240</v>
      </c>
      <c r="H1927">
        <v>1990</v>
      </c>
      <c r="I1927" t="s">
        <v>241</v>
      </c>
      <c r="J1927" t="s">
        <v>203</v>
      </c>
      <c r="K1927" t="s">
        <v>242</v>
      </c>
    </row>
    <row r="1928" spans="1:11" hidden="1" x14ac:dyDescent="0.25">
      <c r="A1928" t="s">
        <v>3236</v>
      </c>
      <c r="B1928" t="s">
        <v>1736</v>
      </c>
      <c r="C1928" t="s">
        <v>197</v>
      </c>
      <c r="D1928" s="5">
        <v>0.8</v>
      </c>
      <c r="E1928">
        <v>6</v>
      </c>
      <c r="F1928" t="s">
        <v>136</v>
      </c>
      <c r="G1928" t="s">
        <v>240</v>
      </c>
      <c r="H1928">
        <v>1990</v>
      </c>
      <c r="I1928" t="s">
        <v>241</v>
      </c>
      <c r="J1928" t="s">
        <v>203</v>
      </c>
      <c r="K1928" t="s">
        <v>242</v>
      </c>
    </row>
    <row r="1929" spans="1:11" hidden="1" x14ac:dyDescent="0.25">
      <c r="A1929" t="s">
        <v>3237</v>
      </c>
      <c r="B1929" t="s">
        <v>1738</v>
      </c>
      <c r="C1929" t="s">
        <v>197</v>
      </c>
      <c r="D1929" s="5">
        <v>0.8</v>
      </c>
      <c r="E1929">
        <v>20</v>
      </c>
      <c r="F1929" t="s">
        <v>136</v>
      </c>
      <c r="G1929" t="s">
        <v>240</v>
      </c>
      <c r="H1929">
        <v>1987</v>
      </c>
      <c r="I1929" t="s">
        <v>241</v>
      </c>
      <c r="J1929" t="s">
        <v>203</v>
      </c>
      <c r="K1929" t="s">
        <v>242</v>
      </c>
    </row>
    <row r="1930" spans="1:11" hidden="1" x14ac:dyDescent="0.25">
      <c r="A1930" t="s">
        <v>3238</v>
      </c>
      <c r="B1930" t="s">
        <v>1740</v>
      </c>
      <c r="C1930" t="s">
        <v>197</v>
      </c>
      <c r="D1930" s="5">
        <v>0.8</v>
      </c>
      <c r="E1930">
        <v>1</v>
      </c>
      <c r="F1930" t="s">
        <v>136</v>
      </c>
      <c r="G1930" t="s">
        <v>240</v>
      </c>
      <c r="H1930">
        <v>1988</v>
      </c>
      <c r="I1930" t="s">
        <v>241</v>
      </c>
      <c r="J1930" t="s">
        <v>203</v>
      </c>
      <c r="K1930" t="s">
        <v>242</v>
      </c>
    </row>
    <row r="1931" spans="1:11" hidden="1" x14ac:dyDescent="0.25">
      <c r="A1931" t="s">
        <v>3239</v>
      </c>
      <c r="B1931" t="s">
        <v>1742</v>
      </c>
      <c r="C1931" t="s">
        <v>197</v>
      </c>
      <c r="D1931" s="5">
        <v>0.8</v>
      </c>
      <c r="E1931">
        <v>22</v>
      </c>
      <c r="F1931" t="s">
        <v>136</v>
      </c>
      <c r="G1931" t="s">
        <v>240</v>
      </c>
      <c r="H1931">
        <v>1987</v>
      </c>
      <c r="I1931" t="s">
        <v>241</v>
      </c>
      <c r="J1931" t="s">
        <v>203</v>
      </c>
      <c r="K1931" t="s">
        <v>242</v>
      </c>
    </row>
    <row r="1932" spans="1:11" hidden="1" x14ac:dyDescent="0.25">
      <c r="A1932" t="s">
        <v>3240</v>
      </c>
      <c r="B1932" t="s">
        <v>1744</v>
      </c>
      <c r="C1932" t="s">
        <v>197</v>
      </c>
      <c r="D1932" s="5">
        <v>0.8</v>
      </c>
      <c r="E1932">
        <v>22</v>
      </c>
      <c r="F1932" t="s">
        <v>136</v>
      </c>
      <c r="G1932" t="s">
        <v>240</v>
      </c>
      <c r="H1932">
        <v>1990</v>
      </c>
      <c r="I1932" t="s">
        <v>241</v>
      </c>
      <c r="J1932" t="s">
        <v>203</v>
      </c>
      <c r="K1932" t="s">
        <v>242</v>
      </c>
    </row>
    <row r="1933" spans="1:11" hidden="1" x14ac:dyDescent="0.25">
      <c r="A1933" t="s">
        <v>3241</v>
      </c>
      <c r="B1933" t="s">
        <v>1746</v>
      </c>
      <c r="C1933" t="s">
        <v>197</v>
      </c>
      <c r="D1933" s="5">
        <v>0.8</v>
      </c>
      <c r="E1933">
        <v>4</v>
      </c>
      <c r="F1933" t="s">
        <v>136</v>
      </c>
      <c r="G1933" t="s">
        <v>240</v>
      </c>
      <c r="H1933">
        <v>1988</v>
      </c>
      <c r="I1933" t="s">
        <v>241</v>
      </c>
      <c r="J1933" t="s">
        <v>203</v>
      </c>
      <c r="K1933" t="s">
        <v>242</v>
      </c>
    </row>
    <row r="1934" spans="1:11" hidden="1" x14ac:dyDescent="0.25">
      <c r="A1934" t="s">
        <v>3242</v>
      </c>
      <c r="B1934" t="s">
        <v>1748</v>
      </c>
      <c r="C1934" t="s">
        <v>197</v>
      </c>
      <c r="D1934" s="5">
        <v>0.8</v>
      </c>
      <c r="E1934">
        <v>8</v>
      </c>
      <c r="F1934" t="s">
        <v>136</v>
      </c>
      <c r="G1934" t="s">
        <v>240</v>
      </c>
      <c r="H1934">
        <v>1989</v>
      </c>
      <c r="I1934" t="s">
        <v>241</v>
      </c>
      <c r="J1934" t="s">
        <v>203</v>
      </c>
      <c r="K1934" t="s">
        <v>242</v>
      </c>
    </row>
    <row r="1935" spans="1:11" hidden="1" x14ac:dyDescent="0.25">
      <c r="A1935" t="s">
        <v>3243</v>
      </c>
      <c r="B1935" t="s">
        <v>1750</v>
      </c>
      <c r="C1935" t="s">
        <v>197</v>
      </c>
      <c r="D1935" s="5">
        <v>0.8</v>
      </c>
      <c r="E1935">
        <v>9</v>
      </c>
      <c r="F1935" t="s">
        <v>136</v>
      </c>
      <c r="G1935" t="s">
        <v>240</v>
      </c>
      <c r="H1935">
        <v>1988</v>
      </c>
      <c r="I1935" t="s">
        <v>241</v>
      </c>
      <c r="J1935" t="s">
        <v>203</v>
      </c>
      <c r="K1935" t="s">
        <v>242</v>
      </c>
    </row>
    <row r="1936" spans="1:11" hidden="1" x14ac:dyDescent="0.25">
      <c r="A1936" t="s">
        <v>3244</v>
      </c>
      <c r="B1936" t="s">
        <v>1752</v>
      </c>
      <c r="C1936" t="s">
        <v>197</v>
      </c>
      <c r="D1936" s="5">
        <v>0.8</v>
      </c>
      <c r="E1936">
        <v>18</v>
      </c>
      <c r="F1936" t="s">
        <v>136</v>
      </c>
      <c r="G1936" t="s">
        <v>240</v>
      </c>
      <c r="H1936">
        <v>1989</v>
      </c>
      <c r="I1936" t="s">
        <v>241</v>
      </c>
      <c r="J1936" t="s">
        <v>203</v>
      </c>
      <c r="K1936" t="s">
        <v>242</v>
      </c>
    </row>
    <row r="1937" spans="1:11" hidden="1" x14ac:dyDescent="0.25">
      <c r="A1937" t="s">
        <v>3245</v>
      </c>
      <c r="B1937" t="s">
        <v>1754</v>
      </c>
      <c r="C1937" t="s">
        <v>197</v>
      </c>
      <c r="D1937" s="5">
        <v>0.8</v>
      </c>
      <c r="E1937">
        <v>23</v>
      </c>
      <c r="F1937" t="s">
        <v>136</v>
      </c>
      <c r="G1937" t="s">
        <v>240</v>
      </c>
      <c r="H1937">
        <v>1988</v>
      </c>
      <c r="I1937" t="s">
        <v>241</v>
      </c>
      <c r="J1937" t="s">
        <v>203</v>
      </c>
      <c r="K1937" t="s">
        <v>242</v>
      </c>
    </row>
    <row r="1938" spans="1:11" hidden="1" x14ac:dyDescent="0.25">
      <c r="A1938" t="s">
        <v>3246</v>
      </c>
      <c r="B1938" t="s">
        <v>1756</v>
      </c>
      <c r="C1938" t="s">
        <v>197</v>
      </c>
      <c r="D1938" s="5">
        <v>0.8</v>
      </c>
      <c r="E1938">
        <v>23</v>
      </c>
      <c r="F1938" t="s">
        <v>136</v>
      </c>
      <c r="G1938" t="s">
        <v>240</v>
      </c>
      <c r="H1938">
        <v>1988</v>
      </c>
      <c r="I1938" t="s">
        <v>241</v>
      </c>
      <c r="J1938" t="s">
        <v>203</v>
      </c>
      <c r="K1938" t="s">
        <v>242</v>
      </c>
    </row>
    <row r="1939" spans="1:11" hidden="1" x14ac:dyDescent="0.25">
      <c r="A1939" t="s">
        <v>3247</v>
      </c>
      <c r="B1939" t="s">
        <v>1758</v>
      </c>
      <c r="C1939" t="s">
        <v>197</v>
      </c>
      <c r="D1939" s="5">
        <v>0.8</v>
      </c>
      <c r="E1939">
        <v>9</v>
      </c>
      <c r="F1939" t="s">
        <v>136</v>
      </c>
      <c r="G1939" t="s">
        <v>240</v>
      </c>
      <c r="H1939">
        <v>1988</v>
      </c>
      <c r="I1939" t="s">
        <v>241</v>
      </c>
      <c r="J1939" t="s">
        <v>203</v>
      </c>
      <c r="K1939" t="s">
        <v>242</v>
      </c>
    </row>
    <row r="1940" spans="1:11" hidden="1" x14ac:dyDescent="0.25">
      <c r="A1940" t="s">
        <v>3248</v>
      </c>
      <c r="B1940" t="s">
        <v>1760</v>
      </c>
      <c r="C1940" t="s">
        <v>197</v>
      </c>
      <c r="D1940" s="5">
        <v>0.8</v>
      </c>
      <c r="E1940">
        <v>16</v>
      </c>
      <c r="F1940" t="s">
        <v>137</v>
      </c>
      <c r="G1940" t="s">
        <v>240</v>
      </c>
      <c r="H1940">
        <v>1990</v>
      </c>
      <c r="I1940" t="s">
        <v>241</v>
      </c>
      <c r="J1940" t="s">
        <v>203</v>
      </c>
      <c r="K1940" t="s">
        <v>242</v>
      </c>
    </row>
    <row r="1941" spans="1:11" hidden="1" x14ac:dyDescent="0.25">
      <c r="A1941" t="s">
        <v>3249</v>
      </c>
      <c r="B1941" t="s">
        <v>1762</v>
      </c>
      <c r="C1941" t="s">
        <v>197</v>
      </c>
      <c r="D1941" s="5">
        <v>0.8</v>
      </c>
      <c r="E1941">
        <v>1</v>
      </c>
      <c r="F1941" t="s">
        <v>137</v>
      </c>
      <c r="G1941" t="s">
        <v>240</v>
      </c>
      <c r="H1941">
        <v>1989</v>
      </c>
      <c r="I1941" t="s">
        <v>233</v>
      </c>
      <c r="J1941" t="s">
        <v>203</v>
      </c>
      <c r="K1941" t="s">
        <v>242</v>
      </c>
    </row>
    <row r="1942" spans="1:11" hidden="1" x14ac:dyDescent="0.25">
      <c r="A1942" t="s">
        <v>3250</v>
      </c>
      <c r="B1942" t="s">
        <v>1764</v>
      </c>
      <c r="C1942" t="s">
        <v>197</v>
      </c>
      <c r="D1942" s="5">
        <v>0.8</v>
      </c>
      <c r="E1942">
        <v>2</v>
      </c>
      <c r="F1942" t="s">
        <v>137</v>
      </c>
      <c r="G1942" t="s">
        <v>240</v>
      </c>
      <c r="H1942">
        <v>1989</v>
      </c>
      <c r="I1942" t="s">
        <v>233</v>
      </c>
      <c r="J1942" t="s">
        <v>203</v>
      </c>
      <c r="K1942" t="s">
        <v>242</v>
      </c>
    </row>
    <row r="1943" spans="1:11" hidden="1" x14ac:dyDescent="0.25">
      <c r="A1943" t="s">
        <v>3251</v>
      </c>
      <c r="B1943" t="s">
        <v>1766</v>
      </c>
      <c r="C1943" t="s">
        <v>197</v>
      </c>
      <c r="D1943" s="5">
        <v>0.8</v>
      </c>
      <c r="E1943">
        <v>23</v>
      </c>
      <c r="F1943" t="s">
        <v>137</v>
      </c>
      <c r="G1943" t="s">
        <v>240</v>
      </c>
      <c r="H1943">
        <v>1989</v>
      </c>
      <c r="I1943" t="s">
        <v>233</v>
      </c>
      <c r="J1943" t="s">
        <v>203</v>
      </c>
      <c r="K1943" t="s">
        <v>242</v>
      </c>
    </row>
    <row r="1944" spans="1:11" hidden="1" x14ac:dyDescent="0.25">
      <c r="A1944" t="s">
        <v>3252</v>
      </c>
      <c r="B1944" t="s">
        <v>1768</v>
      </c>
      <c r="C1944" t="s">
        <v>197</v>
      </c>
      <c r="D1944" s="5">
        <v>0.8</v>
      </c>
      <c r="E1944">
        <v>21</v>
      </c>
      <c r="F1944" t="s">
        <v>137</v>
      </c>
      <c r="G1944" t="s">
        <v>240</v>
      </c>
      <c r="H1944">
        <v>1990</v>
      </c>
      <c r="I1944" t="s">
        <v>250</v>
      </c>
      <c r="J1944" t="s">
        <v>203</v>
      </c>
      <c r="K1944" t="s">
        <v>242</v>
      </c>
    </row>
    <row r="1945" spans="1:11" hidden="1" x14ac:dyDescent="0.25">
      <c r="A1945" t="s">
        <v>3253</v>
      </c>
      <c r="B1945" t="s">
        <v>1770</v>
      </c>
      <c r="C1945" t="s">
        <v>197</v>
      </c>
      <c r="D1945" s="5">
        <v>0.8</v>
      </c>
      <c r="E1945">
        <v>13</v>
      </c>
      <c r="F1945" t="s">
        <v>138</v>
      </c>
      <c r="G1945" t="s">
        <v>240</v>
      </c>
      <c r="H1945">
        <v>1988</v>
      </c>
      <c r="I1945" t="s">
        <v>241</v>
      </c>
      <c r="J1945" t="s">
        <v>203</v>
      </c>
      <c r="K1945" t="s">
        <v>242</v>
      </c>
    </row>
    <row r="1946" spans="1:11" hidden="1" x14ac:dyDescent="0.25">
      <c r="A1946" t="s">
        <v>3254</v>
      </c>
      <c r="B1946" t="s">
        <v>1772</v>
      </c>
      <c r="C1946" t="s">
        <v>197</v>
      </c>
      <c r="D1946" s="5">
        <v>0.8</v>
      </c>
      <c r="E1946">
        <v>22</v>
      </c>
      <c r="F1946" t="s">
        <v>138</v>
      </c>
      <c r="G1946" t="s">
        <v>240</v>
      </c>
      <c r="H1946">
        <v>1988</v>
      </c>
      <c r="I1946" t="s">
        <v>241</v>
      </c>
      <c r="J1946" t="s">
        <v>203</v>
      </c>
      <c r="K1946" t="s">
        <v>242</v>
      </c>
    </row>
    <row r="1947" spans="1:11" hidden="1" x14ac:dyDescent="0.25">
      <c r="A1947" t="s">
        <v>3255</v>
      </c>
      <c r="B1947" t="s">
        <v>1774</v>
      </c>
      <c r="C1947" t="s">
        <v>197</v>
      </c>
      <c r="D1947" s="5">
        <v>0.8</v>
      </c>
      <c r="E1947">
        <v>7</v>
      </c>
      <c r="F1947" t="s">
        <v>138</v>
      </c>
      <c r="G1947" t="s">
        <v>240</v>
      </c>
      <c r="H1947">
        <v>1987</v>
      </c>
      <c r="I1947" t="s">
        <v>241</v>
      </c>
      <c r="J1947" t="s">
        <v>203</v>
      </c>
      <c r="K1947" t="s">
        <v>242</v>
      </c>
    </row>
    <row r="1948" spans="1:11" hidden="1" x14ac:dyDescent="0.25">
      <c r="A1948" t="s">
        <v>3256</v>
      </c>
      <c r="B1948" t="s">
        <v>1776</v>
      </c>
      <c r="C1948" t="s">
        <v>197</v>
      </c>
      <c r="D1948" s="5">
        <v>2.4000000000000004</v>
      </c>
      <c r="E1948">
        <v>5</v>
      </c>
      <c r="F1948" t="s">
        <v>139</v>
      </c>
      <c r="G1948" t="s">
        <v>216</v>
      </c>
      <c r="H1948">
        <v>1987</v>
      </c>
      <c r="I1948" t="s">
        <v>233</v>
      </c>
      <c r="J1948" t="s">
        <v>203</v>
      </c>
      <c r="K1948" t="s">
        <v>245</v>
      </c>
    </row>
    <row r="1949" spans="1:11" hidden="1" x14ac:dyDescent="0.25">
      <c r="A1949" t="s">
        <v>3257</v>
      </c>
      <c r="B1949" t="s">
        <v>1778</v>
      </c>
      <c r="C1949" t="s">
        <v>197</v>
      </c>
      <c r="D1949" s="5">
        <v>2.4000000000000004</v>
      </c>
      <c r="E1949">
        <v>6</v>
      </c>
      <c r="F1949" t="s">
        <v>139</v>
      </c>
      <c r="G1949" t="s">
        <v>216</v>
      </c>
      <c r="H1949">
        <v>1987</v>
      </c>
      <c r="I1949" t="s">
        <v>233</v>
      </c>
      <c r="J1949" t="s">
        <v>203</v>
      </c>
      <c r="K1949" t="s">
        <v>245</v>
      </c>
    </row>
    <row r="1950" spans="1:11" hidden="1" x14ac:dyDescent="0.25">
      <c r="A1950" t="s">
        <v>3258</v>
      </c>
      <c r="B1950" t="s">
        <v>1780</v>
      </c>
      <c r="C1950" t="s">
        <v>197</v>
      </c>
      <c r="D1950" s="5">
        <v>2.4000000000000004</v>
      </c>
      <c r="E1950">
        <v>7</v>
      </c>
      <c r="F1950" t="s">
        <v>140</v>
      </c>
      <c r="G1950" t="s">
        <v>216</v>
      </c>
      <c r="H1950">
        <v>1987</v>
      </c>
      <c r="I1950" t="s">
        <v>241</v>
      </c>
      <c r="J1950" t="s">
        <v>203</v>
      </c>
      <c r="K1950" t="s">
        <v>245</v>
      </c>
    </row>
    <row r="1951" spans="1:11" hidden="1" x14ac:dyDescent="0.25">
      <c r="A1951" t="s">
        <v>3259</v>
      </c>
      <c r="B1951" t="s">
        <v>1782</v>
      </c>
      <c r="C1951" t="s">
        <v>197</v>
      </c>
      <c r="D1951" s="5">
        <v>2.4000000000000004</v>
      </c>
      <c r="E1951">
        <v>1</v>
      </c>
      <c r="F1951" t="s">
        <v>140</v>
      </c>
      <c r="G1951" t="s">
        <v>216</v>
      </c>
      <c r="H1951">
        <v>1987</v>
      </c>
      <c r="I1951" t="s">
        <v>241</v>
      </c>
      <c r="J1951" t="s">
        <v>203</v>
      </c>
      <c r="K1951" t="s">
        <v>245</v>
      </c>
    </row>
    <row r="1952" spans="1:11" hidden="1" x14ac:dyDescent="0.25">
      <c r="A1952" t="s">
        <v>3260</v>
      </c>
      <c r="B1952" t="s">
        <v>1784</v>
      </c>
      <c r="C1952" t="s">
        <v>197</v>
      </c>
      <c r="D1952" s="5">
        <v>2.4000000000000004</v>
      </c>
      <c r="E1952">
        <v>4</v>
      </c>
      <c r="F1952" t="s">
        <v>140</v>
      </c>
      <c r="G1952" t="s">
        <v>216</v>
      </c>
      <c r="H1952">
        <v>1986</v>
      </c>
      <c r="I1952" t="s">
        <v>233</v>
      </c>
      <c r="J1952" t="s">
        <v>203</v>
      </c>
      <c r="K1952" t="s">
        <v>284</v>
      </c>
    </row>
    <row r="1953" spans="1:11" hidden="1" x14ac:dyDescent="0.25">
      <c r="A1953" t="s">
        <v>3261</v>
      </c>
      <c r="B1953" t="s">
        <v>1786</v>
      </c>
      <c r="C1953" t="s">
        <v>197</v>
      </c>
      <c r="D1953" s="5">
        <v>2.4000000000000004</v>
      </c>
      <c r="E1953">
        <v>4</v>
      </c>
      <c r="F1953" t="s">
        <v>140</v>
      </c>
      <c r="G1953" t="s">
        <v>216</v>
      </c>
      <c r="H1953">
        <v>1987</v>
      </c>
      <c r="I1953" t="s">
        <v>233</v>
      </c>
      <c r="J1953" t="s">
        <v>203</v>
      </c>
      <c r="K1953" t="s">
        <v>245</v>
      </c>
    </row>
    <row r="1954" spans="1:11" hidden="1" x14ac:dyDescent="0.25">
      <c r="A1954" t="s">
        <v>3262</v>
      </c>
      <c r="B1954" t="s">
        <v>1788</v>
      </c>
      <c r="C1954" t="s">
        <v>197</v>
      </c>
      <c r="D1954" s="5">
        <v>0.8</v>
      </c>
      <c r="E1954">
        <v>24</v>
      </c>
      <c r="F1954" t="s">
        <v>140</v>
      </c>
      <c r="G1954" t="s">
        <v>216</v>
      </c>
      <c r="H1954">
        <v>1985</v>
      </c>
      <c r="I1954" t="s">
        <v>233</v>
      </c>
      <c r="J1954" t="s">
        <v>203</v>
      </c>
      <c r="K1954" t="s">
        <v>336</v>
      </c>
    </row>
    <row r="1955" spans="1:11" hidden="1" x14ac:dyDescent="0.25">
      <c r="A1955" t="s">
        <v>3263</v>
      </c>
      <c r="B1955" t="s">
        <v>1790</v>
      </c>
      <c r="C1955" t="s">
        <v>197</v>
      </c>
      <c r="D1955" s="5">
        <v>0.8</v>
      </c>
      <c r="E1955">
        <v>6</v>
      </c>
      <c r="F1955" t="s">
        <v>140</v>
      </c>
      <c r="G1955" t="s">
        <v>216</v>
      </c>
      <c r="H1955">
        <v>1986</v>
      </c>
      <c r="I1955" t="s">
        <v>233</v>
      </c>
      <c r="J1955" t="s">
        <v>203</v>
      </c>
      <c r="K1955" t="s">
        <v>336</v>
      </c>
    </row>
    <row r="1956" spans="1:11" hidden="1" x14ac:dyDescent="0.25">
      <c r="A1956" t="s">
        <v>3264</v>
      </c>
      <c r="B1956" t="s">
        <v>1792</v>
      </c>
      <c r="C1956" t="s">
        <v>197</v>
      </c>
      <c r="D1956" s="5">
        <v>0.8</v>
      </c>
      <c r="E1956">
        <v>23</v>
      </c>
      <c r="F1956" t="s">
        <v>140</v>
      </c>
      <c r="G1956" t="s">
        <v>240</v>
      </c>
      <c r="H1956">
        <v>1983</v>
      </c>
      <c r="I1956" t="s">
        <v>241</v>
      </c>
      <c r="J1956" t="s">
        <v>203</v>
      </c>
      <c r="K1956" t="s">
        <v>242</v>
      </c>
    </row>
    <row r="1957" spans="1:11" hidden="1" x14ac:dyDescent="0.25">
      <c r="A1957" t="s">
        <v>3265</v>
      </c>
      <c r="B1957" t="s">
        <v>1794</v>
      </c>
      <c r="C1957" t="s">
        <v>197</v>
      </c>
      <c r="D1957" s="5">
        <v>2.4000000000000004</v>
      </c>
      <c r="E1957">
        <v>19</v>
      </c>
      <c r="F1957" t="s">
        <v>140</v>
      </c>
      <c r="G1957" t="s">
        <v>216</v>
      </c>
      <c r="H1957">
        <v>1987</v>
      </c>
      <c r="I1957" t="s">
        <v>241</v>
      </c>
      <c r="J1957" t="s">
        <v>203</v>
      </c>
      <c r="K1957" t="s">
        <v>284</v>
      </c>
    </row>
    <row r="1958" spans="1:11" hidden="1" x14ac:dyDescent="0.25">
      <c r="A1958" t="s">
        <v>3266</v>
      </c>
      <c r="B1958" t="s">
        <v>1796</v>
      </c>
      <c r="C1958" t="s">
        <v>197</v>
      </c>
      <c r="D1958" s="5">
        <v>2.4000000000000004</v>
      </c>
      <c r="E1958">
        <v>8</v>
      </c>
      <c r="F1958" t="s">
        <v>140</v>
      </c>
      <c r="G1958" t="s">
        <v>216</v>
      </c>
      <c r="H1958">
        <v>1985</v>
      </c>
      <c r="I1958" t="s">
        <v>241</v>
      </c>
      <c r="J1958" t="s">
        <v>203</v>
      </c>
      <c r="K1958" t="s">
        <v>284</v>
      </c>
    </row>
    <row r="1959" spans="1:11" hidden="1" x14ac:dyDescent="0.25">
      <c r="A1959" t="s">
        <v>3267</v>
      </c>
      <c r="B1959" t="s">
        <v>1798</v>
      </c>
      <c r="C1959" t="s">
        <v>197</v>
      </c>
      <c r="D1959" s="5">
        <v>2.4000000000000004</v>
      </c>
      <c r="E1959">
        <v>17</v>
      </c>
      <c r="F1959" t="s">
        <v>140</v>
      </c>
      <c r="G1959" t="s">
        <v>216</v>
      </c>
      <c r="H1959">
        <v>1986</v>
      </c>
      <c r="I1959" t="s">
        <v>241</v>
      </c>
      <c r="J1959" t="s">
        <v>203</v>
      </c>
      <c r="K1959" t="s">
        <v>245</v>
      </c>
    </row>
    <row r="1960" spans="1:11" hidden="1" x14ac:dyDescent="0.25">
      <c r="A1960" t="s">
        <v>3258</v>
      </c>
      <c r="B1960" t="s">
        <v>1306</v>
      </c>
      <c r="C1960" t="s">
        <v>197</v>
      </c>
      <c r="D1960" s="5">
        <v>2.4000000000000004</v>
      </c>
      <c r="E1960">
        <v>24</v>
      </c>
      <c r="F1960" t="s">
        <v>141</v>
      </c>
      <c r="G1960" t="s">
        <v>216</v>
      </c>
      <c r="H1960">
        <v>1989</v>
      </c>
      <c r="I1960" t="s">
        <v>233</v>
      </c>
      <c r="J1960" t="s">
        <v>203</v>
      </c>
      <c r="K1960" t="s">
        <v>284</v>
      </c>
    </row>
    <row r="1961" spans="1:11" hidden="1" x14ac:dyDescent="0.25">
      <c r="A1961" t="s">
        <v>3268</v>
      </c>
      <c r="B1961" t="s">
        <v>1800</v>
      </c>
      <c r="C1961" t="s">
        <v>197</v>
      </c>
      <c r="D1961" s="5">
        <v>2.4000000000000004</v>
      </c>
      <c r="E1961">
        <v>8</v>
      </c>
      <c r="F1961" t="s">
        <v>141</v>
      </c>
      <c r="G1961" t="s">
        <v>216</v>
      </c>
      <c r="H1961">
        <v>1991</v>
      </c>
      <c r="I1961" t="s">
        <v>250</v>
      </c>
      <c r="J1961" t="s">
        <v>203</v>
      </c>
      <c r="K1961" t="s">
        <v>234</v>
      </c>
    </row>
    <row r="1962" spans="1:11" hidden="1" x14ac:dyDescent="0.25">
      <c r="A1962" t="s">
        <v>3269</v>
      </c>
      <c r="B1962" t="s">
        <v>1802</v>
      </c>
      <c r="C1962" t="s">
        <v>197</v>
      </c>
      <c r="D1962" s="5">
        <v>2.4000000000000004</v>
      </c>
      <c r="E1962">
        <v>20</v>
      </c>
      <c r="F1962" t="s">
        <v>142</v>
      </c>
      <c r="G1962" t="s">
        <v>216</v>
      </c>
      <c r="H1962">
        <v>1983</v>
      </c>
      <c r="I1962" t="s">
        <v>241</v>
      </c>
      <c r="J1962" t="s">
        <v>203</v>
      </c>
      <c r="K1962" t="s">
        <v>242</v>
      </c>
    </row>
    <row r="1963" spans="1:11" hidden="1" x14ac:dyDescent="0.25">
      <c r="A1963" t="s">
        <v>3270</v>
      </c>
      <c r="B1963" t="s">
        <v>1804</v>
      </c>
      <c r="C1963" t="s">
        <v>197</v>
      </c>
      <c r="D1963" s="5">
        <v>0.8</v>
      </c>
      <c r="E1963">
        <v>2</v>
      </c>
      <c r="F1963" t="s">
        <v>143</v>
      </c>
      <c r="G1963" t="s">
        <v>240</v>
      </c>
      <c r="I1963" t="s">
        <v>233</v>
      </c>
      <c r="J1963" t="s">
        <v>203</v>
      </c>
      <c r="K1963" t="s">
        <v>273</v>
      </c>
    </row>
    <row r="1964" spans="1:11" hidden="1" x14ac:dyDescent="0.25">
      <c r="A1964" t="s">
        <v>3271</v>
      </c>
      <c r="B1964" t="s">
        <v>1806</v>
      </c>
      <c r="C1964" t="s">
        <v>197</v>
      </c>
      <c r="D1964" s="5">
        <v>0.8</v>
      </c>
      <c r="E1964">
        <v>22</v>
      </c>
      <c r="F1964" t="s">
        <v>143</v>
      </c>
      <c r="G1964" t="s">
        <v>216</v>
      </c>
      <c r="H1964">
        <v>1982</v>
      </c>
      <c r="I1964" t="s">
        <v>241</v>
      </c>
      <c r="J1964" t="s">
        <v>203</v>
      </c>
      <c r="K1964" t="s">
        <v>242</v>
      </c>
    </row>
    <row r="1965" spans="1:11" hidden="1" x14ac:dyDescent="0.25">
      <c r="A1965" t="s">
        <v>3272</v>
      </c>
      <c r="B1965" t="s">
        <v>1808</v>
      </c>
      <c r="C1965" t="s">
        <v>197</v>
      </c>
      <c r="D1965" s="5">
        <v>0.8</v>
      </c>
      <c r="E1965">
        <v>21</v>
      </c>
      <c r="F1965" t="s">
        <v>144</v>
      </c>
      <c r="G1965" t="s">
        <v>216</v>
      </c>
      <c r="H1965">
        <v>1982</v>
      </c>
      <c r="I1965" t="s">
        <v>241</v>
      </c>
      <c r="J1965" t="s">
        <v>203</v>
      </c>
      <c r="K1965" t="s">
        <v>242</v>
      </c>
    </row>
    <row r="1966" spans="1:11" hidden="1" x14ac:dyDescent="0.25">
      <c r="A1966" t="s">
        <v>3273</v>
      </c>
      <c r="B1966" t="s">
        <v>1810</v>
      </c>
      <c r="C1966" t="s">
        <v>197</v>
      </c>
      <c r="D1966" s="5">
        <v>0.8</v>
      </c>
      <c r="E1966">
        <v>20</v>
      </c>
      <c r="F1966" t="s">
        <v>145</v>
      </c>
      <c r="G1966" t="s">
        <v>240</v>
      </c>
      <c r="H1966">
        <v>1983</v>
      </c>
      <c r="I1966" t="s">
        <v>241</v>
      </c>
      <c r="J1966" t="s">
        <v>203</v>
      </c>
      <c r="K1966" t="s">
        <v>242</v>
      </c>
    </row>
    <row r="1967" spans="1:11" hidden="1" x14ac:dyDescent="0.25">
      <c r="A1967" t="s">
        <v>3274</v>
      </c>
      <c r="B1967" t="s">
        <v>1812</v>
      </c>
      <c r="C1967" t="s">
        <v>197</v>
      </c>
      <c r="D1967" s="5">
        <v>0.8</v>
      </c>
      <c r="E1967">
        <v>13</v>
      </c>
      <c r="F1967" t="s">
        <v>145</v>
      </c>
      <c r="G1967" t="s">
        <v>240</v>
      </c>
      <c r="H1967">
        <v>1983</v>
      </c>
      <c r="I1967" t="s">
        <v>241</v>
      </c>
      <c r="J1967" t="s">
        <v>203</v>
      </c>
      <c r="K1967" t="s">
        <v>242</v>
      </c>
    </row>
    <row r="1968" spans="1:11" hidden="1" x14ac:dyDescent="0.25">
      <c r="A1968" t="s">
        <v>3275</v>
      </c>
      <c r="B1968" t="s">
        <v>1814</v>
      </c>
      <c r="C1968" t="s">
        <v>197</v>
      </c>
      <c r="D1968" s="5">
        <v>4</v>
      </c>
      <c r="E1968">
        <v>14</v>
      </c>
      <c r="F1968" t="s">
        <v>146</v>
      </c>
      <c r="G1968" t="s">
        <v>216</v>
      </c>
      <c r="H1968">
        <v>1989</v>
      </c>
      <c r="I1968" t="s">
        <v>241</v>
      </c>
      <c r="J1968" t="s">
        <v>203</v>
      </c>
      <c r="K1968" t="s">
        <v>284</v>
      </c>
    </row>
    <row r="1969" spans="1:11" hidden="1" x14ac:dyDescent="0.25">
      <c r="A1969" t="s">
        <v>3276</v>
      </c>
      <c r="B1969" t="s">
        <v>1816</v>
      </c>
      <c r="C1969" t="s">
        <v>197</v>
      </c>
      <c r="D1969" s="5">
        <v>2.4000000000000004</v>
      </c>
      <c r="E1969">
        <v>2</v>
      </c>
      <c r="F1969" t="s">
        <v>146</v>
      </c>
      <c r="G1969" t="s">
        <v>216</v>
      </c>
      <c r="H1969">
        <v>1986</v>
      </c>
      <c r="I1969" t="s">
        <v>241</v>
      </c>
      <c r="J1969" t="s">
        <v>203</v>
      </c>
      <c r="K1969" t="s">
        <v>284</v>
      </c>
    </row>
    <row r="1970" spans="1:11" hidden="1" x14ac:dyDescent="0.25">
      <c r="A1970" t="s">
        <v>3277</v>
      </c>
      <c r="B1970" t="s">
        <v>1818</v>
      </c>
      <c r="C1970" t="s">
        <v>197</v>
      </c>
      <c r="D1970" s="5">
        <v>2.4000000000000004</v>
      </c>
      <c r="E1970">
        <v>2</v>
      </c>
      <c r="F1970" t="s">
        <v>146</v>
      </c>
      <c r="G1970" t="s">
        <v>216</v>
      </c>
      <c r="H1970">
        <v>1988</v>
      </c>
      <c r="I1970" t="s">
        <v>233</v>
      </c>
      <c r="J1970" t="s">
        <v>203</v>
      </c>
      <c r="K1970" t="s">
        <v>284</v>
      </c>
    </row>
    <row r="1971" spans="1:11" hidden="1" x14ac:dyDescent="0.25">
      <c r="A1971" t="s">
        <v>3278</v>
      </c>
      <c r="B1971" t="s">
        <v>1820</v>
      </c>
      <c r="C1971" t="s">
        <v>197</v>
      </c>
      <c r="D1971" s="5">
        <v>4</v>
      </c>
      <c r="E1971">
        <v>15</v>
      </c>
      <c r="F1971" t="s">
        <v>147</v>
      </c>
      <c r="G1971" t="s">
        <v>216</v>
      </c>
      <c r="H1971">
        <v>1990</v>
      </c>
      <c r="I1971" t="s">
        <v>250</v>
      </c>
      <c r="J1971" t="s">
        <v>203</v>
      </c>
      <c r="K1971" t="s">
        <v>234</v>
      </c>
    </row>
    <row r="1972" spans="1:11" hidden="1" x14ac:dyDescent="0.25">
      <c r="A1972" t="s">
        <v>3279</v>
      </c>
      <c r="B1972" t="s">
        <v>1822</v>
      </c>
      <c r="C1972" t="s">
        <v>197</v>
      </c>
      <c r="D1972" s="5">
        <v>0.8</v>
      </c>
      <c r="E1972">
        <v>18</v>
      </c>
      <c r="F1972" t="s">
        <v>148</v>
      </c>
      <c r="G1972" t="s">
        <v>240</v>
      </c>
      <c r="H1972">
        <v>1988</v>
      </c>
      <c r="I1972" t="s">
        <v>241</v>
      </c>
      <c r="J1972" t="s">
        <v>203</v>
      </c>
      <c r="K1972" t="s">
        <v>242</v>
      </c>
    </row>
    <row r="1973" spans="1:11" hidden="1" x14ac:dyDescent="0.25">
      <c r="A1973" t="s">
        <v>3280</v>
      </c>
      <c r="B1973" t="s">
        <v>1824</v>
      </c>
      <c r="C1973" t="s">
        <v>197</v>
      </c>
      <c r="D1973" s="5">
        <v>2.4000000000000004</v>
      </c>
      <c r="E1973">
        <v>14</v>
      </c>
      <c r="F1973" t="s">
        <v>149</v>
      </c>
      <c r="G1973" t="s">
        <v>216</v>
      </c>
      <c r="H1973">
        <v>1987</v>
      </c>
      <c r="I1973" t="s">
        <v>241</v>
      </c>
      <c r="J1973" t="s">
        <v>203</v>
      </c>
      <c r="K1973" t="s">
        <v>245</v>
      </c>
    </row>
    <row r="1974" spans="1:11" hidden="1" x14ac:dyDescent="0.25">
      <c r="A1974" t="s">
        <v>3281</v>
      </c>
      <c r="B1974" t="s">
        <v>1826</v>
      </c>
      <c r="C1974" t="s">
        <v>197</v>
      </c>
      <c r="D1974" s="5">
        <v>0.8</v>
      </c>
      <c r="E1974">
        <v>23</v>
      </c>
      <c r="F1974" t="s">
        <v>150</v>
      </c>
      <c r="G1974" t="s">
        <v>216</v>
      </c>
      <c r="H1974">
        <v>1984</v>
      </c>
      <c r="I1974" t="s">
        <v>233</v>
      </c>
      <c r="J1974" t="s">
        <v>203</v>
      </c>
      <c r="K1974" t="s">
        <v>273</v>
      </c>
    </row>
    <row r="1975" spans="1:11" hidden="1" x14ac:dyDescent="0.25">
      <c r="A1975" t="s">
        <v>3282</v>
      </c>
      <c r="B1975" t="s">
        <v>1828</v>
      </c>
      <c r="C1975" t="s">
        <v>197</v>
      </c>
      <c r="D1975" s="5">
        <v>0.8</v>
      </c>
      <c r="E1975">
        <v>17</v>
      </c>
      <c r="F1975" t="s">
        <v>151</v>
      </c>
      <c r="G1975" t="s">
        <v>240</v>
      </c>
      <c r="H1975">
        <v>1985</v>
      </c>
      <c r="I1975" t="s">
        <v>241</v>
      </c>
      <c r="J1975" t="s">
        <v>203</v>
      </c>
      <c r="K1975" t="s">
        <v>242</v>
      </c>
    </row>
    <row r="1976" spans="1:11" hidden="1" x14ac:dyDescent="0.25">
      <c r="A1976" t="s">
        <v>3283</v>
      </c>
      <c r="B1976" t="s">
        <v>1830</v>
      </c>
      <c r="C1976" t="s">
        <v>197</v>
      </c>
      <c r="D1976" s="5">
        <v>0.8</v>
      </c>
      <c r="E1976">
        <v>11</v>
      </c>
      <c r="F1976" t="s">
        <v>152</v>
      </c>
      <c r="G1976" t="s">
        <v>216</v>
      </c>
      <c r="H1976">
        <v>1985</v>
      </c>
      <c r="I1976" t="s">
        <v>250</v>
      </c>
      <c r="J1976" t="s">
        <v>203</v>
      </c>
      <c r="K1976" t="s">
        <v>1362</v>
      </c>
    </row>
    <row r="1977" spans="1:11" hidden="1" x14ac:dyDescent="0.25">
      <c r="A1977" t="s">
        <v>3283</v>
      </c>
      <c r="B1977" t="s">
        <v>1831</v>
      </c>
      <c r="C1977" t="s">
        <v>197</v>
      </c>
      <c r="D1977" s="5">
        <v>1.6</v>
      </c>
      <c r="E1977">
        <v>19</v>
      </c>
      <c r="F1977" t="s">
        <v>153</v>
      </c>
      <c r="G1977" t="s">
        <v>216</v>
      </c>
      <c r="H1977">
        <v>1985</v>
      </c>
      <c r="I1977" t="s">
        <v>233</v>
      </c>
      <c r="J1977" t="s">
        <v>203</v>
      </c>
      <c r="K1977" t="s">
        <v>1362</v>
      </c>
    </row>
    <row r="1978" spans="1:11" hidden="1" x14ac:dyDescent="0.25">
      <c r="A1978" t="s">
        <v>3284</v>
      </c>
      <c r="B1978" t="s">
        <v>1833</v>
      </c>
      <c r="C1978" t="s">
        <v>197</v>
      </c>
      <c r="D1978" s="5">
        <v>4</v>
      </c>
      <c r="E1978">
        <v>15</v>
      </c>
      <c r="F1978" t="s">
        <v>153</v>
      </c>
      <c r="G1978" t="s">
        <v>216</v>
      </c>
      <c r="I1978" t="s">
        <v>241</v>
      </c>
      <c r="J1978" t="s">
        <v>203</v>
      </c>
      <c r="K1978" t="s">
        <v>1362</v>
      </c>
    </row>
    <row r="1979" spans="1:11" hidden="1" x14ac:dyDescent="0.25">
      <c r="A1979" t="s">
        <v>3285</v>
      </c>
      <c r="B1979" t="s">
        <v>1835</v>
      </c>
      <c r="C1979" t="s">
        <v>197</v>
      </c>
      <c r="D1979" s="5">
        <v>1.6</v>
      </c>
      <c r="E1979">
        <v>1</v>
      </c>
      <c r="F1979" t="s">
        <v>154</v>
      </c>
      <c r="G1979" t="s">
        <v>216</v>
      </c>
      <c r="H1979">
        <v>1982</v>
      </c>
      <c r="I1979" t="s">
        <v>241</v>
      </c>
      <c r="J1979" t="s">
        <v>203</v>
      </c>
      <c r="K1979" t="s">
        <v>242</v>
      </c>
    </row>
    <row r="1980" spans="1:11" hidden="1" x14ac:dyDescent="0.25">
      <c r="A1980" t="s">
        <v>3286</v>
      </c>
      <c r="B1980" t="s">
        <v>899</v>
      </c>
      <c r="C1980" t="s">
        <v>197</v>
      </c>
      <c r="D1980" s="5">
        <v>0.8</v>
      </c>
      <c r="E1980">
        <v>14</v>
      </c>
      <c r="F1980" t="s">
        <v>155</v>
      </c>
      <c r="G1980" t="s">
        <v>240</v>
      </c>
      <c r="H1980">
        <v>1988</v>
      </c>
      <c r="I1980" t="s">
        <v>241</v>
      </c>
      <c r="J1980" t="s">
        <v>203</v>
      </c>
      <c r="K1980" t="s">
        <v>242</v>
      </c>
    </row>
    <row r="1981" spans="1:11" hidden="1" x14ac:dyDescent="0.25">
      <c r="A1981" t="s">
        <v>3287</v>
      </c>
      <c r="B1981" t="s">
        <v>1838</v>
      </c>
      <c r="C1981" t="s">
        <v>197</v>
      </c>
      <c r="D1981" s="5">
        <v>0.8</v>
      </c>
      <c r="E1981">
        <v>23</v>
      </c>
      <c r="F1981" t="s">
        <v>155</v>
      </c>
      <c r="G1981" t="s">
        <v>240</v>
      </c>
      <c r="H1981">
        <v>1986</v>
      </c>
      <c r="I1981" t="s">
        <v>241</v>
      </c>
      <c r="J1981" t="s">
        <v>203</v>
      </c>
      <c r="K1981" t="s">
        <v>242</v>
      </c>
    </row>
    <row r="1982" spans="1:11" hidden="1" x14ac:dyDescent="0.25">
      <c r="A1982" t="s">
        <v>3288</v>
      </c>
      <c r="B1982" t="s">
        <v>1840</v>
      </c>
      <c r="C1982" t="s">
        <v>197</v>
      </c>
      <c r="D1982" s="5">
        <v>0.8</v>
      </c>
      <c r="E1982">
        <v>6</v>
      </c>
      <c r="F1982" t="s">
        <v>155</v>
      </c>
      <c r="G1982" t="s">
        <v>240</v>
      </c>
      <c r="H1982">
        <v>1985</v>
      </c>
      <c r="I1982" t="s">
        <v>241</v>
      </c>
      <c r="J1982" t="s">
        <v>203</v>
      </c>
      <c r="K1982" t="s">
        <v>242</v>
      </c>
    </row>
    <row r="1983" spans="1:11" hidden="1" x14ac:dyDescent="0.25">
      <c r="A1983" t="s">
        <v>3289</v>
      </c>
      <c r="B1983" t="s">
        <v>1842</v>
      </c>
      <c r="C1983" t="s">
        <v>197</v>
      </c>
      <c r="D1983" s="5">
        <v>0.8</v>
      </c>
      <c r="E1983">
        <v>3</v>
      </c>
      <c r="F1983" t="s">
        <v>155</v>
      </c>
      <c r="G1983" t="s">
        <v>240</v>
      </c>
      <c r="I1983" t="s">
        <v>233</v>
      </c>
      <c r="J1983" t="s">
        <v>203</v>
      </c>
      <c r="K1983" t="s">
        <v>273</v>
      </c>
    </row>
    <row r="1984" spans="1:11" hidden="1" x14ac:dyDescent="0.25">
      <c r="A1984" t="s">
        <v>3290</v>
      </c>
      <c r="B1984" t="s">
        <v>1844</v>
      </c>
      <c r="C1984" t="s">
        <v>197</v>
      </c>
      <c r="D1984" s="5">
        <v>0.8</v>
      </c>
      <c r="E1984">
        <v>8</v>
      </c>
      <c r="F1984" t="s">
        <v>155</v>
      </c>
      <c r="G1984" t="s">
        <v>240</v>
      </c>
      <c r="H1984">
        <v>1985</v>
      </c>
      <c r="I1984" t="s">
        <v>241</v>
      </c>
      <c r="J1984" t="s">
        <v>203</v>
      </c>
      <c r="K1984" t="s">
        <v>242</v>
      </c>
    </row>
    <row r="1985" spans="1:11" hidden="1" x14ac:dyDescent="0.25">
      <c r="A1985" t="s">
        <v>3291</v>
      </c>
      <c r="B1985" t="s">
        <v>1846</v>
      </c>
      <c r="C1985" t="s">
        <v>197</v>
      </c>
      <c r="D1985" s="5">
        <v>0.8</v>
      </c>
      <c r="E1985">
        <v>17</v>
      </c>
      <c r="F1985" t="s">
        <v>155</v>
      </c>
      <c r="G1985" t="s">
        <v>240</v>
      </c>
      <c r="H1985">
        <v>1985</v>
      </c>
      <c r="I1985" t="s">
        <v>241</v>
      </c>
      <c r="J1985" t="s">
        <v>203</v>
      </c>
      <c r="K1985" t="s">
        <v>242</v>
      </c>
    </row>
    <row r="1986" spans="1:11" hidden="1" x14ac:dyDescent="0.25">
      <c r="A1986" t="s">
        <v>3292</v>
      </c>
      <c r="B1986" t="s">
        <v>1848</v>
      </c>
      <c r="C1986" t="s">
        <v>197</v>
      </c>
      <c r="D1986" s="5">
        <v>0.8</v>
      </c>
      <c r="E1986">
        <v>24</v>
      </c>
      <c r="F1986" t="s">
        <v>155</v>
      </c>
      <c r="G1986" t="s">
        <v>240</v>
      </c>
      <c r="H1986">
        <v>1985</v>
      </c>
      <c r="I1986" t="s">
        <v>250</v>
      </c>
      <c r="J1986" t="s">
        <v>203</v>
      </c>
      <c r="K1986" t="s">
        <v>242</v>
      </c>
    </row>
    <row r="1987" spans="1:11" hidden="1" x14ac:dyDescent="0.25">
      <c r="A1987" t="s">
        <v>3293</v>
      </c>
      <c r="B1987" t="s">
        <v>1850</v>
      </c>
      <c r="C1987" t="s">
        <v>197</v>
      </c>
      <c r="D1987" s="5">
        <v>0.8</v>
      </c>
      <c r="E1987">
        <v>18</v>
      </c>
      <c r="F1987" t="s">
        <v>155</v>
      </c>
      <c r="G1987" t="s">
        <v>240</v>
      </c>
      <c r="I1987" t="s">
        <v>233</v>
      </c>
      <c r="J1987" t="s">
        <v>203</v>
      </c>
      <c r="K1987" t="s">
        <v>242</v>
      </c>
    </row>
    <row r="1988" spans="1:11" hidden="1" x14ac:dyDescent="0.25">
      <c r="A1988" t="s">
        <v>3294</v>
      </c>
      <c r="B1988" t="s">
        <v>1852</v>
      </c>
      <c r="C1988" t="s">
        <v>197</v>
      </c>
      <c r="D1988" s="5">
        <v>0.8</v>
      </c>
      <c r="E1988">
        <v>10</v>
      </c>
      <c r="F1988" t="s">
        <v>155</v>
      </c>
      <c r="G1988" t="s">
        <v>240</v>
      </c>
      <c r="I1988" t="s">
        <v>241</v>
      </c>
      <c r="J1988" t="s">
        <v>203</v>
      </c>
      <c r="K1988" t="s">
        <v>242</v>
      </c>
    </row>
    <row r="1989" spans="1:11" hidden="1" x14ac:dyDescent="0.25">
      <c r="A1989" t="s">
        <v>3295</v>
      </c>
      <c r="B1989" t="s">
        <v>1854</v>
      </c>
      <c r="C1989" t="s">
        <v>197</v>
      </c>
      <c r="D1989" s="5">
        <v>0.8</v>
      </c>
      <c r="E1989">
        <v>24</v>
      </c>
      <c r="F1989" t="s">
        <v>155</v>
      </c>
      <c r="G1989" t="s">
        <v>240</v>
      </c>
      <c r="I1989" t="s">
        <v>241</v>
      </c>
      <c r="J1989" t="s">
        <v>203</v>
      </c>
      <c r="K1989" t="s">
        <v>242</v>
      </c>
    </row>
    <row r="1990" spans="1:11" hidden="1" x14ac:dyDescent="0.25">
      <c r="A1990" t="s">
        <v>3296</v>
      </c>
      <c r="B1990" t="s">
        <v>1856</v>
      </c>
      <c r="C1990" t="s">
        <v>197</v>
      </c>
      <c r="D1990" s="5">
        <v>0.8</v>
      </c>
      <c r="E1990">
        <v>1</v>
      </c>
      <c r="F1990" t="s">
        <v>156</v>
      </c>
      <c r="G1990" t="s">
        <v>240</v>
      </c>
      <c r="H1990">
        <v>1984</v>
      </c>
      <c r="I1990" t="s">
        <v>241</v>
      </c>
      <c r="J1990" t="s">
        <v>203</v>
      </c>
      <c r="K1990" t="s">
        <v>242</v>
      </c>
    </row>
    <row r="1991" spans="1:11" hidden="1" x14ac:dyDescent="0.25">
      <c r="A1991" t="s">
        <v>3297</v>
      </c>
      <c r="B1991" t="s">
        <v>1858</v>
      </c>
      <c r="C1991" t="s">
        <v>197</v>
      </c>
      <c r="D1991" s="5">
        <v>0.8</v>
      </c>
      <c r="E1991">
        <v>23</v>
      </c>
      <c r="F1991" t="s">
        <v>157</v>
      </c>
      <c r="G1991" t="s">
        <v>240</v>
      </c>
      <c r="H1991">
        <v>1984</v>
      </c>
      <c r="I1991" t="s">
        <v>241</v>
      </c>
      <c r="J1991" t="s">
        <v>203</v>
      </c>
      <c r="K1991" t="s">
        <v>242</v>
      </c>
    </row>
    <row r="1992" spans="1:11" hidden="1" x14ac:dyDescent="0.25">
      <c r="A1992" t="s">
        <v>3298</v>
      </c>
      <c r="B1992" t="s">
        <v>1860</v>
      </c>
      <c r="C1992" t="s">
        <v>197</v>
      </c>
      <c r="D1992" s="5">
        <v>0.8</v>
      </c>
      <c r="E1992">
        <v>21</v>
      </c>
      <c r="F1992" t="s">
        <v>158</v>
      </c>
      <c r="G1992" t="s">
        <v>240</v>
      </c>
      <c r="I1992" t="s">
        <v>233</v>
      </c>
      <c r="J1992" t="s">
        <v>203</v>
      </c>
      <c r="K1992" t="s">
        <v>242</v>
      </c>
    </row>
    <row r="1993" spans="1:11" hidden="1" x14ac:dyDescent="0.25">
      <c r="A1993" t="s">
        <v>3299</v>
      </c>
      <c r="B1993" t="s">
        <v>1562</v>
      </c>
      <c r="C1993" t="s">
        <v>197</v>
      </c>
      <c r="D1993" s="5">
        <v>0.8</v>
      </c>
      <c r="E1993">
        <v>1</v>
      </c>
      <c r="F1993" t="s">
        <v>158</v>
      </c>
      <c r="G1993" t="s">
        <v>240</v>
      </c>
      <c r="I1993" t="s">
        <v>241</v>
      </c>
      <c r="J1993" t="s">
        <v>203</v>
      </c>
      <c r="K1993" t="s">
        <v>242</v>
      </c>
    </row>
    <row r="1994" spans="1:11" hidden="1" x14ac:dyDescent="0.25">
      <c r="A1994" t="s">
        <v>3300</v>
      </c>
      <c r="B1994" t="s">
        <v>1863</v>
      </c>
      <c r="C1994" t="s">
        <v>197</v>
      </c>
      <c r="D1994" s="5">
        <v>0.8</v>
      </c>
      <c r="E1994">
        <v>2</v>
      </c>
      <c r="F1994" t="s">
        <v>158</v>
      </c>
      <c r="G1994" t="s">
        <v>240</v>
      </c>
      <c r="I1994" t="s">
        <v>241</v>
      </c>
      <c r="J1994" t="s">
        <v>203</v>
      </c>
      <c r="K1994" t="s">
        <v>242</v>
      </c>
    </row>
    <row r="1995" spans="1:11" hidden="1" x14ac:dyDescent="0.25">
      <c r="A1995" t="s">
        <v>3301</v>
      </c>
      <c r="B1995" t="s">
        <v>1865</v>
      </c>
      <c r="C1995" t="s">
        <v>197</v>
      </c>
      <c r="D1995" s="5">
        <v>2.4000000000000004</v>
      </c>
      <c r="E1995">
        <v>16</v>
      </c>
      <c r="F1995" t="s">
        <v>158</v>
      </c>
      <c r="G1995" t="s">
        <v>216</v>
      </c>
      <c r="H1995">
        <v>1987</v>
      </c>
      <c r="I1995" t="s">
        <v>233</v>
      </c>
      <c r="J1995" t="s">
        <v>203</v>
      </c>
      <c r="K1995" t="s">
        <v>245</v>
      </c>
    </row>
    <row r="1996" spans="1:11" hidden="1" x14ac:dyDescent="0.25">
      <c r="A1996" t="s">
        <v>3302</v>
      </c>
      <c r="B1996" t="s">
        <v>1867</v>
      </c>
      <c r="C1996" t="s">
        <v>197</v>
      </c>
      <c r="D1996" s="5">
        <v>0.8</v>
      </c>
      <c r="E1996">
        <v>22</v>
      </c>
      <c r="F1996" t="s">
        <v>158</v>
      </c>
      <c r="G1996" t="s">
        <v>240</v>
      </c>
      <c r="H1996">
        <v>1988</v>
      </c>
      <c r="I1996" t="s">
        <v>241</v>
      </c>
      <c r="J1996" t="s">
        <v>203</v>
      </c>
      <c r="K1996" t="s">
        <v>242</v>
      </c>
    </row>
    <row r="1997" spans="1:11" hidden="1" x14ac:dyDescent="0.25">
      <c r="A1997" t="s">
        <v>3303</v>
      </c>
      <c r="B1997" t="s">
        <v>1869</v>
      </c>
      <c r="C1997" t="s">
        <v>197</v>
      </c>
      <c r="D1997" s="5">
        <v>0.8</v>
      </c>
      <c r="E1997">
        <v>12</v>
      </c>
      <c r="F1997" t="s">
        <v>158</v>
      </c>
      <c r="G1997" t="s">
        <v>240</v>
      </c>
      <c r="H1997">
        <v>1987</v>
      </c>
      <c r="I1997" t="s">
        <v>241</v>
      </c>
      <c r="J1997" t="s">
        <v>203</v>
      </c>
      <c r="K1997" t="s">
        <v>242</v>
      </c>
    </row>
    <row r="1998" spans="1:11" hidden="1" x14ac:dyDescent="0.25">
      <c r="A1998" t="s">
        <v>3304</v>
      </c>
      <c r="B1998" t="s">
        <v>1871</v>
      </c>
      <c r="C1998" t="s">
        <v>197</v>
      </c>
      <c r="D1998" s="5">
        <v>0.8</v>
      </c>
      <c r="E1998">
        <v>15</v>
      </c>
      <c r="F1998" t="s">
        <v>158</v>
      </c>
      <c r="G1998" t="s">
        <v>240</v>
      </c>
      <c r="H1998">
        <v>1988</v>
      </c>
      <c r="I1998" t="s">
        <v>233</v>
      </c>
      <c r="J1998" t="s">
        <v>203</v>
      </c>
      <c r="K1998" t="s">
        <v>242</v>
      </c>
    </row>
    <row r="1999" spans="1:11" hidden="1" x14ac:dyDescent="0.25">
      <c r="A1999" t="s">
        <v>3305</v>
      </c>
      <c r="B1999" t="s">
        <v>1873</v>
      </c>
      <c r="C1999" t="s">
        <v>197</v>
      </c>
      <c r="D1999" s="5">
        <v>0.8</v>
      </c>
      <c r="E1999">
        <v>1</v>
      </c>
      <c r="F1999" t="s">
        <v>158</v>
      </c>
      <c r="G1999" t="s">
        <v>240</v>
      </c>
      <c r="H1999">
        <v>1989</v>
      </c>
      <c r="I1999" t="s">
        <v>241</v>
      </c>
      <c r="J1999" t="s">
        <v>203</v>
      </c>
      <c r="K1999" t="s">
        <v>242</v>
      </c>
    </row>
    <row r="2000" spans="1:11" hidden="1" x14ac:dyDescent="0.25">
      <c r="A2000" t="s">
        <v>3306</v>
      </c>
      <c r="B2000" t="s">
        <v>1875</v>
      </c>
      <c r="C2000" t="s">
        <v>197</v>
      </c>
      <c r="D2000" s="5">
        <v>0.8</v>
      </c>
      <c r="E2000">
        <v>18</v>
      </c>
      <c r="F2000" t="s">
        <v>158</v>
      </c>
      <c r="G2000" t="s">
        <v>240</v>
      </c>
      <c r="H2000">
        <v>1988</v>
      </c>
      <c r="I2000" t="s">
        <v>241</v>
      </c>
      <c r="J2000" t="s">
        <v>203</v>
      </c>
      <c r="K2000" t="s">
        <v>242</v>
      </c>
    </row>
    <row r="2001" spans="1:11" hidden="1" x14ac:dyDescent="0.25">
      <c r="A2001" t="s">
        <v>3307</v>
      </c>
      <c r="B2001" t="s">
        <v>1877</v>
      </c>
      <c r="C2001" t="s">
        <v>197</v>
      </c>
      <c r="D2001" s="5">
        <v>0.8</v>
      </c>
      <c r="E2001">
        <v>23</v>
      </c>
      <c r="F2001" t="s">
        <v>158</v>
      </c>
      <c r="G2001" t="s">
        <v>240</v>
      </c>
      <c r="I2001" t="s">
        <v>241</v>
      </c>
      <c r="J2001" t="s">
        <v>203</v>
      </c>
      <c r="K2001" t="s">
        <v>242</v>
      </c>
    </row>
    <row r="2002" spans="1:11" hidden="1" x14ac:dyDescent="0.25">
      <c r="A2002" t="s">
        <v>3308</v>
      </c>
      <c r="B2002" t="s">
        <v>1879</v>
      </c>
      <c r="C2002" t="s">
        <v>197</v>
      </c>
      <c r="D2002" s="5">
        <v>0.8</v>
      </c>
      <c r="E2002">
        <v>10</v>
      </c>
      <c r="F2002" t="s">
        <v>159</v>
      </c>
      <c r="G2002" t="s">
        <v>216</v>
      </c>
      <c r="H2002">
        <v>1983</v>
      </c>
      <c r="I2002" t="s">
        <v>250</v>
      </c>
      <c r="J2002" t="s">
        <v>203</v>
      </c>
      <c r="K2002" t="s">
        <v>242</v>
      </c>
    </row>
    <row r="2003" spans="1:11" hidden="1" x14ac:dyDescent="0.25">
      <c r="A2003" t="s">
        <v>3309</v>
      </c>
      <c r="B2003" t="s">
        <v>1881</v>
      </c>
      <c r="C2003" t="s">
        <v>197</v>
      </c>
      <c r="D2003" s="5">
        <v>0.8</v>
      </c>
      <c r="E2003">
        <v>19</v>
      </c>
      <c r="F2003" t="s">
        <v>159</v>
      </c>
      <c r="G2003" t="s">
        <v>216</v>
      </c>
      <c r="H2003">
        <v>1982</v>
      </c>
      <c r="I2003" t="s">
        <v>250</v>
      </c>
      <c r="J2003" t="s">
        <v>203</v>
      </c>
      <c r="K2003" t="s">
        <v>242</v>
      </c>
    </row>
    <row r="2004" spans="1:11" hidden="1" x14ac:dyDescent="0.25">
      <c r="A2004" t="s">
        <v>3310</v>
      </c>
      <c r="B2004" t="s">
        <v>2071</v>
      </c>
      <c r="C2004" t="s">
        <v>197</v>
      </c>
      <c r="D2004" s="5">
        <v>0.8</v>
      </c>
      <c r="E2004">
        <v>10</v>
      </c>
      <c r="F2004" t="s">
        <v>162</v>
      </c>
      <c r="G2004" t="s">
        <v>240</v>
      </c>
      <c r="I2004" t="s">
        <v>250</v>
      </c>
      <c r="J2004" t="s">
        <v>203</v>
      </c>
      <c r="K2004" t="s">
        <v>242</v>
      </c>
    </row>
    <row r="2005" spans="1:11" hidden="1" x14ac:dyDescent="0.25">
      <c r="A2005" t="s">
        <v>3311</v>
      </c>
      <c r="B2005" t="s">
        <v>2073</v>
      </c>
      <c r="C2005" t="s">
        <v>197</v>
      </c>
      <c r="D2005" s="5">
        <v>2.4000000000000004</v>
      </c>
      <c r="E2005">
        <v>6</v>
      </c>
      <c r="F2005" t="s">
        <v>163</v>
      </c>
      <c r="G2005" t="s">
        <v>216</v>
      </c>
      <c r="H2005">
        <v>1985</v>
      </c>
      <c r="I2005" t="s">
        <v>233</v>
      </c>
      <c r="J2005" t="s">
        <v>203</v>
      </c>
      <c r="K2005" t="s">
        <v>284</v>
      </c>
    </row>
    <row r="2006" spans="1:11" hidden="1" x14ac:dyDescent="0.25">
      <c r="A2006" t="s">
        <v>3312</v>
      </c>
      <c r="B2006" t="s">
        <v>2075</v>
      </c>
      <c r="C2006" t="s">
        <v>197</v>
      </c>
      <c r="D2006" s="5">
        <v>2.4000000000000004</v>
      </c>
      <c r="E2006">
        <v>20</v>
      </c>
      <c r="F2006" t="s">
        <v>163</v>
      </c>
      <c r="G2006" t="s">
        <v>216</v>
      </c>
      <c r="H2006">
        <v>1986</v>
      </c>
      <c r="I2006" t="s">
        <v>241</v>
      </c>
      <c r="J2006" t="s">
        <v>203</v>
      </c>
      <c r="K2006" t="s">
        <v>284</v>
      </c>
    </row>
    <row r="2007" spans="1:11" hidden="1" x14ac:dyDescent="0.25">
      <c r="A2007" t="s">
        <v>3313</v>
      </c>
      <c r="B2007" t="s">
        <v>2077</v>
      </c>
      <c r="C2007" t="s">
        <v>197</v>
      </c>
      <c r="D2007" s="5">
        <v>2.4000000000000004</v>
      </c>
      <c r="E2007">
        <v>1</v>
      </c>
      <c r="F2007" t="s">
        <v>164</v>
      </c>
      <c r="G2007" t="s">
        <v>216</v>
      </c>
      <c r="H2007">
        <v>1986</v>
      </c>
      <c r="I2007" t="s">
        <v>250</v>
      </c>
      <c r="J2007" t="s">
        <v>203</v>
      </c>
      <c r="K2007" t="s">
        <v>245</v>
      </c>
    </row>
    <row r="2008" spans="1:11" hidden="1" x14ac:dyDescent="0.25">
      <c r="A2008" t="s">
        <v>3314</v>
      </c>
      <c r="B2008" t="s">
        <v>2079</v>
      </c>
      <c r="C2008" t="s">
        <v>197</v>
      </c>
      <c r="D2008" s="5">
        <v>0.8</v>
      </c>
      <c r="E2008">
        <v>12</v>
      </c>
      <c r="F2008" t="s">
        <v>164</v>
      </c>
      <c r="G2008" t="s">
        <v>240</v>
      </c>
      <c r="H2008">
        <v>1983</v>
      </c>
      <c r="I2008" t="s">
        <v>233</v>
      </c>
      <c r="J2008" t="s">
        <v>203</v>
      </c>
      <c r="K2008" t="s">
        <v>242</v>
      </c>
    </row>
    <row r="2009" spans="1:11" hidden="1" x14ac:dyDescent="0.25">
      <c r="A2009" t="s">
        <v>3315</v>
      </c>
      <c r="B2009" t="s">
        <v>2081</v>
      </c>
      <c r="C2009" t="s">
        <v>197</v>
      </c>
      <c r="D2009" s="5">
        <v>0.8</v>
      </c>
      <c r="E2009">
        <v>17</v>
      </c>
      <c r="F2009" t="s">
        <v>164</v>
      </c>
      <c r="G2009" t="s">
        <v>216</v>
      </c>
      <c r="H2009">
        <v>1984</v>
      </c>
      <c r="I2009" t="s">
        <v>233</v>
      </c>
      <c r="J2009" t="s">
        <v>203</v>
      </c>
      <c r="K2009" t="s">
        <v>273</v>
      </c>
    </row>
    <row r="2010" spans="1:11" hidden="1" x14ac:dyDescent="0.25">
      <c r="A2010" t="s">
        <v>3316</v>
      </c>
      <c r="B2010" t="s">
        <v>2083</v>
      </c>
      <c r="C2010" t="s">
        <v>197</v>
      </c>
      <c r="D2010" s="5">
        <v>2.4000000000000004</v>
      </c>
      <c r="E2010">
        <v>7</v>
      </c>
      <c r="F2010" t="s">
        <v>165</v>
      </c>
      <c r="G2010" t="s">
        <v>216</v>
      </c>
      <c r="H2010">
        <v>1984</v>
      </c>
      <c r="I2010" t="s">
        <v>241</v>
      </c>
      <c r="J2010" t="s">
        <v>203</v>
      </c>
      <c r="K2010" t="s">
        <v>242</v>
      </c>
    </row>
    <row r="2011" spans="1:11" hidden="1" x14ac:dyDescent="0.25">
      <c r="A2011" t="s">
        <v>3317</v>
      </c>
      <c r="B2011" t="s">
        <v>2085</v>
      </c>
      <c r="C2011" t="s">
        <v>197</v>
      </c>
      <c r="D2011" s="5">
        <v>0.8</v>
      </c>
      <c r="E2011">
        <v>16</v>
      </c>
      <c r="F2011" t="s">
        <v>165</v>
      </c>
      <c r="G2011" t="s">
        <v>240</v>
      </c>
      <c r="I2011" t="s">
        <v>233</v>
      </c>
      <c r="J2011" t="s">
        <v>203</v>
      </c>
      <c r="K2011" t="s">
        <v>273</v>
      </c>
    </row>
    <row r="2012" spans="1:11" hidden="1" x14ac:dyDescent="0.25">
      <c r="A2012" t="s">
        <v>3318</v>
      </c>
      <c r="B2012" t="s">
        <v>2087</v>
      </c>
      <c r="C2012" t="s">
        <v>197</v>
      </c>
      <c r="D2012" s="5">
        <v>0.8</v>
      </c>
      <c r="E2012">
        <v>20</v>
      </c>
      <c r="F2012" t="s">
        <v>166</v>
      </c>
      <c r="G2012" t="s">
        <v>216</v>
      </c>
      <c r="H2012">
        <v>1991</v>
      </c>
      <c r="I2012" t="s">
        <v>233</v>
      </c>
      <c r="J2012" t="s">
        <v>203</v>
      </c>
      <c r="K2012" t="s">
        <v>273</v>
      </c>
    </row>
    <row r="2013" spans="1:11" hidden="1" x14ac:dyDescent="0.25">
      <c r="A2013" t="s">
        <v>3319</v>
      </c>
      <c r="B2013" t="s">
        <v>2089</v>
      </c>
      <c r="C2013" t="s">
        <v>197</v>
      </c>
      <c r="D2013" s="5">
        <v>0.8</v>
      </c>
      <c r="E2013">
        <v>2</v>
      </c>
      <c r="F2013" t="s">
        <v>166</v>
      </c>
      <c r="G2013" t="s">
        <v>216</v>
      </c>
      <c r="H2013">
        <v>1991</v>
      </c>
      <c r="I2013" t="s">
        <v>250</v>
      </c>
      <c r="J2013" t="s">
        <v>203</v>
      </c>
      <c r="K2013" t="s">
        <v>273</v>
      </c>
    </row>
    <row r="2014" spans="1:11" hidden="1" x14ac:dyDescent="0.25">
      <c r="A2014" t="s">
        <v>3320</v>
      </c>
      <c r="B2014" t="s">
        <v>2091</v>
      </c>
      <c r="C2014" t="s">
        <v>197</v>
      </c>
      <c r="D2014" s="5">
        <v>4</v>
      </c>
      <c r="E2014">
        <v>11</v>
      </c>
      <c r="F2014" t="s">
        <v>166</v>
      </c>
      <c r="G2014" t="s">
        <v>216</v>
      </c>
      <c r="H2014">
        <v>1991</v>
      </c>
      <c r="I2014" t="s">
        <v>233</v>
      </c>
      <c r="J2014" t="s">
        <v>203</v>
      </c>
      <c r="K2014" t="s">
        <v>234</v>
      </c>
    </row>
    <row r="2015" spans="1:11" hidden="1" x14ac:dyDescent="0.25">
      <c r="A2015" t="s">
        <v>3321</v>
      </c>
      <c r="B2015" t="s">
        <v>2093</v>
      </c>
      <c r="C2015" t="s">
        <v>197</v>
      </c>
      <c r="D2015" s="5">
        <v>4</v>
      </c>
      <c r="E2015">
        <v>10</v>
      </c>
      <c r="F2015" t="s">
        <v>166</v>
      </c>
      <c r="G2015" t="s">
        <v>216</v>
      </c>
      <c r="H2015">
        <v>1991</v>
      </c>
      <c r="I2015" t="s">
        <v>233</v>
      </c>
      <c r="J2015" t="s">
        <v>203</v>
      </c>
      <c r="K2015" t="s">
        <v>234</v>
      </c>
    </row>
    <row r="2016" spans="1:11" hidden="1" x14ac:dyDescent="0.25">
      <c r="A2016" t="s">
        <v>3322</v>
      </c>
      <c r="B2016" t="s">
        <v>2095</v>
      </c>
      <c r="C2016" t="s">
        <v>197</v>
      </c>
      <c r="D2016" s="5">
        <v>0.8</v>
      </c>
      <c r="E2016">
        <v>2</v>
      </c>
      <c r="F2016" t="s">
        <v>167</v>
      </c>
      <c r="G2016" t="s">
        <v>240</v>
      </c>
      <c r="H2016">
        <v>1988</v>
      </c>
      <c r="I2016" t="s">
        <v>250</v>
      </c>
      <c r="J2016" t="s">
        <v>203</v>
      </c>
      <c r="K2016" t="s">
        <v>242</v>
      </c>
    </row>
    <row r="2017" spans="1:11" hidden="1" x14ac:dyDescent="0.25">
      <c r="A2017" t="s">
        <v>3323</v>
      </c>
      <c r="B2017" t="s">
        <v>2097</v>
      </c>
      <c r="C2017" t="s">
        <v>197</v>
      </c>
      <c r="D2017" s="5">
        <v>2.4000000000000004</v>
      </c>
      <c r="E2017">
        <v>15</v>
      </c>
      <c r="F2017" t="s">
        <v>168</v>
      </c>
      <c r="G2017" t="s">
        <v>216</v>
      </c>
      <c r="H2017">
        <v>1983</v>
      </c>
      <c r="I2017" t="s">
        <v>241</v>
      </c>
      <c r="J2017" t="s">
        <v>203</v>
      </c>
      <c r="K2017" t="s">
        <v>242</v>
      </c>
    </row>
    <row r="2018" spans="1:11" hidden="1" x14ac:dyDescent="0.25">
      <c r="A2018" t="s">
        <v>3324</v>
      </c>
      <c r="B2018" t="s">
        <v>2099</v>
      </c>
      <c r="C2018" t="s">
        <v>197</v>
      </c>
      <c r="D2018" s="5">
        <v>0.8</v>
      </c>
      <c r="E2018">
        <v>3</v>
      </c>
      <c r="F2018" t="s">
        <v>169</v>
      </c>
      <c r="G2018" t="s">
        <v>240</v>
      </c>
      <c r="H2018">
        <v>1985</v>
      </c>
      <c r="I2018" t="s">
        <v>241</v>
      </c>
      <c r="J2018" t="s">
        <v>203</v>
      </c>
      <c r="K2018" t="s">
        <v>242</v>
      </c>
    </row>
    <row r="2019" spans="1:11" hidden="1" x14ac:dyDescent="0.25">
      <c r="A2019" t="s">
        <v>3325</v>
      </c>
      <c r="B2019" t="s">
        <v>2101</v>
      </c>
      <c r="C2019" t="s">
        <v>197</v>
      </c>
      <c r="D2019" s="5">
        <v>2.4000000000000004</v>
      </c>
      <c r="E2019">
        <v>13</v>
      </c>
      <c r="F2019" t="s">
        <v>170</v>
      </c>
      <c r="G2019" t="s">
        <v>216</v>
      </c>
      <c r="H2019">
        <v>1988</v>
      </c>
      <c r="I2019" t="s">
        <v>241</v>
      </c>
      <c r="J2019" t="s">
        <v>203</v>
      </c>
      <c r="K2019" t="s">
        <v>284</v>
      </c>
    </row>
    <row r="2020" spans="1:11" hidden="1" x14ac:dyDescent="0.25">
      <c r="A2020" t="s">
        <v>3326</v>
      </c>
      <c r="B2020" t="s">
        <v>2103</v>
      </c>
      <c r="C2020" t="s">
        <v>197</v>
      </c>
      <c r="D2020" s="5">
        <v>2.4000000000000004</v>
      </c>
      <c r="E2020">
        <v>11</v>
      </c>
      <c r="F2020" t="s">
        <v>171</v>
      </c>
      <c r="G2020" t="s">
        <v>216</v>
      </c>
      <c r="H2020">
        <v>1989</v>
      </c>
      <c r="I2020" t="s">
        <v>233</v>
      </c>
      <c r="J2020" t="s">
        <v>203</v>
      </c>
      <c r="K2020" t="s">
        <v>234</v>
      </c>
    </row>
    <row r="2021" spans="1:11" hidden="1" x14ac:dyDescent="0.25">
      <c r="A2021" t="s">
        <v>3327</v>
      </c>
      <c r="B2021" t="s">
        <v>2105</v>
      </c>
      <c r="C2021" t="s">
        <v>197</v>
      </c>
      <c r="D2021" s="5">
        <v>2.4000000000000004</v>
      </c>
      <c r="E2021">
        <v>6</v>
      </c>
      <c r="F2021" t="s">
        <v>171</v>
      </c>
      <c r="G2021" t="s">
        <v>216</v>
      </c>
      <c r="H2021">
        <v>1986</v>
      </c>
      <c r="I2021" t="s">
        <v>241</v>
      </c>
      <c r="J2021" t="s">
        <v>203</v>
      </c>
      <c r="K2021" t="s">
        <v>245</v>
      </c>
    </row>
    <row r="2022" spans="1:11" hidden="1" x14ac:dyDescent="0.25">
      <c r="A2022" t="s">
        <v>3328</v>
      </c>
      <c r="B2022" t="s">
        <v>2107</v>
      </c>
      <c r="C2022" t="s">
        <v>197</v>
      </c>
      <c r="D2022" s="5">
        <v>2.4000000000000004</v>
      </c>
      <c r="E2022">
        <v>6</v>
      </c>
      <c r="F2022" t="s">
        <v>171</v>
      </c>
      <c r="G2022" t="s">
        <v>216</v>
      </c>
      <c r="H2022">
        <v>1988</v>
      </c>
      <c r="I2022" t="s">
        <v>233</v>
      </c>
      <c r="J2022" t="s">
        <v>203</v>
      </c>
      <c r="K2022" t="s">
        <v>284</v>
      </c>
    </row>
    <row r="2023" spans="1:11" hidden="1" x14ac:dyDescent="0.25">
      <c r="A2023" t="s">
        <v>3329</v>
      </c>
      <c r="B2023" t="s">
        <v>1330</v>
      </c>
      <c r="C2023" t="s">
        <v>197</v>
      </c>
      <c r="D2023" s="5">
        <v>2.4000000000000004</v>
      </c>
      <c r="E2023">
        <v>17</v>
      </c>
      <c r="F2023" t="s">
        <v>171</v>
      </c>
      <c r="G2023" t="s">
        <v>216</v>
      </c>
      <c r="H2023">
        <v>1989</v>
      </c>
      <c r="I2023" t="s">
        <v>241</v>
      </c>
      <c r="J2023" t="s">
        <v>203</v>
      </c>
      <c r="K2023" t="s">
        <v>245</v>
      </c>
    </row>
    <row r="2024" spans="1:11" hidden="1" x14ac:dyDescent="0.25">
      <c r="A2024" t="s">
        <v>3330</v>
      </c>
      <c r="B2024" t="s">
        <v>2110</v>
      </c>
      <c r="C2024" t="s">
        <v>197</v>
      </c>
      <c r="D2024" s="5">
        <v>2.4000000000000004</v>
      </c>
      <c r="E2024">
        <v>13</v>
      </c>
      <c r="F2024" t="s">
        <v>171</v>
      </c>
      <c r="G2024" t="s">
        <v>216</v>
      </c>
      <c r="I2024" t="s">
        <v>241</v>
      </c>
      <c r="J2024" t="s">
        <v>203</v>
      </c>
      <c r="K2024" t="s">
        <v>245</v>
      </c>
    </row>
    <row r="2025" spans="1:11" hidden="1" x14ac:dyDescent="0.25">
      <c r="A2025" t="s">
        <v>3331</v>
      </c>
      <c r="B2025" t="s">
        <v>2112</v>
      </c>
      <c r="C2025" t="s">
        <v>197</v>
      </c>
      <c r="D2025" s="5">
        <v>2.4000000000000004</v>
      </c>
      <c r="E2025">
        <v>7</v>
      </c>
      <c r="F2025" t="s">
        <v>172</v>
      </c>
      <c r="G2025" t="s">
        <v>216</v>
      </c>
      <c r="H2025">
        <v>1986</v>
      </c>
      <c r="I2025" t="s">
        <v>250</v>
      </c>
      <c r="J2025" t="s">
        <v>203</v>
      </c>
      <c r="K2025" t="s">
        <v>284</v>
      </c>
    </row>
    <row r="2026" spans="1:11" hidden="1" x14ac:dyDescent="0.25">
      <c r="A2026" t="s">
        <v>3332</v>
      </c>
      <c r="B2026" t="s">
        <v>2114</v>
      </c>
      <c r="C2026" t="s">
        <v>197</v>
      </c>
      <c r="D2026" s="5">
        <v>2.4000000000000004</v>
      </c>
      <c r="E2026">
        <v>22</v>
      </c>
      <c r="F2026" t="s">
        <v>172</v>
      </c>
      <c r="G2026" t="s">
        <v>216</v>
      </c>
      <c r="H2026">
        <v>1983</v>
      </c>
      <c r="I2026" t="s">
        <v>250</v>
      </c>
      <c r="J2026" t="s">
        <v>203</v>
      </c>
      <c r="K2026" t="s">
        <v>245</v>
      </c>
    </row>
    <row r="2027" spans="1:11" hidden="1" x14ac:dyDescent="0.25">
      <c r="A2027" t="s">
        <v>3333</v>
      </c>
      <c r="B2027" t="s">
        <v>2116</v>
      </c>
      <c r="C2027" t="s">
        <v>197</v>
      </c>
      <c r="D2027" s="5">
        <v>2.4000000000000004</v>
      </c>
      <c r="E2027">
        <v>3</v>
      </c>
      <c r="F2027" t="s">
        <v>173</v>
      </c>
      <c r="G2027" t="s">
        <v>216</v>
      </c>
      <c r="H2027">
        <v>1989</v>
      </c>
      <c r="I2027" t="s">
        <v>241</v>
      </c>
      <c r="J2027" t="s">
        <v>203</v>
      </c>
      <c r="K2027" t="s">
        <v>245</v>
      </c>
    </row>
    <row r="2028" spans="1:11" hidden="1" x14ac:dyDescent="0.25">
      <c r="A2028" t="s">
        <v>3334</v>
      </c>
      <c r="B2028" t="s">
        <v>2118</v>
      </c>
      <c r="C2028" t="s">
        <v>197</v>
      </c>
      <c r="D2028" s="5">
        <v>0.8</v>
      </c>
      <c r="E2028">
        <v>2</v>
      </c>
      <c r="F2028" t="s">
        <v>174</v>
      </c>
      <c r="G2028" t="s">
        <v>216</v>
      </c>
      <c r="H2028">
        <v>1986</v>
      </c>
      <c r="I2028" t="s">
        <v>250</v>
      </c>
      <c r="J2028" t="s">
        <v>203</v>
      </c>
      <c r="K2028" t="s">
        <v>245</v>
      </c>
    </row>
    <row r="2029" spans="1:11" hidden="1" x14ac:dyDescent="0.25">
      <c r="A2029" t="s">
        <v>3335</v>
      </c>
      <c r="B2029" t="s">
        <v>2120</v>
      </c>
      <c r="C2029" t="s">
        <v>197</v>
      </c>
      <c r="D2029" s="5">
        <v>2.4000000000000004</v>
      </c>
      <c r="E2029">
        <v>16</v>
      </c>
      <c r="F2029" t="s">
        <v>174</v>
      </c>
      <c r="G2029" t="s">
        <v>216</v>
      </c>
      <c r="H2029">
        <v>1987</v>
      </c>
      <c r="I2029" t="s">
        <v>250</v>
      </c>
      <c r="J2029" t="s">
        <v>203</v>
      </c>
      <c r="K2029" t="s">
        <v>245</v>
      </c>
    </row>
    <row r="2030" spans="1:11" hidden="1" x14ac:dyDescent="0.25">
      <c r="A2030" t="s">
        <v>3336</v>
      </c>
      <c r="B2030" t="s">
        <v>2122</v>
      </c>
      <c r="C2030" t="s">
        <v>197</v>
      </c>
      <c r="D2030" s="5">
        <v>2.4000000000000004</v>
      </c>
      <c r="E2030">
        <v>5</v>
      </c>
      <c r="F2030" t="s">
        <v>174</v>
      </c>
      <c r="G2030" t="s">
        <v>216</v>
      </c>
      <c r="H2030">
        <v>1987</v>
      </c>
      <c r="I2030" t="s">
        <v>241</v>
      </c>
      <c r="J2030" t="s">
        <v>203</v>
      </c>
      <c r="K2030" t="s">
        <v>245</v>
      </c>
    </row>
    <row r="2031" spans="1:11" hidden="1" x14ac:dyDescent="0.25">
      <c r="A2031" t="s">
        <v>3337</v>
      </c>
      <c r="B2031" t="s">
        <v>2124</v>
      </c>
      <c r="C2031" t="s">
        <v>197</v>
      </c>
      <c r="D2031" s="5">
        <v>0.8</v>
      </c>
      <c r="E2031">
        <v>4</v>
      </c>
      <c r="F2031" t="s">
        <v>174</v>
      </c>
      <c r="G2031" t="s">
        <v>216</v>
      </c>
      <c r="H2031">
        <v>1984</v>
      </c>
      <c r="I2031" t="s">
        <v>250</v>
      </c>
      <c r="J2031" t="s">
        <v>203</v>
      </c>
      <c r="K2031" t="s">
        <v>336</v>
      </c>
    </row>
    <row r="2032" spans="1:11" hidden="1" x14ac:dyDescent="0.25">
      <c r="A2032" t="s">
        <v>3338</v>
      </c>
      <c r="B2032" t="s">
        <v>2126</v>
      </c>
      <c r="C2032" t="s">
        <v>197</v>
      </c>
      <c r="D2032" s="5">
        <v>2.4000000000000004</v>
      </c>
      <c r="E2032">
        <v>24</v>
      </c>
      <c r="F2032" t="s">
        <v>174</v>
      </c>
      <c r="G2032" t="s">
        <v>216</v>
      </c>
      <c r="H2032">
        <v>1986</v>
      </c>
      <c r="I2032" t="s">
        <v>241</v>
      </c>
      <c r="J2032" t="s">
        <v>203</v>
      </c>
      <c r="K2032" t="s">
        <v>245</v>
      </c>
    </row>
    <row r="2033" spans="1:11" hidden="1" x14ac:dyDescent="0.25">
      <c r="A2033" t="s">
        <v>3339</v>
      </c>
      <c r="B2033" t="s">
        <v>2128</v>
      </c>
      <c r="C2033" t="s">
        <v>197</v>
      </c>
      <c r="D2033" s="5">
        <v>0.8</v>
      </c>
      <c r="E2033">
        <v>1</v>
      </c>
      <c r="F2033" t="s">
        <v>174</v>
      </c>
      <c r="G2033" t="s">
        <v>216</v>
      </c>
      <c r="H2033">
        <v>1985</v>
      </c>
      <c r="I2033" t="s">
        <v>233</v>
      </c>
      <c r="J2033" t="s">
        <v>203</v>
      </c>
      <c r="K2033" t="s">
        <v>336</v>
      </c>
    </row>
    <row r="2034" spans="1:11" hidden="1" x14ac:dyDescent="0.25">
      <c r="A2034" t="s">
        <v>3340</v>
      </c>
      <c r="B2034" t="s">
        <v>282</v>
      </c>
      <c r="C2034" t="s">
        <v>197</v>
      </c>
      <c r="D2034" s="5">
        <v>0.8</v>
      </c>
      <c r="E2034">
        <v>3</v>
      </c>
      <c r="F2034" t="s">
        <v>175</v>
      </c>
      <c r="G2034" t="s">
        <v>240</v>
      </c>
      <c r="H2034">
        <v>1990</v>
      </c>
      <c r="I2034" t="s">
        <v>250</v>
      </c>
      <c r="J2034" t="s">
        <v>203</v>
      </c>
      <c r="K2034" t="s">
        <v>242</v>
      </c>
    </row>
    <row r="2035" spans="1:11" hidden="1" x14ac:dyDescent="0.25">
      <c r="A2035" t="s">
        <v>3341</v>
      </c>
      <c r="B2035" t="s">
        <v>2131</v>
      </c>
      <c r="C2035" t="s">
        <v>197</v>
      </c>
      <c r="D2035" s="5">
        <v>0.8</v>
      </c>
      <c r="E2035">
        <v>23</v>
      </c>
      <c r="F2035" t="s">
        <v>175</v>
      </c>
      <c r="G2035" t="s">
        <v>240</v>
      </c>
      <c r="H2035">
        <v>1990</v>
      </c>
      <c r="I2035" t="s">
        <v>250</v>
      </c>
      <c r="J2035" t="s">
        <v>203</v>
      </c>
      <c r="K2035" t="s">
        <v>242</v>
      </c>
    </row>
    <row r="2036" spans="1:11" hidden="1" x14ac:dyDescent="0.25">
      <c r="A2036" t="s">
        <v>3342</v>
      </c>
      <c r="B2036" t="s">
        <v>1010</v>
      </c>
      <c r="C2036" t="s">
        <v>197</v>
      </c>
      <c r="D2036" s="5">
        <v>0.8</v>
      </c>
      <c r="E2036">
        <v>7</v>
      </c>
      <c r="F2036" t="s">
        <v>175</v>
      </c>
      <c r="G2036" t="s">
        <v>240</v>
      </c>
      <c r="H2036">
        <v>1990</v>
      </c>
      <c r="I2036" t="s">
        <v>233</v>
      </c>
      <c r="J2036" t="s">
        <v>203</v>
      </c>
      <c r="K2036" t="s">
        <v>242</v>
      </c>
    </row>
    <row r="2037" spans="1:11" hidden="1" x14ac:dyDescent="0.25">
      <c r="A2037" t="s">
        <v>3343</v>
      </c>
      <c r="B2037" t="s">
        <v>2134</v>
      </c>
      <c r="C2037" t="s">
        <v>197</v>
      </c>
      <c r="D2037" s="5">
        <v>0.8</v>
      </c>
      <c r="E2037">
        <v>19</v>
      </c>
      <c r="F2037" t="s">
        <v>175</v>
      </c>
      <c r="G2037" t="s">
        <v>240</v>
      </c>
      <c r="H2037">
        <v>1989</v>
      </c>
      <c r="I2037" t="s">
        <v>233</v>
      </c>
      <c r="J2037" t="s">
        <v>203</v>
      </c>
      <c r="K2037" t="s">
        <v>242</v>
      </c>
    </row>
    <row r="2038" spans="1:11" hidden="1" x14ac:dyDescent="0.25">
      <c r="A2038" t="s">
        <v>3344</v>
      </c>
      <c r="B2038" t="s">
        <v>1606</v>
      </c>
      <c r="C2038" t="s">
        <v>197</v>
      </c>
      <c r="D2038" s="5">
        <v>0.8</v>
      </c>
      <c r="E2038">
        <v>6</v>
      </c>
      <c r="F2038" t="s">
        <v>175</v>
      </c>
      <c r="G2038" t="s">
        <v>240</v>
      </c>
      <c r="I2038" t="s">
        <v>241</v>
      </c>
      <c r="J2038" t="s">
        <v>203</v>
      </c>
      <c r="K2038" t="s">
        <v>242</v>
      </c>
    </row>
    <row r="2039" spans="1:11" hidden="1" x14ac:dyDescent="0.25">
      <c r="A2039" t="s">
        <v>3345</v>
      </c>
      <c r="B2039" t="s">
        <v>2137</v>
      </c>
      <c r="C2039" t="s">
        <v>197</v>
      </c>
      <c r="D2039" s="5">
        <v>0.8</v>
      </c>
      <c r="E2039">
        <v>8</v>
      </c>
      <c r="F2039" t="s">
        <v>175</v>
      </c>
      <c r="G2039" t="s">
        <v>240</v>
      </c>
      <c r="H2039">
        <v>1990</v>
      </c>
      <c r="I2039" t="s">
        <v>250</v>
      </c>
      <c r="J2039" t="s">
        <v>203</v>
      </c>
      <c r="K2039" t="s">
        <v>242</v>
      </c>
    </row>
    <row r="2040" spans="1:11" hidden="1" x14ac:dyDescent="0.25">
      <c r="A2040" t="s">
        <v>3346</v>
      </c>
      <c r="B2040" t="s">
        <v>2139</v>
      </c>
      <c r="C2040" t="s">
        <v>197</v>
      </c>
      <c r="D2040" s="5">
        <v>0.8</v>
      </c>
      <c r="E2040">
        <v>6</v>
      </c>
      <c r="F2040" t="s">
        <v>175</v>
      </c>
      <c r="G2040" t="s">
        <v>240</v>
      </c>
      <c r="H2040">
        <v>1990</v>
      </c>
      <c r="I2040" t="s">
        <v>250</v>
      </c>
      <c r="J2040" t="s">
        <v>203</v>
      </c>
      <c r="K2040" t="s">
        <v>242</v>
      </c>
    </row>
    <row r="2041" spans="1:11" hidden="1" x14ac:dyDescent="0.25">
      <c r="A2041" t="s">
        <v>3347</v>
      </c>
      <c r="B2041" t="s">
        <v>796</v>
      </c>
      <c r="C2041" t="s">
        <v>197</v>
      </c>
      <c r="D2041" s="5">
        <v>0.8</v>
      </c>
      <c r="E2041">
        <v>1</v>
      </c>
      <c r="F2041" t="s">
        <v>175</v>
      </c>
      <c r="G2041" t="s">
        <v>240</v>
      </c>
      <c r="H2041">
        <v>1989</v>
      </c>
      <c r="I2041" t="s">
        <v>241</v>
      </c>
      <c r="J2041" t="s">
        <v>203</v>
      </c>
      <c r="K2041" t="s">
        <v>242</v>
      </c>
    </row>
    <row r="2042" spans="1:11" hidden="1" x14ac:dyDescent="0.25">
      <c r="A2042" t="s">
        <v>3348</v>
      </c>
      <c r="B2042" t="s">
        <v>799</v>
      </c>
      <c r="C2042" t="s">
        <v>197</v>
      </c>
      <c r="D2042" s="5">
        <v>0.8</v>
      </c>
      <c r="E2042">
        <v>15</v>
      </c>
      <c r="F2042" t="s">
        <v>175</v>
      </c>
      <c r="G2042" t="s">
        <v>240</v>
      </c>
      <c r="H2042">
        <v>1989</v>
      </c>
      <c r="I2042" t="s">
        <v>241</v>
      </c>
      <c r="J2042" t="s">
        <v>203</v>
      </c>
      <c r="K2042" t="s">
        <v>242</v>
      </c>
    </row>
    <row r="2043" spans="1:11" hidden="1" x14ac:dyDescent="0.25">
      <c r="A2043" t="s">
        <v>3349</v>
      </c>
      <c r="B2043" t="s">
        <v>2143</v>
      </c>
      <c r="C2043" t="s">
        <v>197</v>
      </c>
      <c r="D2043" s="5">
        <v>0.8</v>
      </c>
      <c r="E2043">
        <v>17</v>
      </c>
      <c r="F2043" t="s">
        <v>175</v>
      </c>
      <c r="G2043" t="s">
        <v>240</v>
      </c>
      <c r="H2043">
        <v>1990</v>
      </c>
      <c r="I2043" t="s">
        <v>250</v>
      </c>
      <c r="J2043" t="s">
        <v>203</v>
      </c>
      <c r="K2043" t="s">
        <v>242</v>
      </c>
    </row>
    <row r="2044" spans="1:11" hidden="1" x14ac:dyDescent="0.25">
      <c r="A2044" t="s">
        <v>3350</v>
      </c>
      <c r="B2044" t="s">
        <v>2145</v>
      </c>
      <c r="C2044" t="s">
        <v>197</v>
      </c>
      <c r="D2044" s="5">
        <v>0.8</v>
      </c>
      <c r="E2044">
        <v>14</v>
      </c>
      <c r="F2044" t="s">
        <v>175</v>
      </c>
      <c r="G2044" t="s">
        <v>240</v>
      </c>
      <c r="H2044">
        <v>1988</v>
      </c>
      <c r="I2044" t="s">
        <v>250</v>
      </c>
      <c r="J2044" t="s">
        <v>203</v>
      </c>
      <c r="K2044" t="s">
        <v>242</v>
      </c>
    </row>
    <row r="2045" spans="1:11" hidden="1" x14ac:dyDescent="0.25">
      <c r="A2045" t="s">
        <v>3351</v>
      </c>
      <c r="B2045" t="s">
        <v>1663</v>
      </c>
      <c r="C2045" t="s">
        <v>197</v>
      </c>
      <c r="D2045" s="5">
        <v>0.8</v>
      </c>
      <c r="E2045">
        <v>0</v>
      </c>
      <c r="F2045" t="s">
        <v>175</v>
      </c>
      <c r="G2045" t="s">
        <v>240</v>
      </c>
      <c r="I2045" t="s">
        <v>241</v>
      </c>
      <c r="J2045" t="s">
        <v>203</v>
      </c>
      <c r="K2045" t="s">
        <v>242</v>
      </c>
    </row>
    <row r="2046" spans="1:11" hidden="1" x14ac:dyDescent="0.25">
      <c r="A2046" t="s">
        <v>3352</v>
      </c>
      <c r="B2046" t="s">
        <v>1665</v>
      </c>
      <c r="C2046" t="s">
        <v>197</v>
      </c>
      <c r="D2046" s="5">
        <v>0.8</v>
      </c>
      <c r="E2046">
        <v>17</v>
      </c>
      <c r="F2046" t="s">
        <v>175</v>
      </c>
      <c r="G2046" t="s">
        <v>240</v>
      </c>
      <c r="H2046">
        <v>1990</v>
      </c>
      <c r="I2046" t="s">
        <v>250</v>
      </c>
      <c r="J2046" t="s">
        <v>203</v>
      </c>
      <c r="K2046" t="s">
        <v>242</v>
      </c>
    </row>
    <row r="2047" spans="1:11" hidden="1" x14ac:dyDescent="0.25">
      <c r="A2047" t="s">
        <v>3353</v>
      </c>
      <c r="B2047" t="s">
        <v>1238</v>
      </c>
      <c r="C2047" t="s">
        <v>197</v>
      </c>
      <c r="D2047" s="5">
        <v>0.8</v>
      </c>
      <c r="E2047">
        <v>2</v>
      </c>
      <c r="F2047" t="s">
        <v>175</v>
      </c>
      <c r="G2047" t="s">
        <v>240</v>
      </c>
      <c r="H2047">
        <v>1990</v>
      </c>
      <c r="I2047" t="s">
        <v>233</v>
      </c>
      <c r="J2047" t="s">
        <v>203</v>
      </c>
      <c r="K2047" t="s">
        <v>242</v>
      </c>
    </row>
    <row r="2048" spans="1:11" hidden="1" x14ac:dyDescent="0.25">
      <c r="A2048" t="s">
        <v>3354</v>
      </c>
      <c r="B2048" t="s">
        <v>2150</v>
      </c>
      <c r="C2048" t="s">
        <v>197</v>
      </c>
      <c r="D2048" s="5">
        <v>0.8</v>
      </c>
      <c r="E2048">
        <v>10</v>
      </c>
      <c r="F2048" t="s">
        <v>175</v>
      </c>
      <c r="G2048" t="s">
        <v>240</v>
      </c>
      <c r="H2048">
        <v>1991</v>
      </c>
      <c r="I2048" t="s">
        <v>241</v>
      </c>
      <c r="J2048" t="s">
        <v>203</v>
      </c>
      <c r="K2048" t="s">
        <v>242</v>
      </c>
    </row>
    <row r="2049" spans="1:11" hidden="1" x14ac:dyDescent="0.25">
      <c r="A2049" t="s">
        <v>3355</v>
      </c>
      <c r="B2049" t="s">
        <v>1240</v>
      </c>
      <c r="C2049" t="s">
        <v>197</v>
      </c>
      <c r="D2049" s="5">
        <v>0.8</v>
      </c>
      <c r="E2049">
        <v>10</v>
      </c>
      <c r="F2049" t="s">
        <v>175</v>
      </c>
      <c r="G2049" t="s">
        <v>216</v>
      </c>
      <c r="H2049">
        <v>1989</v>
      </c>
      <c r="I2049" t="s">
        <v>233</v>
      </c>
      <c r="J2049" t="s">
        <v>203</v>
      </c>
      <c r="K2049" t="s">
        <v>245</v>
      </c>
    </row>
    <row r="2050" spans="1:11" x14ac:dyDescent="0.25">
      <c r="A2050" t="s">
        <v>257</v>
      </c>
      <c r="B2050" t="s">
        <v>244</v>
      </c>
      <c r="C2050" t="s">
        <v>197</v>
      </c>
      <c r="D2050" s="5">
        <v>0.8</v>
      </c>
      <c r="E2050">
        <v>7</v>
      </c>
      <c r="F2050" t="s">
        <v>175</v>
      </c>
      <c r="G2050" t="s">
        <v>240</v>
      </c>
      <c r="I2050" t="s">
        <v>241</v>
      </c>
      <c r="J2050" t="s">
        <v>203</v>
      </c>
      <c r="K2050" t="s">
        <v>242</v>
      </c>
    </row>
    <row r="2051" spans="1:11" hidden="1" x14ac:dyDescent="0.25">
      <c r="A2051" t="s">
        <v>3356</v>
      </c>
      <c r="B2051" t="s">
        <v>2153</v>
      </c>
      <c r="C2051" t="s">
        <v>197</v>
      </c>
      <c r="D2051" s="5">
        <v>0.8</v>
      </c>
      <c r="E2051">
        <v>15</v>
      </c>
      <c r="F2051" t="s">
        <v>175</v>
      </c>
      <c r="G2051" t="s">
        <v>240</v>
      </c>
      <c r="I2051" t="s">
        <v>241</v>
      </c>
      <c r="J2051" t="s">
        <v>203</v>
      </c>
      <c r="K2051" t="s">
        <v>242</v>
      </c>
    </row>
    <row r="2052" spans="1:11" hidden="1" x14ac:dyDescent="0.25">
      <c r="A2052" t="s">
        <v>3357</v>
      </c>
      <c r="B2052" t="s">
        <v>2155</v>
      </c>
      <c r="C2052" t="s">
        <v>197</v>
      </c>
      <c r="D2052" s="5">
        <v>2.4000000000000004</v>
      </c>
      <c r="E2052">
        <v>19</v>
      </c>
      <c r="F2052" t="s">
        <v>175</v>
      </c>
      <c r="G2052" t="s">
        <v>216</v>
      </c>
      <c r="H2052">
        <v>1985</v>
      </c>
      <c r="I2052" t="s">
        <v>241</v>
      </c>
      <c r="J2052" t="s">
        <v>203</v>
      </c>
      <c r="K2052" t="s">
        <v>245</v>
      </c>
    </row>
    <row r="2053" spans="1:11" hidden="1" x14ac:dyDescent="0.25">
      <c r="A2053" t="s">
        <v>3358</v>
      </c>
      <c r="B2053" t="s">
        <v>2157</v>
      </c>
      <c r="C2053" t="s">
        <v>197</v>
      </c>
      <c r="D2053" s="5">
        <v>2.4000000000000004</v>
      </c>
      <c r="E2053">
        <v>16</v>
      </c>
      <c r="F2053" t="s">
        <v>175</v>
      </c>
      <c r="G2053" t="s">
        <v>216</v>
      </c>
      <c r="H2053">
        <v>1986</v>
      </c>
      <c r="I2053" t="s">
        <v>241</v>
      </c>
      <c r="J2053" t="s">
        <v>203</v>
      </c>
      <c r="K2053" t="s">
        <v>245</v>
      </c>
    </row>
    <row r="2054" spans="1:11" hidden="1" x14ac:dyDescent="0.25">
      <c r="A2054" t="s">
        <v>3359</v>
      </c>
      <c r="B2054" t="s">
        <v>2159</v>
      </c>
      <c r="C2054" t="s">
        <v>197</v>
      </c>
      <c r="D2054" s="5">
        <v>2.4000000000000004</v>
      </c>
      <c r="E2054">
        <v>21</v>
      </c>
      <c r="F2054" t="s">
        <v>175</v>
      </c>
      <c r="G2054" t="s">
        <v>216</v>
      </c>
      <c r="H2054">
        <v>1986</v>
      </c>
      <c r="I2054" t="s">
        <v>233</v>
      </c>
      <c r="J2054" t="s">
        <v>203</v>
      </c>
      <c r="K2054" t="s">
        <v>245</v>
      </c>
    </row>
    <row r="2055" spans="1:11" hidden="1" x14ac:dyDescent="0.25">
      <c r="A2055" t="s">
        <v>3360</v>
      </c>
      <c r="B2055" t="s">
        <v>1699</v>
      </c>
      <c r="C2055" t="s">
        <v>197</v>
      </c>
      <c r="D2055" s="5">
        <v>0.8</v>
      </c>
      <c r="E2055">
        <v>19</v>
      </c>
      <c r="F2055" t="s">
        <v>175</v>
      </c>
      <c r="G2055" t="s">
        <v>240</v>
      </c>
      <c r="H2055">
        <v>1991</v>
      </c>
      <c r="I2055" t="s">
        <v>241</v>
      </c>
      <c r="J2055" t="s">
        <v>203</v>
      </c>
      <c r="K2055" t="s">
        <v>242</v>
      </c>
    </row>
    <row r="2056" spans="1:11" hidden="1" x14ac:dyDescent="0.25">
      <c r="A2056" t="s">
        <v>3361</v>
      </c>
      <c r="B2056" t="s">
        <v>2162</v>
      </c>
      <c r="C2056" t="s">
        <v>197</v>
      </c>
      <c r="D2056" s="5">
        <v>0.8</v>
      </c>
      <c r="E2056">
        <v>18</v>
      </c>
      <c r="F2056" t="s">
        <v>175</v>
      </c>
      <c r="G2056" t="s">
        <v>240</v>
      </c>
      <c r="H2056">
        <v>1987</v>
      </c>
      <c r="I2056" t="s">
        <v>241</v>
      </c>
      <c r="J2056" t="s">
        <v>203</v>
      </c>
      <c r="K2056" t="s">
        <v>242</v>
      </c>
    </row>
    <row r="2057" spans="1:11" hidden="1" x14ac:dyDescent="0.25">
      <c r="A2057" t="s">
        <v>3362</v>
      </c>
      <c r="B2057" t="s">
        <v>2164</v>
      </c>
      <c r="C2057" t="s">
        <v>197</v>
      </c>
      <c r="D2057" s="5">
        <v>0.8</v>
      </c>
      <c r="E2057">
        <v>1</v>
      </c>
      <c r="F2057" t="s">
        <v>175</v>
      </c>
      <c r="G2057" t="s">
        <v>240</v>
      </c>
      <c r="H2057">
        <v>1987</v>
      </c>
      <c r="I2057" t="s">
        <v>241</v>
      </c>
      <c r="J2057" t="s">
        <v>203</v>
      </c>
      <c r="K2057" t="s">
        <v>242</v>
      </c>
    </row>
    <row r="2058" spans="1:11" hidden="1" x14ac:dyDescent="0.25">
      <c r="A2058" t="s">
        <v>3363</v>
      </c>
      <c r="B2058" t="s">
        <v>2166</v>
      </c>
      <c r="C2058" t="s">
        <v>197</v>
      </c>
      <c r="D2058" s="5">
        <v>0.8</v>
      </c>
      <c r="E2058">
        <v>20</v>
      </c>
      <c r="F2058" t="s">
        <v>176</v>
      </c>
      <c r="G2058" t="s">
        <v>240</v>
      </c>
      <c r="I2058" t="s">
        <v>241</v>
      </c>
      <c r="J2058" t="s">
        <v>203</v>
      </c>
      <c r="K2058" t="s">
        <v>242</v>
      </c>
    </row>
    <row r="2059" spans="1:11" hidden="1" x14ac:dyDescent="0.25">
      <c r="A2059" t="s">
        <v>3364</v>
      </c>
      <c r="B2059" t="s">
        <v>2168</v>
      </c>
      <c r="C2059" t="s">
        <v>197</v>
      </c>
      <c r="D2059" s="5">
        <v>0.8</v>
      </c>
      <c r="E2059">
        <v>11</v>
      </c>
      <c r="F2059" t="s">
        <v>176</v>
      </c>
      <c r="G2059" t="s">
        <v>240</v>
      </c>
      <c r="H2059">
        <v>1987</v>
      </c>
      <c r="I2059" t="s">
        <v>241</v>
      </c>
      <c r="J2059" t="s">
        <v>203</v>
      </c>
      <c r="K2059" t="s">
        <v>242</v>
      </c>
    </row>
    <row r="2060" spans="1:11" hidden="1" x14ac:dyDescent="0.25">
      <c r="A2060" t="s">
        <v>3365</v>
      </c>
      <c r="B2060" t="s">
        <v>2170</v>
      </c>
      <c r="C2060" t="s">
        <v>197</v>
      </c>
      <c r="D2060" s="5">
        <v>0.8</v>
      </c>
      <c r="E2060">
        <v>12</v>
      </c>
      <c r="F2060" t="s">
        <v>176</v>
      </c>
      <c r="G2060" t="s">
        <v>240</v>
      </c>
      <c r="I2060" t="s">
        <v>241</v>
      </c>
      <c r="J2060" t="s">
        <v>203</v>
      </c>
      <c r="K2060" t="s">
        <v>242</v>
      </c>
    </row>
    <row r="2061" spans="1:11" hidden="1" x14ac:dyDescent="0.25">
      <c r="A2061" t="s">
        <v>3366</v>
      </c>
      <c r="B2061" t="s">
        <v>2172</v>
      </c>
      <c r="C2061" t="s">
        <v>197</v>
      </c>
      <c r="D2061" s="5">
        <v>2.4000000000000004</v>
      </c>
      <c r="E2061">
        <v>23</v>
      </c>
      <c r="F2061" t="s">
        <v>177</v>
      </c>
      <c r="G2061" t="s">
        <v>216</v>
      </c>
      <c r="H2061">
        <v>1985</v>
      </c>
      <c r="I2061" t="s">
        <v>233</v>
      </c>
      <c r="J2061" t="s">
        <v>203</v>
      </c>
      <c r="K2061" t="s">
        <v>245</v>
      </c>
    </row>
    <row r="2062" spans="1:11" hidden="1" x14ac:dyDescent="0.25">
      <c r="A2062" t="s">
        <v>3367</v>
      </c>
      <c r="B2062" t="s">
        <v>2134</v>
      </c>
      <c r="C2062" t="s">
        <v>197</v>
      </c>
      <c r="D2062" s="5">
        <v>2.4000000000000004</v>
      </c>
      <c r="E2062">
        <v>6</v>
      </c>
      <c r="F2062" t="s">
        <v>178</v>
      </c>
      <c r="G2062" t="s">
        <v>216</v>
      </c>
      <c r="H2062">
        <v>1988</v>
      </c>
      <c r="I2062" t="s">
        <v>241</v>
      </c>
      <c r="J2062" t="s">
        <v>203</v>
      </c>
      <c r="K2062" t="s">
        <v>245</v>
      </c>
    </row>
    <row r="2063" spans="1:11" hidden="1" x14ac:dyDescent="0.25">
      <c r="A2063" t="s">
        <v>3368</v>
      </c>
      <c r="B2063" t="s">
        <v>2175</v>
      </c>
      <c r="C2063" t="s">
        <v>197</v>
      </c>
      <c r="D2063" s="5">
        <v>2.4000000000000004</v>
      </c>
      <c r="E2063">
        <v>6</v>
      </c>
      <c r="F2063" t="s">
        <v>178</v>
      </c>
      <c r="G2063" t="s">
        <v>216</v>
      </c>
      <c r="H2063">
        <v>1989</v>
      </c>
      <c r="I2063" t="s">
        <v>233</v>
      </c>
      <c r="J2063" t="s">
        <v>203</v>
      </c>
      <c r="K2063" t="s">
        <v>273</v>
      </c>
    </row>
    <row r="2064" spans="1:11" hidden="1" x14ac:dyDescent="0.25">
      <c r="A2064" t="s">
        <v>3369</v>
      </c>
      <c r="B2064" t="s">
        <v>2177</v>
      </c>
      <c r="C2064" t="s">
        <v>197</v>
      </c>
      <c r="D2064" s="5">
        <v>2.4000000000000004</v>
      </c>
      <c r="E2064">
        <v>22</v>
      </c>
      <c r="F2064" t="s">
        <v>178</v>
      </c>
      <c r="G2064" t="s">
        <v>216</v>
      </c>
      <c r="H2064">
        <v>1988</v>
      </c>
      <c r="I2064" t="s">
        <v>241</v>
      </c>
      <c r="J2064" t="s">
        <v>203</v>
      </c>
      <c r="K2064" t="s">
        <v>245</v>
      </c>
    </row>
    <row r="2065" spans="1:11" hidden="1" x14ac:dyDescent="0.25">
      <c r="A2065" t="s">
        <v>3370</v>
      </c>
      <c r="B2065" t="s">
        <v>385</v>
      </c>
      <c r="C2065" t="s">
        <v>197</v>
      </c>
      <c r="D2065" s="5">
        <v>0.8</v>
      </c>
      <c r="E2065">
        <v>16</v>
      </c>
      <c r="F2065" t="s">
        <v>179</v>
      </c>
      <c r="G2065" t="s">
        <v>240</v>
      </c>
      <c r="H2065">
        <v>1989</v>
      </c>
      <c r="I2065" t="s">
        <v>241</v>
      </c>
      <c r="J2065" t="s">
        <v>203</v>
      </c>
      <c r="K2065" t="s">
        <v>242</v>
      </c>
    </row>
    <row r="2066" spans="1:11" hidden="1" x14ac:dyDescent="0.25">
      <c r="A2066" t="s">
        <v>3371</v>
      </c>
      <c r="B2066" t="s">
        <v>2180</v>
      </c>
      <c r="C2066" t="s">
        <v>197</v>
      </c>
      <c r="D2066" s="5">
        <v>0.8</v>
      </c>
      <c r="E2066">
        <v>17</v>
      </c>
      <c r="F2066" t="s">
        <v>180</v>
      </c>
      <c r="G2066" t="s">
        <v>240</v>
      </c>
      <c r="I2066" t="s">
        <v>241</v>
      </c>
      <c r="J2066" t="s">
        <v>203</v>
      </c>
      <c r="K2066" t="s">
        <v>242</v>
      </c>
    </row>
    <row r="2067" spans="1:11" hidden="1" x14ac:dyDescent="0.25">
      <c r="A2067" t="s">
        <v>3372</v>
      </c>
      <c r="B2067" t="s">
        <v>2182</v>
      </c>
      <c r="C2067" t="s">
        <v>197</v>
      </c>
      <c r="D2067" s="5">
        <v>0.8</v>
      </c>
      <c r="E2067">
        <v>17</v>
      </c>
      <c r="F2067" t="s">
        <v>180</v>
      </c>
      <c r="G2067" t="s">
        <v>240</v>
      </c>
      <c r="H2067">
        <v>1987</v>
      </c>
      <c r="I2067" t="s">
        <v>241</v>
      </c>
      <c r="J2067" t="s">
        <v>203</v>
      </c>
      <c r="K2067" t="s">
        <v>242</v>
      </c>
    </row>
    <row r="2068" spans="1:11" hidden="1" x14ac:dyDescent="0.25">
      <c r="A2068" t="s">
        <v>3373</v>
      </c>
      <c r="B2068" t="s">
        <v>2184</v>
      </c>
      <c r="C2068" t="s">
        <v>197</v>
      </c>
      <c r="D2068" s="5">
        <v>2.4000000000000004</v>
      </c>
      <c r="E2068">
        <v>20</v>
      </c>
      <c r="F2068" t="s">
        <v>181</v>
      </c>
      <c r="G2068" t="s">
        <v>216</v>
      </c>
      <c r="I2068" t="s">
        <v>250</v>
      </c>
      <c r="J2068" t="s">
        <v>201</v>
      </c>
      <c r="K2068" t="s">
        <v>245</v>
      </c>
    </row>
    <row r="2069" spans="1:11" hidden="1" x14ac:dyDescent="0.25">
      <c r="A2069" t="s">
        <v>3374</v>
      </c>
      <c r="B2069" t="s">
        <v>2186</v>
      </c>
      <c r="C2069" t="s">
        <v>197</v>
      </c>
      <c r="D2069" s="5">
        <v>0.8</v>
      </c>
      <c r="E2069">
        <v>10</v>
      </c>
      <c r="F2069" t="s">
        <v>182</v>
      </c>
      <c r="G2069" t="s">
        <v>240</v>
      </c>
      <c r="H2069">
        <v>1992</v>
      </c>
      <c r="I2069" t="s">
        <v>241</v>
      </c>
      <c r="J2069" t="s">
        <v>203</v>
      </c>
      <c r="K2069" t="s">
        <v>242</v>
      </c>
    </row>
    <row r="2070" spans="1:11" hidden="1" x14ac:dyDescent="0.25">
      <c r="A2070" t="s">
        <v>3375</v>
      </c>
      <c r="B2070" t="s">
        <v>2188</v>
      </c>
      <c r="C2070" t="s">
        <v>197</v>
      </c>
      <c r="D2070" s="5">
        <v>0.8</v>
      </c>
      <c r="E2070">
        <v>13</v>
      </c>
      <c r="F2070" t="s">
        <v>182</v>
      </c>
      <c r="G2070" t="s">
        <v>240</v>
      </c>
      <c r="H2070">
        <v>1992</v>
      </c>
      <c r="I2070" t="s">
        <v>250</v>
      </c>
      <c r="J2070" t="s">
        <v>203</v>
      </c>
      <c r="K2070" t="s">
        <v>242</v>
      </c>
    </row>
    <row r="2071" spans="1:11" hidden="1" x14ac:dyDescent="0.25">
      <c r="A2071" t="s">
        <v>3376</v>
      </c>
      <c r="B2071" t="s">
        <v>2190</v>
      </c>
      <c r="C2071" t="s">
        <v>197</v>
      </c>
      <c r="D2071" s="5">
        <v>0.8</v>
      </c>
      <c r="E2071">
        <v>3</v>
      </c>
      <c r="F2071" t="s">
        <v>182</v>
      </c>
      <c r="G2071" t="s">
        <v>240</v>
      </c>
      <c r="H2071">
        <v>1991</v>
      </c>
      <c r="I2071" t="s">
        <v>241</v>
      </c>
      <c r="J2071" t="s">
        <v>203</v>
      </c>
      <c r="K2071" t="s">
        <v>242</v>
      </c>
    </row>
    <row r="2072" spans="1:11" hidden="1" x14ac:dyDescent="0.25">
      <c r="A2072" t="s">
        <v>3377</v>
      </c>
      <c r="B2072" t="s">
        <v>2192</v>
      </c>
      <c r="C2072" t="s">
        <v>197</v>
      </c>
      <c r="D2072" s="5">
        <v>2.4000000000000004</v>
      </c>
      <c r="E2072">
        <v>14</v>
      </c>
      <c r="F2072" t="s">
        <v>183</v>
      </c>
      <c r="G2072" t="s">
        <v>216</v>
      </c>
      <c r="H2072">
        <v>1987</v>
      </c>
      <c r="I2072" t="s">
        <v>250</v>
      </c>
      <c r="J2072" t="s">
        <v>203</v>
      </c>
      <c r="K2072" t="s">
        <v>245</v>
      </c>
    </row>
    <row r="2073" spans="1:11" hidden="1" x14ac:dyDescent="0.25">
      <c r="A2073" t="s">
        <v>3378</v>
      </c>
      <c r="B2073" t="s">
        <v>2194</v>
      </c>
      <c r="C2073" t="s">
        <v>197</v>
      </c>
      <c r="D2073" s="5">
        <v>2.4000000000000004</v>
      </c>
      <c r="E2073">
        <v>15</v>
      </c>
      <c r="F2073" t="s">
        <v>183</v>
      </c>
      <c r="G2073" t="s">
        <v>216</v>
      </c>
      <c r="H2073">
        <v>1988</v>
      </c>
      <c r="I2073" t="s">
        <v>250</v>
      </c>
      <c r="J2073" t="s">
        <v>203</v>
      </c>
      <c r="K2073" t="s">
        <v>284</v>
      </c>
    </row>
    <row r="2074" spans="1:11" hidden="1" x14ac:dyDescent="0.25">
      <c r="A2074" t="s">
        <v>3379</v>
      </c>
      <c r="B2074" t="s">
        <v>2196</v>
      </c>
      <c r="C2074" t="s">
        <v>197</v>
      </c>
      <c r="D2074" s="5">
        <v>0.8</v>
      </c>
      <c r="E2074">
        <v>21</v>
      </c>
      <c r="F2074" t="s">
        <v>184</v>
      </c>
      <c r="G2074" t="s">
        <v>240</v>
      </c>
      <c r="H2074">
        <v>1984</v>
      </c>
      <c r="I2074" t="s">
        <v>233</v>
      </c>
      <c r="J2074" t="s">
        <v>203</v>
      </c>
      <c r="K2074" t="s">
        <v>242</v>
      </c>
    </row>
    <row r="2075" spans="1:11" hidden="1" x14ac:dyDescent="0.25">
      <c r="A2075" t="s">
        <v>3380</v>
      </c>
      <c r="B2075" t="s">
        <v>2198</v>
      </c>
      <c r="C2075" t="s">
        <v>197</v>
      </c>
      <c r="D2075" s="5">
        <v>0.8</v>
      </c>
      <c r="E2075">
        <v>16</v>
      </c>
      <c r="F2075" t="s">
        <v>184</v>
      </c>
      <c r="G2075" t="s">
        <v>240</v>
      </c>
      <c r="H2075">
        <v>1987</v>
      </c>
      <c r="I2075" t="s">
        <v>241</v>
      </c>
      <c r="J2075" t="s">
        <v>203</v>
      </c>
      <c r="K2075" t="s">
        <v>242</v>
      </c>
    </row>
    <row r="2076" spans="1:11" hidden="1" x14ac:dyDescent="0.25">
      <c r="A2076" t="s">
        <v>3381</v>
      </c>
      <c r="B2076" t="s">
        <v>2200</v>
      </c>
      <c r="C2076" t="s">
        <v>197</v>
      </c>
      <c r="D2076" s="5">
        <v>0.8</v>
      </c>
      <c r="E2076">
        <v>9</v>
      </c>
      <c r="F2076" t="s">
        <v>184</v>
      </c>
      <c r="G2076" t="s">
        <v>216</v>
      </c>
      <c r="H2076">
        <v>1987</v>
      </c>
      <c r="I2076" t="s">
        <v>241</v>
      </c>
      <c r="J2076" t="s">
        <v>203</v>
      </c>
      <c r="K2076" t="s">
        <v>242</v>
      </c>
    </row>
    <row r="2077" spans="1:11" hidden="1" x14ac:dyDescent="0.25">
      <c r="A2077" t="s">
        <v>3382</v>
      </c>
      <c r="B2077" t="s">
        <v>2202</v>
      </c>
      <c r="C2077" t="s">
        <v>197</v>
      </c>
      <c r="D2077" s="5">
        <v>0.8</v>
      </c>
      <c r="E2077">
        <v>21</v>
      </c>
      <c r="F2077" t="s">
        <v>184</v>
      </c>
      <c r="G2077" t="s">
        <v>216</v>
      </c>
      <c r="H2077">
        <v>1987</v>
      </c>
      <c r="I2077" t="s">
        <v>241</v>
      </c>
      <c r="J2077" t="s">
        <v>203</v>
      </c>
      <c r="K2077" t="s">
        <v>242</v>
      </c>
    </row>
    <row r="2078" spans="1:11" hidden="1" x14ac:dyDescent="0.25">
      <c r="A2078" t="s">
        <v>3383</v>
      </c>
      <c r="B2078" t="s">
        <v>2204</v>
      </c>
      <c r="C2078" t="s">
        <v>197</v>
      </c>
      <c r="D2078" s="5">
        <v>0.8</v>
      </c>
      <c r="E2078">
        <v>21</v>
      </c>
      <c r="F2078" t="s">
        <v>184</v>
      </c>
      <c r="G2078" t="s">
        <v>240</v>
      </c>
      <c r="H2078">
        <v>1985</v>
      </c>
      <c r="I2078" t="s">
        <v>241</v>
      </c>
      <c r="J2078" t="s">
        <v>203</v>
      </c>
      <c r="K2078" t="s">
        <v>242</v>
      </c>
    </row>
    <row r="2079" spans="1:11" hidden="1" x14ac:dyDescent="0.25">
      <c r="A2079" t="s">
        <v>3384</v>
      </c>
      <c r="B2079" t="s">
        <v>2206</v>
      </c>
      <c r="C2079" t="s">
        <v>197</v>
      </c>
      <c r="D2079" s="5">
        <v>0.8</v>
      </c>
      <c r="E2079">
        <v>5</v>
      </c>
      <c r="F2079" t="s">
        <v>185</v>
      </c>
      <c r="G2079" t="s">
        <v>216</v>
      </c>
      <c r="H2079">
        <v>1983</v>
      </c>
      <c r="I2079" t="s">
        <v>241</v>
      </c>
      <c r="J2079" t="s">
        <v>203</v>
      </c>
      <c r="K2079" t="s">
        <v>242</v>
      </c>
    </row>
    <row r="2080" spans="1:11" hidden="1" x14ac:dyDescent="0.25">
      <c r="A2080" t="s">
        <v>3385</v>
      </c>
      <c r="B2080" t="s">
        <v>2213</v>
      </c>
      <c r="C2080" t="s">
        <v>197</v>
      </c>
      <c r="D2080" s="5">
        <v>0.8</v>
      </c>
      <c r="E2080">
        <v>15</v>
      </c>
      <c r="F2080" t="s">
        <v>185</v>
      </c>
      <c r="G2080" t="s">
        <v>216</v>
      </c>
      <c r="H2080">
        <v>1983</v>
      </c>
      <c r="I2080" t="s">
        <v>241</v>
      </c>
      <c r="J2080" t="s">
        <v>203</v>
      </c>
      <c r="K2080" t="s">
        <v>242</v>
      </c>
    </row>
    <row r="2081" spans="1:11" hidden="1" x14ac:dyDescent="0.25">
      <c r="A2081" t="s">
        <v>3386</v>
      </c>
      <c r="B2081" t="s">
        <v>2215</v>
      </c>
      <c r="C2081" t="s">
        <v>197</v>
      </c>
      <c r="D2081" s="5">
        <v>0.8</v>
      </c>
      <c r="E2081">
        <v>1</v>
      </c>
      <c r="F2081" t="s">
        <v>185</v>
      </c>
      <c r="G2081" t="s">
        <v>216</v>
      </c>
      <c r="H2081">
        <v>1985</v>
      </c>
      <c r="I2081" t="s">
        <v>233</v>
      </c>
      <c r="J2081" t="s">
        <v>203</v>
      </c>
      <c r="K2081" t="s">
        <v>273</v>
      </c>
    </row>
    <row r="2082" spans="1:11" hidden="1" x14ac:dyDescent="0.25">
      <c r="A2082" t="s">
        <v>3387</v>
      </c>
      <c r="B2082" t="s">
        <v>2217</v>
      </c>
      <c r="C2082" t="s">
        <v>197</v>
      </c>
      <c r="D2082" s="5">
        <v>2.4000000000000004</v>
      </c>
      <c r="E2082">
        <v>18</v>
      </c>
      <c r="F2082" t="s">
        <v>185</v>
      </c>
      <c r="G2082" t="s">
        <v>216</v>
      </c>
      <c r="H2082">
        <v>1985</v>
      </c>
      <c r="I2082" t="s">
        <v>241</v>
      </c>
      <c r="J2082" t="s">
        <v>203</v>
      </c>
      <c r="K2082" t="s">
        <v>245</v>
      </c>
    </row>
    <row r="2083" spans="1:11" hidden="1" x14ac:dyDescent="0.25">
      <c r="A2083" t="s">
        <v>3388</v>
      </c>
      <c r="B2083" t="s">
        <v>1850</v>
      </c>
      <c r="C2083" t="s">
        <v>197</v>
      </c>
      <c r="D2083" s="5">
        <v>0.8</v>
      </c>
      <c r="E2083">
        <v>16</v>
      </c>
      <c r="F2083" t="s">
        <v>185</v>
      </c>
      <c r="G2083" t="s">
        <v>216</v>
      </c>
      <c r="H2083">
        <v>1983</v>
      </c>
      <c r="I2083" t="s">
        <v>241</v>
      </c>
      <c r="J2083" t="s">
        <v>203</v>
      </c>
      <c r="K2083" t="s">
        <v>242</v>
      </c>
    </row>
    <row r="2084" spans="1:11" hidden="1" x14ac:dyDescent="0.25">
      <c r="A2084" t="s">
        <v>3389</v>
      </c>
      <c r="B2084" t="s">
        <v>1852</v>
      </c>
      <c r="C2084" t="s">
        <v>197</v>
      </c>
      <c r="D2084" s="5">
        <v>8</v>
      </c>
      <c r="E2084">
        <v>21</v>
      </c>
      <c r="F2084" t="s">
        <v>185</v>
      </c>
      <c r="G2084" t="s">
        <v>216</v>
      </c>
      <c r="H2084">
        <v>1984</v>
      </c>
      <c r="I2084" t="s">
        <v>241</v>
      </c>
      <c r="J2084" t="s">
        <v>203</v>
      </c>
      <c r="K2084" t="s">
        <v>1362</v>
      </c>
    </row>
    <row r="2085" spans="1:11" hidden="1" x14ac:dyDescent="0.25">
      <c r="A2085" t="s">
        <v>3390</v>
      </c>
      <c r="B2085" t="s">
        <v>2223</v>
      </c>
      <c r="C2085" t="s">
        <v>197</v>
      </c>
      <c r="D2085" s="5">
        <v>0.8</v>
      </c>
      <c r="E2085">
        <v>6</v>
      </c>
      <c r="F2085" t="s">
        <v>185</v>
      </c>
      <c r="G2085" t="s">
        <v>240</v>
      </c>
      <c r="H2085">
        <v>1983</v>
      </c>
      <c r="I2085" t="s">
        <v>241</v>
      </c>
      <c r="J2085" t="s">
        <v>203</v>
      </c>
      <c r="K2085" t="s">
        <v>242</v>
      </c>
    </row>
    <row r="2086" spans="1:11" hidden="1" x14ac:dyDescent="0.25">
      <c r="A2086" t="s">
        <v>3391</v>
      </c>
      <c r="B2086" t="s">
        <v>2223</v>
      </c>
      <c r="C2086" t="s">
        <v>197</v>
      </c>
      <c r="D2086" s="5">
        <v>0.8</v>
      </c>
      <c r="E2086">
        <v>5</v>
      </c>
      <c r="F2086" t="s">
        <v>185</v>
      </c>
      <c r="G2086" t="s">
        <v>216</v>
      </c>
      <c r="H2086">
        <v>1983</v>
      </c>
      <c r="I2086" t="s">
        <v>241</v>
      </c>
      <c r="J2086" t="s">
        <v>203</v>
      </c>
      <c r="K2086" t="s">
        <v>242</v>
      </c>
    </row>
    <row r="2087" spans="1:11" hidden="1" x14ac:dyDescent="0.25">
      <c r="A2087" t="s">
        <v>3392</v>
      </c>
      <c r="B2087" t="s">
        <v>2226</v>
      </c>
      <c r="C2087" t="s">
        <v>197</v>
      </c>
      <c r="D2087" s="5">
        <v>0.8</v>
      </c>
      <c r="E2087">
        <v>12</v>
      </c>
      <c r="F2087" t="s">
        <v>185</v>
      </c>
      <c r="G2087" t="s">
        <v>216</v>
      </c>
      <c r="H2087">
        <v>1983</v>
      </c>
      <c r="I2087" t="s">
        <v>241</v>
      </c>
      <c r="J2087" t="s">
        <v>203</v>
      </c>
      <c r="K2087" t="s">
        <v>242</v>
      </c>
    </row>
    <row r="2088" spans="1:11" hidden="1" x14ac:dyDescent="0.25">
      <c r="A2088" t="s">
        <v>3393</v>
      </c>
      <c r="B2088" t="s">
        <v>2228</v>
      </c>
      <c r="C2088" t="s">
        <v>197</v>
      </c>
      <c r="D2088" s="5">
        <v>8</v>
      </c>
      <c r="E2088">
        <v>18</v>
      </c>
      <c r="F2088" t="s">
        <v>185</v>
      </c>
      <c r="G2088" t="s">
        <v>216</v>
      </c>
      <c r="H2088">
        <v>1984</v>
      </c>
      <c r="I2088" t="s">
        <v>233</v>
      </c>
      <c r="J2088" t="s">
        <v>203</v>
      </c>
      <c r="K2088" t="s">
        <v>1362</v>
      </c>
    </row>
    <row r="2089" spans="1:11" hidden="1" x14ac:dyDescent="0.25">
      <c r="A2089" t="s">
        <v>3394</v>
      </c>
      <c r="B2089" t="s">
        <v>2230</v>
      </c>
      <c r="C2089" t="s">
        <v>197</v>
      </c>
      <c r="D2089" s="5">
        <v>0.8</v>
      </c>
      <c r="E2089">
        <v>5</v>
      </c>
      <c r="F2089" t="s">
        <v>185</v>
      </c>
      <c r="G2089" t="s">
        <v>240</v>
      </c>
      <c r="H2089">
        <v>1983</v>
      </c>
      <c r="I2089" t="s">
        <v>241</v>
      </c>
      <c r="J2089" t="s">
        <v>203</v>
      </c>
      <c r="K2089" t="s">
        <v>242</v>
      </c>
    </row>
    <row r="2090" spans="1:11" hidden="1" x14ac:dyDescent="0.25">
      <c r="A2090" t="s">
        <v>3395</v>
      </c>
      <c r="B2090" t="s">
        <v>2232</v>
      </c>
      <c r="C2090" t="s">
        <v>197</v>
      </c>
      <c r="D2090" s="5">
        <v>48</v>
      </c>
      <c r="E2090">
        <v>18</v>
      </c>
      <c r="F2090" t="s">
        <v>185</v>
      </c>
      <c r="G2090" t="s">
        <v>216</v>
      </c>
      <c r="H2090">
        <v>1988</v>
      </c>
      <c r="I2090" t="s">
        <v>233</v>
      </c>
      <c r="J2090" t="s">
        <v>203</v>
      </c>
      <c r="K2090" t="s">
        <v>284</v>
      </c>
    </row>
    <row r="2091" spans="1:11" hidden="1" x14ac:dyDescent="0.25">
      <c r="A2091" t="s">
        <v>3396</v>
      </c>
      <c r="B2091" t="s">
        <v>2234</v>
      </c>
      <c r="C2091" t="s">
        <v>197</v>
      </c>
      <c r="D2091" s="5">
        <v>8</v>
      </c>
      <c r="E2091">
        <v>8</v>
      </c>
      <c r="F2091" t="s">
        <v>185</v>
      </c>
      <c r="G2091" t="s">
        <v>216</v>
      </c>
      <c r="H2091">
        <v>1984</v>
      </c>
      <c r="I2091" t="s">
        <v>241</v>
      </c>
      <c r="J2091" t="s">
        <v>203</v>
      </c>
      <c r="K2091" t="s">
        <v>1362</v>
      </c>
    </row>
    <row r="2092" spans="1:11" hidden="1" x14ac:dyDescent="0.25">
      <c r="A2092" t="s">
        <v>3397</v>
      </c>
      <c r="B2092" t="s">
        <v>1297</v>
      </c>
      <c r="C2092" t="s">
        <v>197</v>
      </c>
      <c r="D2092" s="5">
        <v>2.4000000000000004</v>
      </c>
      <c r="E2092">
        <v>14</v>
      </c>
      <c r="F2092" t="s">
        <v>186</v>
      </c>
      <c r="G2092" t="s">
        <v>216</v>
      </c>
      <c r="H2092">
        <v>1987</v>
      </c>
      <c r="I2092" t="s">
        <v>233</v>
      </c>
      <c r="J2092" t="s">
        <v>203</v>
      </c>
      <c r="K2092" t="s">
        <v>245</v>
      </c>
    </row>
    <row r="2093" spans="1:11" hidden="1" x14ac:dyDescent="0.25">
      <c r="A2093" t="s">
        <v>3398</v>
      </c>
      <c r="B2093" t="s">
        <v>1304</v>
      </c>
      <c r="C2093" t="s">
        <v>197</v>
      </c>
      <c r="D2093" s="5">
        <v>2.4000000000000004</v>
      </c>
      <c r="E2093">
        <v>5</v>
      </c>
      <c r="F2093" t="s">
        <v>186</v>
      </c>
      <c r="G2093" t="s">
        <v>216</v>
      </c>
      <c r="H2093">
        <v>1988</v>
      </c>
      <c r="I2093" t="s">
        <v>250</v>
      </c>
      <c r="J2093" t="s">
        <v>203</v>
      </c>
      <c r="K2093" t="s">
        <v>284</v>
      </c>
    </row>
    <row r="2094" spans="1:11" hidden="1" x14ac:dyDescent="0.25">
      <c r="A2094" t="s">
        <v>3399</v>
      </c>
      <c r="B2094" t="s">
        <v>2238</v>
      </c>
      <c r="C2094" t="s">
        <v>197</v>
      </c>
      <c r="D2094" s="5">
        <v>2.4000000000000004</v>
      </c>
      <c r="E2094">
        <v>1</v>
      </c>
      <c r="F2094" t="s">
        <v>186</v>
      </c>
      <c r="G2094" t="s">
        <v>216</v>
      </c>
      <c r="I2094" t="s">
        <v>233</v>
      </c>
      <c r="J2094" t="s">
        <v>203</v>
      </c>
      <c r="K2094" t="s">
        <v>242</v>
      </c>
    </row>
    <row r="2095" spans="1:11" hidden="1" x14ac:dyDescent="0.25">
      <c r="A2095" t="s">
        <v>3400</v>
      </c>
      <c r="B2095" t="s">
        <v>2240</v>
      </c>
      <c r="C2095" t="s">
        <v>197</v>
      </c>
      <c r="D2095" s="5">
        <v>0.8</v>
      </c>
      <c r="E2095">
        <v>17</v>
      </c>
      <c r="F2095" t="s">
        <v>186</v>
      </c>
      <c r="G2095" t="s">
        <v>216</v>
      </c>
      <c r="H2095">
        <v>1987</v>
      </c>
      <c r="I2095" t="s">
        <v>250</v>
      </c>
      <c r="J2095" t="s">
        <v>203</v>
      </c>
      <c r="K2095" t="s">
        <v>245</v>
      </c>
    </row>
    <row r="2096" spans="1:11" hidden="1" x14ac:dyDescent="0.25">
      <c r="A2096" t="s">
        <v>3401</v>
      </c>
      <c r="B2096" t="s">
        <v>2242</v>
      </c>
      <c r="C2096" t="s">
        <v>197</v>
      </c>
      <c r="D2096" s="5">
        <v>0.8</v>
      </c>
      <c r="E2096">
        <v>1</v>
      </c>
      <c r="F2096" t="s">
        <v>186</v>
      </c>
      <c r="G2096" t="s">
        <v>216</v>
      </c>
      <c r="H2096">
        <v>1987</v>
      </c>
      <c r="I2096" t="s">
        <v>250</v>
      </c>
      <c r="J2096" t="s">
        <v>203</v>
      </c>
      <c r="K2096" t="s">
        <v>245</v>
      </c>
    </row>
    <row r="2097" spans="1:11" hidden="1" x14ac:dyDescent="0.25">
      <c r="A2097" t="s">
        <v>3402</v>
      </c>
      <c r="B2097" t="s">
        <v>377</v>
      </c>
      <c r="C2097" t="s">
        <v>197</v>
      </c>
      <c r="D2097" s="5">
        <v>2.4000000000000004</v>
      </c>
      <c r="E2097">
        <v>10</v>
      </c>
      <c r="F2097" t="s">
        <v>186</v>
      </c>
      <c r="G2097" t="s">
        <v>216</v>
      </c>
      <c r="H2097">
        <v>1984</v>
      </c>
      <c r="I2097" t="s">
        <v>241</v>
      </c>
      <c r="J2097" t="s">
        <v>203</v>
      </c>
      <c r="K2097" t="s">
        <v>242</v>
      </c>
    </row>
    <row r="2098" spans="1:11" hidden="1" x14ac:dyDescent="0.25">
      <c r="A2098" t="s">
        <v>3403</v>
      </c>
      <c r="B2098" t="s">
        <v>1312</v>
      </c>
      <c r="C2098" t="s">
        <v>197</v>
      </c>
      <c r="D2098" s="5">
        <v>2.4000000000000004</v>
      </c>
      <c r="E2098">
        <v>10</v>
      </c>
      <c r="F2098" t="s">
        <v>186</v>
      </c>
      <c r="G2098" t="s">
        <v>216</v>
      </c>
      <c r="H2098">
        <v>1987</v>
      </c>
      <c r="I2098" t="s">
        <v>241</v>
      </c>
      <c r="J2098" t="s">
        <v>203</v>
      </c>
      <c r="K2098" t="s">
        <v>245</v>
      </c>
    </row>
    <row r="2099" spans="1:11" hidden="1" x14ac:dyDescent="0.25">
      <c r="A2099" t="s">
        <v>3404</v>
      </c>
      <c r="B2099" t="s">
        <v>2246</v>
      </c>
      <c r="C2099" t="s">
        <v>197</v>
      </c>
      <c r="D2099" s="5">
        <v>2.4000000000000004</v>
      </c>
      <c r="E2099">
        <v>14</v>
      </c>
      <c r="F2099" t="s">
        <v>186</v>
      </c>
      <c r="G2099" t="s">
        <v>216</v>
      </c>
      <c r="H2099">
        <v>1991</v>
      </c>
      <c r="I2099" t="s">
        <v>283</v>
      </c>
      <c r="J2099" t="s">
        <v>203</v>
      </c>
      <c r="K2099" t="s">
        <v>284</v>
      </c>
    </row>
    <row r="2100" spans="1:11" hidden="1" x14ac:dyDescent="0.25">
      <c r="A2100" t="s">
        <v>3405</v>
      </c>
      <c r="B2100" t="s">
        <v>2248</v>
      </c>
      <c r="C2100" t="s">
        <v>197</v>
      </c>
      <c r="D2100" s="5">
        <v>2.4000000000000004</v>
      </c>
      <c r="E2100">
        <v>15</v>
      </c>
      <c r="F2100" t="s">
        <v>186</v>
      </c>
      <c r="G2100" t="s">
        <v>216</v>
      </c>
      <c r="H2100">
        <v>1990</v>
      </c>
      <c r="I2100" t="s">
        <v>250</v>
      </c>
      <c r="J2100" t="s">
        <v>203</v>
      </c>
      <c r="K2100" t="s">
        <v>234</v>
      </c>
    </row>
    <row r="2101" spans="1:11" hidden="1" x14ac:dyDescent="0.25">
      <c r="A2101" t="s">
        <v>3406</v>
      </c>
      <c r="B2101" t="s">
        <v>2250</v>
      </c>
      <c r="C2101" t="s">
        <v>197</v>
      </c>
      <c r="D2101" s="5">
        <v>2.4000000000000004</v>
      </c>
      <c r="E2101">
        <v>22</v>
      </c>
      <c r="F2101" t="s">
        <v>186</v>
      </c>
      <c r="G2101" t="s">
        <v>216</v>
      </c>
      <c r="H2101">
        <v>1986</v>
      </c>
      <c r="I2101" t="s">
        <v>233</v>
      </c>
      <c r="J2101" t="s">
        <v>203</v>
      </c>
      <c r="K2101" t="s">
        <v>245</v>
      </c>
    </row>
    <row r="2102" spans="1:11" hidden="1" x14ac:dyDescent="0.25">
      <c r="A2102" t="s">
        <v>3407</v>
      </c>
      <c r="B2102" t="s">
        <v>1316</v>
      </c>
      <c r="C2102" t="s">
        <v>197</v>
      </c>
      <c r="D2102" s="5">
        <v>2.4000000000000004</v>
      </c>
      <c r="E2102">
        <v>3</v>
      </c>
      <c r="F2102" t="s">
        <v>186</v>
      </c>
      <c r="G2102" t="s">
        <v>216</v>
      </c>
      <c r="H2102">
        <v>1991</v>
      </c>
      <c r="I2102" t="s">
        <v>2252</v>
      </c>
      <c r="J2102" t="s">
        <v>203</v>
      </c>
      <c r="K2102" t="s">
        <v>234</v>
      </c>
    </row>
    <row r="2103" spans="1:11" hidden="1" x14ac:dyDescent="0.25">
      <c r="A2103" t="s">
        <v>3408</v>
      </c>
      <c r="B2103" t="s">
        <v>2254</v>
      </c>
      <c r="C2103" t="s">
        <v>197</v>
      </c>
      <c r="D2103" s="5">
        <v>0.8</v>
      </c>
      <c r="E2103">
        <v>23</v>
      </c>
      <c r="F2103" t="s">
        <v>186</v>
      </c>
      <c r="G2103" t="s">
        <v>216</v>
      </c>
      <c r="H2103">
        <v>1989</v>
      </c>
      <c r="I2103" t="s">
        <v>250</v>
      </c>
      <c r="J2103" t="s">
        <v>203</v>
      </c>
      <c r="K2103" t="s">
        <v>245</v>
      </c>
    </row>
    <row r="2104" spans="1:11" hidden="1" x14ac:dyDescent="0.25">
      <c r="A2104" t="s">
        <v>3409</v>
      </c>
      <c r="B2104" t="s">
        <v>2256</v>
      </c>
      <c r="C2104" t="s">
        <v>197</v>
      </c>
      <c r="D2104" s="5">
        <v>0.8</v>
      </c>
      <c r="E2104">
        <v>13</v>
      </c>
      <c r="F2104" t="s">
        <v>186</v>
      </c>
      <c r="G2104" t="s">
        <v>216</v>
      </c>
      <c r="H2104">
        <v>1991</v>
      </c>
      <c r="I2104" t="s">
        <v>233</v>
      </c>
      <c r="J2104" t="s">
        <v>203</v>
      </c>
      <c r="K2104" t="s">
        <v>273</v>
      </c>
    </row>
    <row r="2105" spans="1:11" x14ac:dyDescent="0.25">
      <c r="A2105" t="s">
        <v>258</v>
      </c>
      <c r="B2105" t="s">
        <v>239</v>
      </c>
      <c r="C2105" t="s">
        <v>197</v>
      </c>
      <c r="D2105" s="5">
        <v>2.4000000000000004</v>
      </c>
      <c r="E2105">
        <v>0</v>
      </c>
      <c r="F2105" t="s">
        <v>186</v>
      </c>
      <c r="G2105" t="s">
        <v>216</v>
      </c>
      <c r="H2105">
        <v>1987</v>
      </c>
      <c r="I2105" t="s">
        <v>241</v>
      </c>
      <c r="J2105" t="s">
        <v>203</v>
      </c>
      <c r="K2105" t="s">
        <v>245</v>
      </c>
    </row>
    <row r="2106" spans="1:11" x14ac:dyDescent="0.25">
      <c r="A2106" t="s">
        <v>259</v>
      </c>
      <c r="B2106" t="s">
        <v>249</v>
      </c>
      <c r="C2106" t="s">
        <v>197</v>
      </c>
      <c r="D2106" s="5">
        <v>0.8</v>
      </c>
      <c r="E2106">
        <v>3</v>
      </c>
      <c r="F2106" t="s">
        <v>186</v>
      </c>
      <c r="G2106" t="s">
        <v>216</v>
      </c>
      <c r="H2106">
        <v>1988</v>
      </c>
      <c r="I2106" t="s">
        <v>250</v>
      </c>
      <c r="J2106" t="s">
        <v>203</v>
      </c>
      <c r="K2106" t="s">
        <v>245</v>
      </c>
    </row>
    <row r="2107" spans="1:11" x14ac:dyDescent="0.25">
      <c r="A2107" t="s">
        <v>260</v>
      </c>
      <c r="B2107" t="s">
        <v>252</v>
      </c>
      <c r="C2107" t="s">
        <v>197</v>
      </c>
      <c r="D2107" s="5">
        <v>16</v>
      </c>
      <c r="E2107">
        <v>12</v>
      </c>
      <c r="F2107" t="s">
        <v>186</v>
      </c>
      <c r="G2107" t="s">
        <v>216</v>
      </c>
      <c r="H2107">
        <v>1991</v>
      </c>
      <c r="I2107" t="s">
        <v>233</v>
      </c>
      <c r="J2107" t="s">
        <v>203</v>
      </c>
      <c r="K2107" t="s">
        <v>234</v>
      </c>
    </row>
    <row r="2108" spans="1:11" x14ac:dyDescent="0.25">
      <c r="A2108" t="s">
        <v>261</v>
      </c>
      <c r="B2108" t="s">
        <v>254</v>
      </c>
      <c r="C2108" t="s">
        <v>197</v>
      </c>
      <c r="D2108" s="5">
        <v>2.4000000000000004</v>
      </c>
      <c r="E2108">
        <v>2</v>
      </c>
      <c r="F2108" t="s">
        <v>186</v>
      </c>
      <c r="G2108" t="s">
        <v>216</v>
      </c>
      <c r="H2108">
        <v>1987</v>
      </c>
      <c r="I2108" t="s">
        <v>233</v>
      </c>
      <c r="J2108" t="s">
        <v>203</v>
      </c>
      <c r="K2108" t="s">
        <v>245</v>
      </c>
    </row>
    <row r="2109" spans="1:11" hidden="1" x14ac:dyDescent="0.25">
      <c r="A2109" t="s">
        <v>3410</v>
      </c>
      <c r="B2109" t="s">
        <v>2258</v>
      </c>
      <c r="C2109" t="s">
        <v>197</v>
      </c>
      <c r="D2109" s="5">
        <v>2.4000000000000004</v>
      </c>
      <c r="E2109">
        <v>10</v>
      </c>
      <c r="F2109" t="s">
        <v>186</v>
      </c>
      <c r="G2109" t="s">
        <v>216</v>
      </c>
      <c r="H2109">
        <v>1988</v>
      </c>
      <c r="I2109" t="s">
        <v>250</v>
      </c>
      <c r="J2109" t="s">
        <v>203</v>
      </c>
      <c r="K2109" t="s">
        <v>284</v>
      </c>
    </row>
    <row r="2110" spans="1:11" hidden="1" x14ac:dyDescent="0.25">
      <c r="A2110" t="s">
        <v>3411</v>
      </c>
      <c r="B2110" t="s">
        <v>2260</v>
      </c>
      <c r="C2110" t="s">
        <v>197</v>
      </c>
      <c r="D2110" s="5">
        <v>2.4000000000000004</v>
      </c>
      <c r="E2110">
        <v>4</v>
      </c>
      <c r="F2110" t="s">
        <v>186</v>
      </c>
      <c r="G2110" t="s">
        <v>216</v>
      </c>
      <c r="H2110">
        <v>1988</v>
      </c>
      <c r="I2110" t="s">
        <v>250</v>
      </c>
      <c r="J2110" t="s">
        <v>203</v>
      </c>
      <c r="K2110" t="s">
        <v>284</v>
      </c>
    </row>
    <row r="2111" spans="1:11" hidden="1" x14ac:dyDescent="0.25">
      <c r="A2111" t="s">
        <v>3412</v>
      </c>
      <c r="B2111" t="s">
        <v>2262</v>
      </c>
      <c r="C2111" t="s">
        <v>197</v>
      </c>
      <c r="D2111" s="5">
        <v>2.4000000000000004</v>
      </c>
      <c r="E2111">
        <v>17</v>
      </c>
      <c r="F2111" t="s">
        <v>186</v>
      </c>
      <c r="G2111" t="s">
        <v>216</v>
      </c>
      <c r="H2111">
        <v>1989</v>
      </c>
      <c r="I2111" t="s">
        <v>241</v>
      </c>
      <c r="J2111" t="s">
        <v>203</v>
      </c>
      <c r="K2111" t="s">
        <v>245</v>
      </c>
    </row>
    <row r="2112" spans="1:11" hidden="1" x14ac:dyDescent="0.25">
      <c r="A2112" t="s">
        <v>3413</v>
      </c>
      <c r="B2112" t="s">
        <v>2264</v>
      </c>
      <c r="C2112" t="s">
        <v>197</v>
      </c>
      <c r="D2112" s="5">
        <v>2.4000000000000004</v>
      </c>
      <c r="E2112">
        <v>2</v>
      </c>
      <c r="F2112" t="s">
        <v>186</v>
      </c>
      <c r="G2112" t="s">
        <v>216</v>
      </c>
      <c r="H2112">
        <v>1990</v>
      </c>
      <c r="I2112" t="s">
        <v>233</v>
      </c>
      <c r="J2112" t="s">
        <v>203</v>
      </c>
      <c r="K2112" t="s">
        <v>284</v>
      </c>
    </row>
    <row r="2113" spans="1:11" hidden="1" x14ac:dyDescent="0.25">
      <c r="A2113" t="s">
        <v>3414</v>
      </c>
      <c r="B2113" t="s">
        <v>2266</v>
      </c>
      <c r="C2113" t="s">
        <v>197</v>
      </c>
      <c r="D2113" s="5">
        <v>2.4000000000000004</v>
      </c>
      <c r="E2113">
        <v>19</v>
      </c>
      <c r="F2113" t="s">
        <v>186</v>
      </c>
      <c r="G2113" t="s">
        <v>216</v>
      </c>
      <c r="H2113">
        <v>1988</v>
      </c>
      <c r="I2113" t="s">
        <v>250</v>
      </c>
      <c r="J2113" t="s">
        <v>203</v>
      </c>
      <c r="K2113" t="s">
        <v>284</v>
      </c>
    </row>
    <row r="2114" spans="1:11" hidden="1" x14ac:dyDescent="0.25">
      <c r="A2114" t="s">
        <v>3415</v>
      </c>
      <c r="B2114" t="s">
        <v>2268</v>
      </c>
      <c r="C2114" t="s">
        <v>197</v>
      </c>
      <c r="D2114" s="5">
        <v>2.4000000000000004</v>
      </c>
      <c r="E2114">
        <v>13</v>
      </c>
      <c r="F2114" t="s">
        <v>186</v>
      </c>
      <c r="G2114" t="s">
        <v>216</v>
      </c>
      <c r="H2114">
        <v>1986</v>
      </c>
      <c r="I2114" t="s">
        <v>233</v>
      </c>
      <c r="J2114" t="s">
        <v>203</v>
      </c>
      <c r="K2114" t="s">
        <v>245</v>
      </c>
    </row>
    <row r="2115" spans="1:11" hidden="1" x14ac:dyDescent="0.25">
      <c r="A2115" t="s">
        <v>3416</v>
      </c>
      <c r="B2115" t="s">
        <v>2268</v>
      </c>
      <c r="C2115" t="s">
        <v>197</v>
      </c>
      <c r="D2115" s="5">
        <v>2.4000000000000004</v>
      </c>
      <c r="E2115">
        <v>19</v>
      </c>
      <c r="F2115" t="s">
        <v>186</v>
      </c>
      <c r="G2115" t="s">
        <v>216</v>
      </c>
      <c r="I2115" t="s">
        <v>241</v>
      </c>
      <c r="J2115" t="s">
        <v>203</v>
      </c>
      <c r="K2115" t="s">
        <v>245</v>
      </c>
    </row>
    <row r="2116" spans="1:11" hidden="1" x14ac:dyDescent="0.25">
      <c r="A2116" t="s">
        <v>3417</v>
      </c>
      <c r="B2116" t="s">
        <v>2271</v>
      </c>
      <c r="C2116" t="s">
        <v>197</v>
      </c>
      <c r="D2116" s="5">
        <v>2.4000000000000004</v>
      </c>
      <c r="E2116">
        <v>12</v>
      </c>
      <c r="F2116" t="s">
        <v>186</v>
      </c>
      <c r="G2116" t="s">
        <v>216</v>
      </c>
      <c r="H2116">
        <v>1988</v>
      </c>
      <c r="I2116" t="s">
        <v>241</v>
      </c>
      <c r="J2116" t="s">
        <v>203</v>
      </c>
      <c r="K2116" t="s">
        <v>245</v>
      </c>
    </row>
    <row r="2117" spans="1:11" hidden="1" x14ac:dyDescent="0.25">
      <c r="A2117" t="s">
        <v>3418</v>
      </c>
      <c r="B2117" t="s">
        <v>2273</v>
      </c>
      <c r="C2117" t="s">
        <v>197</v>
      </c>
      <c r="D2117" s="5">
        <v>2.4000000000000004</v>
      </c>
      <c r="E2117">
        <v>3</v>
      </c>
      <c r="F2117" t="s">
        <v>186</v>
      </c>
      <c r="G2117" t="s">
        <v>216</v>
      </c>
      <c r="H2117">
        <v>1989</v>
      </c>
      <c r="I2117" t="s">
        <v>241</v>
      </c>
      <c r="J2117" t="s">
        <v>203</v>
      </c>
      <c r="K2117" t="s">
        <v>245</v>
      </c>
    </row>
    <row r="2118" spans="1:11" hidden="1" x14ac:dyDescent="0.25">
      <c r="A2118" t="s">
        <v>3419</v>
      </c>
      <c r="B2118" t="s">
        <v>2275</v>
      </c>
      <c r="C2118" t="s">
        <v>197</v>
      </c>
      <c r="D2118" s="5">
        <v>4</v>
      </c>
      <c r="E2118">
        <v>4</v>
      </c>
      <c r="F2118" t="s">
        <v>186</v>
      </c>
      <c r="G2118" t="s">
        <v>216</v>
      </c>
      <c r="H2118">
        <v>1990</v>
      </c>
      <c r="I2118" t="s">
        <v>241</v>
      </c>
      <c r="J2118" t="s">
        <v>203</v>
      </c>
      <c r="K2118" t="s">
        <v>284</v>
      </c>
    </row>
    <row r="2119" spans="1:11" hidden="1" x14ac:dyDescent="0.25">
      <c r="A2119" t="s">
        <v>3420</v>
      </c>
      <c r="B2119" t="s">
        <v>2277</v>
      </c>
      <c r="C2119" t="s">
        <v>197</v>
      </c>
      <c r="D2119" s="5">
        <v>2.4000000000000004</v>
      </c>
      <c r="E2119">
        <v>22</v>
      </c>
      <c r="F2119" t="s">
        <v>186</v>
      </c>
      <c r="G2119" t="s">
        <v>216</v>
      </c>
      <c r="H2119">
        <v>1990</v>
      </c>
      <c r="I2119" t="s">
        <v>241</v>
      </c>
      <c r="J2119" t="s">
        <v>203</v>
      </c>
      <c r="K2119" t="s">
        <v>245</v>
      </c>
    </row>
    <row r="2120" spans="1:11" hidden="1" x14ac:dyDescent="0.25">
      <c r="A2120" t="s">
        <v>3421</v>
      </c>
      <c r="B2120" t="s">
        <v>2279</v>
      </c>
      <c r="C2120" t="s">
        <v>197</v>
      </c>
      <c r="D2120" s="5">
        <v>2.4000000000000004</v>
      </c>
      <c r="E2120">
        <v>10</v>
      </c>
      <c r="F2120" t="s">
        <v>186</v>
      </c>
      <c r="G2120" t="s">
        <v>216</v>
      </c>
      <c r="H2120">
        <v>1987</v>
      </c>
      <c r="I2120" t="s">
        <v>241</v>
      </c>
      <c r="J2120" t="s">
        <v>203</v>
      </c>
      <c r="K2120" t="s">
        <v>245</v>
      </c>
    </row>
    <row r="2121" spans="1:11" hidden="1" x14ac:dyDescent="0.25">
      <c r="A2121" t="s">
        <v>3422</v>
      </c>
      <c r="B2121" t="s">
        <v>379</v>
      </c>
      <c r="C2121" t="s">
        <v>197</v>
      </c>
      <c r="D2121" s="5">
        <v>2.4000000000000004</v>
      </c>
      <c r="E2121">
        <v>2</v>
      </c>
      <c r="F2121" t="s">
        <v>186</v>
      </c>
      <c r="G2121" t="s">
        <v>216</v>
      </c>
      <c r="H2121">
        <v>1986</v>
      </c>
      <c r="I2121" t="s">
        <v>233</v>
      </c>
      <c r="J2121" t="s">
        <v>203</v>
      </c>
      <c r="K2121" t="s">
        <v>245</v>
      </c>
    </row>
    <row r="2122" spans="1:11" hidden="1" x14ac:dyDescent="0.25">
      <c r="A2122" t="s">
        <v>3423</v>
      </c>
      <c r="B2122" t="s">
        <v>2282</v>
      </c>
      <c r="C2122" t="s">
        <v>197</v>
      </c>
      <c r="D2122" s="5">
        <v>2.4000000000000004</v>
      </c>
      <c r="E2122">
        <v>4</v>
      </c>
      <c r="F2122" t="s">
        <v>186</v>
      </c>
      <c r="G2122" t="s">
        <v>216</v>
      </c>
      <c r="H2122">
        <v>1988</v>
      </c>
      <c r="I2122" t="s">
        <v>241</v>
      </c>
      <c r="J2122" t="s">
        <v>203</v>
      </c>
      <c r="K2122" t="s">
        <v>245</v>
      </c>
    </row>
    <row r="2123" spans="1:11" hidden="1" x14ac:dyDescent="0.25">
      <c r="A2123" t="s">
        <v>3424</v>
      </c>
      <c r="B2123" t="s">
        <v>2284</v>
      </c>
      <c r="C2123" t="s">
        <v>197</v>
      </c>
      <c r="D2123" s="5">
        <v>2.4000000000000004</v>
      </c>
      <c r="E2123">
        <v>0</v>
      </c>
      <c r="F2123" t="s">
        <v>186</v>
      </c>
      <c r="G2123" t="s">
        <v>216</v>
      </c>
      <c r="H2123">
        <v>1987</v>
      </c>
      <c r="I2123" t="s">
        <v>241</v>
      </c>
      <c r="J2123" t="s">
        <v>203</v>
      </c>
      <c r="K2123" t="s">
        <v>245</v>
      </c>
    </row>
    <row r="2124" spans="1:11" hidden="1" x14ac:dyDescent="0.25">
      <c r="A2124" t="s">
        <v>3425</v>
      </c>
      <c r="B2124" t="s">
        <v>2286</v>
      </c>
      <c r="C2124" t="s">
        <v>197</v>
      </c>
      <c r="D2124" s="5">
        <v>2.4000000000000004</v>
      </c>
      <c r="E2124">
        <v>15</v>
      </c>
      <c r="F2124" t="s">
        <v>186</v>
      </c>
      <c r="G2124" t="s">
        <v>216</v>
      </c>
      <c r="H2124">
        <v>1986</v>
      </c>
      <c r="I2124" t="s">
        <v>241</v>
      </c>
      <c r="J2124" t="s">
        <v>203</v>
      </c>
      <c r="K2124" t="s">
        <v>245</v>
      </c>
    </row>
    <row r="2125" spans="1:11" hidden="1" x14ac:dyDescent="0.25">
      <c r="A2125" t="s">
        <v>3426</v>
      </c>
      <c r="B2125" t="s">
        <v>2288</v>
      </c>
      <c r="C2125" t="s">
        <v>197</v>
      </c>
      <c r="D2125" s="5">
        <v>2.4000000000000004</v>
      </c>
      <c r="E2125">
        <v>22</v>
      </c>
      <c r="F2125" t="s">
        <v>186</v>
      </c>
      <c r="G2125" t="s">
        <v>216</v>
      </c>
      <c r="H2125">
        <v>1988</v>
      </c>
      <c r="I2125" t="s">
        <v>250</v>
      </c>
      <c r="J2125" t="s">
        <v>203</v>
      </c>
      <c r="K2125" t="s">
        <v>284</v>
      </c>
    </row>
    <row r="2126" spans="1:11" hidden="1" x14ac:dyDescent="0.25">
      <c r="A2126" t="s">
        <v>3427</v>
      </c>
      <c r="B2126" t="s">
        <v>2290</v>
      </c>
      <c r="C2126" t="s">
        <v>197</v>
      </c>
      <c r="D2126" s="5">
        <v>4</v>
      </c>
      <c r="E2126">
        <v>2</v>
      </c>
      <c r="F2126" t="s">
        <v>186</v>
      </c>
      <c r="G2126" t="s">
        <v>216</v>
      </c>
      <c r="H2126">
        <v>1988</v>
      </c>
      <c r="I2126" t="s">
        <v>233</v>
      </c>
      <c r="J2126" t="s">
        <v>203</v>
      </c>
      <c r="K2126" t="s">
        <v>245</v>
      </c>
    </row>
    <row r="2127" spans="1:11" hidden="1" x14ac:dyDescent="0.25">
      <c r="A2127" t="s">
        <v>3428</v>
      </c>
      <c r="B2127" t="s">
        <v>2292</v>
      </c>
      <c r="C2127" t="s">
        <v>197</v>
      </c>
      <c r="D2127" s="5">
        <v>2.4000000000000004</v>
      </c>
      <c r="E2127">
        <v>11</v>
      </c>
      <c r="F2127" t="s">
        <v>186</v>
      </c>
      <c r="G2127" t="s">
        <v>216</v>
      </c>
      <c r="H2127">
        <v>1987</v>
      </c>
      <c r="I2127" t="s">
        <v>250</v>
      </c>
      <c r="J2127" t="s">
        <v>203</v>
      </c>
      <c r="K2127" t="s">
        <v>245</v>
      </c>
    </row>
    <row r="2128" spans="1:11" hidden="1" x14ac:dyDescent="0.25">
      <c r="A2128" t="s">
        <v>3429</v>
      </c>
      <c r="B2128" t="s">
        <v>2294</v>
      </c>
      <c r="C2128" t="s">
        <v>197</v>
      </c>
      <c r="D2128" s="5">
        <v>2.4000000000000004</v>
      </c>
      <c r="E2128">
        <v>8</v>
      </c>
      <c r="F2128" t="s">
        <v>186</v>
      </c>
      <c r="G2128" t="s">
        <v>216</v>
      </c>
      <c r="H2128">
        <v>1986</v>
      </c>
      <c r="I2128" t="s">
        <v>241</v>
      </c>
      <c r="J2128" t="s">
        <v>203</v>
      </c>
      <c r="K2128" t="s">
        <v>245</v>
      </c>
    </row>
    <row r="2129" spans="1:11" hidden="1" x14ac:dyDescent="0.25">
      <c r="A2129" t="s">
        <v>3430</v>
      </c>
      <c r="B2129" t="s">
        <v>2296</v>
      </c>
      <c r="C2129" t="s">
        <v>197</v>
      </c>
      <c r="D2129" s="5">
        <v>2.4000000000000004</v>
      </c>
      <c r="E2129">
        <v>17</v>
      </c>
      <c r="F2129" t="s">
        <v>186</v>
      </c>
      <c r="G2129" t="s">
        <v>216</v>
      </c>
      <c r="H2129">
        <v>1991</v>
      </c>
      <c r="I2129" t="s">
        <v>233</v>
      </c>
      <c r="J2129" t="s">
        <v>203</v>
      </c>
      <c r="K2129" t="s">
        <v>284</v>
      </c>
    </row>
    <row r="2130" spans="1:11" hidden="1" x14ac:dyDescent="0.25">
      <c r="A2130" t="s">
        <v>3431</v>
      </c>
      <c r="B2130" t="s">
        <v>1326</v>
      </c>
      <c r="C2130" t="s">
        <v>197</v>
      </c>
      <c r="D2130" s="5">
        <v>2.4000000000000004</v>
      </c>
      <c r="E2130">
        <v>19</v>
      </c>
      <c r="F2130" t="s">
        <v>186</v>
      </c>
      <c r="G2130" t="s">
        <v>216</v>
      </c>
      <c r="H2130">
        <v>1989</v>
      </c>
      <c r="I2130" t="s">
        <v>241</v>
      </c>
      <c r="J2130" t="s">
        <v>203</v>
      </c>
      <c r="K2130" t="s">
        <v>234</v>
      </c>
    </row>
    <row r="2131" spans="1:11" hidden="1" x14ac:dyDescent="0.25">
      <c r="A2131" t="s">
        <v>3432</v>
      </c>
      <c r="B2131" t="s">
        <v>1332</v>
      </c>
      <c r="C2131" t="s">
        <v>197</v>
      </c>
      <c r="D2131" s="5">
        <v>2.4000000000000004</v>
      </c>
      <c r="E2131">
        <v>24</v>
      </c>
      <c r="F2131" t="s">
        <v>186</v>
      </c>
      <c r="G2131" t="s">
        <v>216</v>
      </c>
      <c r="H2131">
        <v>1987</v>
      </c>
      <c r="I2131" t="s">
        <v>241</v>
      </c>
      <c r="J2131" t="s">
        <v>203</v>
      </c>
      <c r="K2131" t="s">
        <v>245</v>
      </c>
    </row>
    <row r="2132" spans="1:11" hidden="1" x14ac:dyDescent="0.25">
      <c r="A2132" t="s">
        <v>3433</v>
      </c>
      <c r="B2132" t="s">
        <v>1332</v>
      </c>
      <c r="C2132" t="s">
        <v>197</v>
      </c>
      <c r="D2132" s="5">
        <v>2.4000000000000004</v>
      </c>
      <c r="E2132">
        <v>3</v>
      </c>
      <c r="F2132" t="s">
        <v>186</v>
      </c>
      <c r="G2132" t="s">
        <v>216</v>
      </c>
      <c r="H2132">
        <v>1987</v>
      </c>
      <c r="I2132" t="s">
        <v>241</v>
      </c>
      <c r="J2132" t="s">
        <v>203</v>
      </c>
      <c r="K2132" t="s">
        <v>245</v>
      </c>
    </row>
    <row r="2133" spans="1:11" hidden="1" x14ac:dyDescent="0.25">
      <c r="A2133" t="s">
        <v>3434</v>
      </c>
      <c r="B2133" t="s">
        <v>2301</v>
      </c>
      <c r="C2133" t="s">
        <v>197</v>
      </c>
      <c r="D2133" s="5">
        <v>2.4000000000000004</v>
      </c>
      <c r="E2133">
        <v>15</v>
      </c>
      <c r="F2133" t="s">
        <v>186</v>
      </c>
      <c r="G2133" t="s">
        <v>216</v>
      </c>
      <c r="H2133">
        <v>1991</v>
      </c>
      <c r="I2133" t="s">
        <v>233</v>
      </c>
      <c r="J2133" t="s">
        <v>203</v>
      </c>
      <c r="K2133" t="s">
        <v>234</v>
      </c>
    </row>
    <row r="2134" spans="1:11" hidden="1" x14ac:dyDescent="0.25">
      <c r="A2134" t="s">
        <v>3435</v>
      </c>
      <c r="B2134" t="s">
        <v>2303</v>
      </c>
      <c r="C2134" t="s">
        <v>197</v>
      </c>
      <c r="D2134" s="5">
        <v>2.4000000000000004</v>
      </c>
      <c r="E2134">
        <v>20</v>
      </c>
      <c r="F2134" t="s">
        <v>186</v>
      </c>
      <c r="G2134" t="s">
        <v>216</v>
      </c>
      <c r="H2134">
        <v>1988</v>
      </c>
      <c r="I2134" t="s">
        <v>233</v>
      </c>
      <c r="J2134" t="s">
        <v>203</v>
      </c>
      <c r="K2134" t="s">
        <v>245</v>
      </c>
    </row>
    <row r="2135" spans="1:11" hidden="1" x14ac:dyDescent="0.25">
      <c r="A2135" t="s">
        <v>3436</v>
      </c>
      <c r="B2135" t="s">
        <v>2305</v>
      </c>
      <c r="C2135" t="s">
        <v>197</v>
      </c>
      <c r="D2135" s="5">
        <v>2.4000000000000004</v>
      </c>
      <c r="E2135">
        <v>7</v>
      </c>
      <c r="F2135" t="s">
        <v>186</v>
      </c>
      <c r="G2135" t="s">
        <v>216</v>
      </c>
      <c r="H2135">
        <v>1987</v>
      </c>
      <c r="I2135" t="s">
        <v>233</v>
      </c>
      <c r="J2135" t="s">
        <v>203</v>
      </c>
      <c r="K2135" t="s">
        <v>245</v>
      </c>
    </row>
    <row r="2136" spans="1:11" hidden="1" x14ac:dyDescent="0.25">
      <c r="A2136" t="s">
        <v>3437</v>
      </c>
      <c r="B2136" t="s">
        <v>2307</v>
      </c>
      <c r="C2136" t="s">
        <v>197</v>
      </c>
      <c r="D2136" s="5">
        <v>2.4000000000000004</v>
      </c>
      <c r="E2136">
        <v>22</v>
      </c>
      <c r="F2136" t="s">
        <v>186</v>
      </c>
      <c r="G2136" t="s">
        <v>216</v>
      </c>
      <c r="H2136">
        <v>1986</v>
      </c>
      <c r="I2136" t="s">
        <v>233</v>
      </c>
      <c r="J2136" t="s">
        <v>203</v>
      </c>
      <c r="K2136" t="s">
        <v>245</v>
      </c>
    </row>
    <row r="2137" spans="1:11" hidden="1" x14ac:dyDescent="0.25">
      <c r="A2137" t="s">
        <v>3438</v>
      </c>
      <c r="B2137" t="s">
        <v>1334</v>
      </c>
      <c r="C2137" t="s">
        <v>197</v>
      </c>
      <c r="D2137" s="5">
        <v>2.4000000000000004</v>
      </c>
      <c r="E2137">
        <v>19</v>
      </c>
      <c r="F2137" t="s">
        <v>186</v>
      </c>
      <c r="G2137" t="s">
        <v>216</v>
      </c>
      <c r="H2137">
        <v>1988</v>
      </c>
      <c r="I2137" t="s">
        <v>241</v>
      </c>
      <c r="J2137" t="s">
        <v>203</v>
      </c>
      <c r="K2137" t="s">
        <v>245</v>
      </c>
    </row>
    <row r="2138" spans="1:11" hidden="1" x14ac:dyDescent="0.25">
      <c r="A2138" t="s">
        <v>3439</v>
      </c>
      <c r="B2138" t="s">
        <v>1336</v>
      </c>
      <c r="C2138" t="s">
        <v>197</v>
      </c>
      <c r="D2138" s="5">
        <v>2.4000000000000004</v>
      </c>
      <c r="E2138">
        <v>8</v>
      </c>
      <c r="F2138" t="s">
        <v>186</v>
      </c>
      <c r="G2138" t="s">
        <v>216</v>
      </c>
      <c r="H2138">
        <v>1986</v>
      </c>
      <c r="I2138" t="s">
        <v>250</v>
      </c>
      <c r="J2138" t="s">
        <v>203</v>
      </c>
      <c r="K2138" t="s">
        <v>245</v>
      </c>
    </row>
    <row r="2139" spans="1:11" hidden="1" x14ac:dyDescent="0.25">
      <c r="A2139" t="s">
        <v>3440</v>
      </c>
      <c r="B2139" t="s">
        <v>2311</v>
      </c>
      <c r="C2139" t="s">
        <v>197</v>
      </c>
      <c r="D2139" s="5">
        <v>2.4000000000000004</v>
      </c>
      <c r="E2139">
        <v>10</v>
      </c>
      <c r="F2139" t="s">
        <v>186</v>
      </c>
      <c r="G2139" t="s">
        <v>216</v>
      </c>
      <c r="H2139">
        <v>1987</v>
      </c>
      <c r="I2139" t="s">
        <v>233</v>
      </c>
      <c r="J2139" t="s">
        <v>203</v>
      </c>
      <c r="K2139" t="s">
        <v>245</v>
      </c>
    </row>
    <row r="2140" spans="1:11" hidden="1" x14ac:dyDescent="0.25">
      <c r="A2140" t="s">
        <v>3441</v>
      </c>
      <c r="B2140" t="s">
        <v>2313</v>
      </c>
      <c r="C2140" t="s">
        <v>197</v>
      </c>
      <c r="D2140" s="5">
        <v>4</v>
      </c>
      <c r="E2140">
        <v>2</v>
      </c>
      <c r="F2140" t="s">
        <v>186</v>
      </c>
      <c r="G2140" t="s">
        <v>216</v>
      </c>
      <c r="H2140">
        <v>1990</v>
      </c>
      <c r="I2140" t="s">
        <v>241</v>
      </c>
      <c r="J2140" t="s">
        <v>203</v>
      </c>
      <c r="K2140" t="s">
        <v>284</v>
      </c>
    </row>
    <row r="2141" spans="1:11" hidden="1" x14ac:dyDescent="0.25">
      <c r="A2141" t="s">
        <v>3442</v>
      </c>
      <c r="B2141" t="s">
        <v>2315</v>
      </c>
      <c r="C2141" t="s">
        <v>197</v>
      </c>
      <c r="D2141" s="5">
        <v>2.4000000000000004</v>
      </c>
      <c r="E2141">
        <v>11</v>
      </c>
      <c r="F2141" t="s">
        <v>186</v>
      </c>
      <c r="G2141" t="s">
        <v>216</v>
      </c>
      <c r="H2141">
        <v>1987</v>
      </c>
      <c r="I2141" t="s">
        <v>241</v>
      </c>
      <c r="J2141" t="s">
        <v>203</v>
      </c>
      <c r="K2141" t="s">
        <v>245</v>
      </c>
    </row>
    <row r="2142" spans="1:11" hidden="1" x14ac:dyDescent="0.25">
      <c r="A2142" t="s">
        <v>3443</v>
      </c>
      <c r="B2142" t="s">
        <v>2317</v>
      </c>
      <c r="C2142" t="s">
        <v>197</v>
      </c>
      <c r="D2142" s="5">
        <v>2.4000000000000004</v>
      </c>
      <c r="E2142">
        <v>6</v>
      </c>
      <c r="F2142" t="s">
        <v>186</v>
      </c>
      <c r="G2142" t="s">
        <v>216</v>
      </c>
      <c r="H2142">
        <v>1987</v>
      </c>
      <c r="I2142" t="s">
        <v>283</v>
      </c>
      <c r="J2142" t="s">
        <v>203</v>
      </c>
      <c r="K2142" t="s">
        <v>284</v>
      </c>
    </row>
    <row r="2143" spans="1:11" hidden="1" x14ac:dyDescent="0.25">
      <c r="A2143" t="s">
        <v>3444</v>
      </c>
      <c r="B2143" t="s">
        <v>1343</v>
      </c>
      <c r="C2143" t="s">
        <v>197</v>
      </c>
      <c r="D2143" s="5">
        <v>2.4000000000000004</v>
      </c>
      <c r="E2143">
        <v>11</v>
      </c>
      <c r="F2143" t="s">
        <v>186</v>
      </c>
      <c r="G2143" t="s">
        <v>216</v>
      </c>
      <c r="H2143">
        <v>1985</v>
      </c>
      <c r="I2143" t="s">
        <v>241</v>
      </c>
      <c r="J2143" t="s">
        <v>203</v>
      </c>
      <c r="K2143" t="s">
        <v>336</v>
      </c>
    </row>
    <row r="2144" spans="1:11" hidden="1" x14ac:dyDescent="0.25">
      <c r="A2144" t="s">
        <v>3445</v>
      </c>
      <c r="B2144" t="s">
        <v>2320</v>
      </c>
      <c r="C2144" t="s">
        <v>197</v>
      </c>
      <c r="D2144" s="5">
        <v>2.4000000000000004</v>
      </c>
      <c r="E2144">
        <v>0</v>
      </c>
      <c r="F2144" t="s">
        <v>186</v>
      </c>
      <c r="G2144" t="s">
        <v>216</v>
      </c>
      <c r="H2144">
        <v>1987</v>
      </c>
      <c r="I2144" t="s">
        <v>241</v>
      </c>
      <c r="J2144" t="s">
        <v>203</v>
      </c>
      <c r="K2144" t="s">
        <v>245</v>
      </c>
    </row>
    <row r="2145" spans="1:11" hidden="1" x14ac:dyDescent="0.25">
      <c r="A2145" t="s">
        <v>3446</v>
      </c>
      <c r="B2145" t="s">
        <v>2322</v>
      </c>
      <c r="C2145" t="s">
        <v>197</v>
      </c>
      <c r="D2145" s="5">
        <v>2.4000000000000004</v>
      </c>
      <c r="E2145">
        <v>11</v>
      </c>
      <c r="F2145" t="s">
        <v>186</v>
      </c>
      <c r="G2145" t="s">
        <v>216</v>
      </c>
      <c r="H2145">
        <v>1987</v>
      </c>
      <c r="I2145" t="s">
        <v>233</v>
      </c>
      <c r="J2145" t="s">
        <v>203</v>
      </c>
      <c r="K2145" t="s">
        <v>245</v>
      </c>
    </row>
    <row r="2146" spans="1:11" hidden="1" x14ac:dyDescent="0.25">
      <c r="A2146" t="s">
        <v>3447</v>
      </c>
      <c r="B2146" t="s">
        <v>2324</v>
      </c>
      <c r="C2146" t="s">
        <v>197</v>
      </c>
      <c r="D2146" s="5">
        <v>4</v>
      </c>
      <c r="E2146">
        <v>10</v>
      </c>
      <c r="F2146" t="s">
        <v>186</v>
      </c>
      <c r="G2146" t="s">
        <v>216</v>
      </c>
      <c r="H2146">
        <v>1989</v>
      </c>
      <c r="I2146" t="s">
        <v>233</v>
      </c>
      <c r="J2146" t="s">
        <v>203</v>
      </c>
      <c r="K2146" t="s">
        <v>245</v>
      </c>
    </row>
    <row r="2147" spans="1:11" hidden="1" x14ac:dyDescent="0.25">
      <c r="A2147" t="s">
        <v>3448</v>
      </c>
      <c r="B2147" t="s">
        <v>2326</v>
      </c>
      <c r="C2147" t="s">
        <v>197</v>
      </c>
      <c r="D2147" s="5">
        <v>2.4000000000000004</v>
      </c>
      <c r="E2147">
        <v>18</v>
      </c>
      <c r="F2147" t="s">
        <v>186</v>
      </c>
      <c r="G2147" t="s">
        <v>216</v>
      </c>
      <c r="H2147">
        <v>1986</v>
      </c>
      <c r="I2147" t="s">
        <v>241</v>
      </c>
      <c r="J2147" t="s">
        <v>203</v>
      </c>
      <c r="K2147" t="s">
        <v>245</v>
      </c>
    </row>
    <row r="2148" spans="1:11" hidden="1" x14ac:dyDescent="0.25">
      <c r="A2148" t="s">
        <v>3449</v>
      </c>
      <c r="B2148" t="s">
        <v>2328</v>
      </c>
      <c r="C2148" t="s">
        <v>197</v>
      </c>
      <c r="D2148" s="5">
        <v>2.4000000000000004</v>
      </c>
      <c r="E2148">
        <v>5</v>
      </c>
      <c r="F2148" t="s">
        <v>186</v>
      </c>
      <c r="G2148" t="s">
        <v>216</v>
      </c>
      <c r="H2148">
        <v>1991</v>
      </c>
      <c r="I2148" t="s">
        <v>241</v>
      </c>
      <c r="J2148" t="s">
        <v>203</v>
      </c>
      <c r="K2148" t="s">
        <v>234</v>
      </c>
    </row>
    <row r="2149" spans="1:11" hidden="1" x14ac:dyDescent="0.25">
      <c r="A2149" t="s">
        <v>3450</v>
      </c>
      <c r="B2149" t="s">
        <v>2330</v>
      </c>
      <c r="C2149" t="s">
        <v>197</v>
      </c>
      <c r="D2149" s="5">
        <v>1.6</v>
      </c>
      <c r="E2149">
        <v>17</v>
      </c>
      <c r="F2149" t="s">
        <v>186</v>
      </c>
      <c r="G2149" t="s">
        <v>216</v>
      </c>
      <c r="H2149">
        <v>1984</v>
      </c>
      <c r="I2149" t="s">
        <v>250</v>
      </c>
      <c r="J2149" t="s">
        <v>203</v>
      </c>
      <c r="K2149" t="s">
        <v>234</v>
      </c>
    </row>
    <row r="2150" spans="1:11" hidden="1" x14ac:dyDescent="0.25">
      <c r="A2150" t="s">
        <v>3451</v>
      </c>
      <c r="B2150" t="s">
        <v>2332</v>
      </c>
      <c r="C2150" t="s">
        <v>197</v>
      </c>
      <c r="D2150" s="5">
        <v>2.4000000000000004</v>
      </c>
      <c r="E2150">
        <v>19</v>
      </c>
      <c r="F2150" t="s">
        <v>186</v>
      </c>
      <c r="G2150" t="s">
        <v>216</v>
      </c>
      <c r="H2150">
        <v>1988</v>
      </c>
      <c r="I2150" t="s">
        <v>241</v>
      </c>
      <c r="J2150" t="s">
        <v>203</v>
      </c>
      <c r="K2150" t="s">
        <v>245</v>
      </c>
    </row>
    <row r="2151" spans="1:11" hidden="1" x14ac:dyDescent="0.25">
      <c r="A2151" t="s">
        <v>3452</v>
      </c>
      <c r="B2151" t="s">
        <v>2334</v>
      </c>
      <c r="C2151" t="s">
        <v>197</v>
      </c>
      <c r="D2151" s="5">
        <v>2.4000000000000004</v>
      </c>
      <c r="E2151">
        <v>15</v>
      </c>
      <c r="F2151" t="s">
        <v>186</v>
      </c>
      <c r="G2151" t="s">
        <v>216</v>
      </c>
      <c r="H2151">
        <v>1987</v>
      </c>
      <c r="I2151" t="s">
        <v>241</v>
      </c>
      <c r="J2151" t="s">
        <v>203</v>
      </c>
      <c r="K2151" t="s">
        <v>284</v>
      </c>
    </row>
    <row r="2152" spans="1:11" hidden="1" x14ac:dyDescent="0.25">
      <c r="A2152" t="s">
        <v>3453</v>
      </c>
      <c r="B2152" t="s">
        <v>1354</v>
      </c>
      <c r="C2152" t="s">
        <v>197</v>
      </c>
      <c r="D2152" s="5">
        <v>2.4000000000000004</v>
      </c>
      <c r="E2152">
        <v>19</v>
      </c>
      <c r="F2152" t="s">
        <v>186</v>
      </c>
      <c r="G2152" t="s">
        <v>216</v>
      </c>
      <c r="H2152">
        <v>1988</v>
      </c>
      <c r="I2152" t="s">
        <v>241</v>
      </c>
      <c r="J2152" t="s">
        <v>203</v>
      </c>
      <c r="K2152" t="s">
        <v>245</v>
      </c>
    </row>
    <row r="2153" spans="1:11" hidden="1" x14ac:dyDescent="0.25">
      <c r="A2153" t="s">
        <v>3454</v>
      </c>
      <c r="B2153" t="s">
        <v>1354</v>
      </c>
      <c r="C2153" t="s">
        <v>197</v>
      </c>
      <c r="D2153" s="5">
        <v>2.4000000000000004</v>
      </c>
      <c r="E2153">
        <v>22</v>
      </c>
      <c r="F2153" t="s">
        <v>186</v>
      </c>
      <c r="G2153" t="s">
        <v>216</v>
      </c>
      <c r="H2153">
        <v>1988</v>
      </c>
      <c r="I2153" t="s">
        <v>241</v>
      </c>
      <c r="J2153" t="s">
        <v>203</v>
      </c>
      <c r="K2153" t="s">
        <v>245</v>
      </c>
    </row>
    <row r="2154" spans="1:11" hidden="1" x14ac:dyDescent="0.25">
      <c r="A2154" t="s">
        <v>3455</v>
      </c>
      <c r="B2154" t="s">
        <v>2338</v>
      </c>
      <c r="C2154" t="s">
        <v>197</v>
      </c>
      <c r="D2154" s="5">
        <v>2.4000000000000004</v>
      </c>
      <c r="E2154">
        <v>4</v>
      </c>
      <c r="F2154" t="s">
        <v>186</v>
      </c>
      <c r="G2154" t="s">
        <v>216</v>
      </c>
      <c r="H2154">
        <v>1988</v>
      </c>
      <c r="I2154" t="s">
        <v>241</v>
      </c>
      <c r="J2154" t="s">
        <v>203</v>
      </c>
      <c r="K2154" t="s">
        <v>245</v>
      </c>
    </row>
    <row r="2155" spans="1:11" hidden="1" x14ac:dyDescent="0.25">
      <c r="A2155" t="s">
        <v>3456</v>
      </c>
      <c r="B2155" t="s">
        <v>2340</v>
      </c>
      <c r="C2155" t="s">
        <v>197</v>
      </c>
      <c r="D2155" s="5">
        <v>2.4000000000000004</v>
      </c>
      <c r="E2155">
        <v>21</v>
      </c>
      <c r="F2155" t="s">
        <v>186</v>
      </c>
      <c r="G2155" t="s">
        <v>216</v>
      </c>
      <c r="H2155">
        <v>1987</v>
      </c>
      <c r="I2155" t="s">
        <v>233</v>
      </c>
      <c r="J2155" t="s">
        <v>203</v>
      </c>
      <c r="K2155" t="s">
        <v>245</v>
      </c>
    </row>
    <row r="2156" spans="1:11" hidden="1" x14ac:dyDescent="0.25">
      <c r="A2156" t="s">
        <v>3457</v>
      </c>
      <c r="B2156" t="s">
        <v>2342</v>
      </c>
      <c r="C2156" t="s">
        <v>197</v>
      </c>
      <c r="D2156" s="5">
        <v>2.4000000000000004</v>
      </c>
      <c r="E2156">
        <v>17</v>
      </c>
      <c r="F2156" t="s">
        <v>186</v>
      </c>
      <c r="G2156" t="s">
        <v>216</v>
      </c>
      <c r="H2156">
        <v>1989</v>
      </c>
      <c r="I2156" t="s">
        <v>241</v>
      </c>
      <c r="J2156" t="s">
        <v>203</v>
      </c>
      <c r="K2156" t="s">
        <v>245</v>
      </c>
    </row>
    <row r="2157" spans="1:11" hidden="1" x14ac:dyDescent="0.25">
      <c r="A2157" t="s">
        <v>3458</v>
      </c>
      <c r="B2157" t="s">
        <v>2344</v>
      </c>
      <c r="C2157" t="s">
        <v>197</v>
      </c>
      <c r="D2157" s="5">
        <v>4</v>
      </c>
      <c r="E2157">
        <v>6</v>
      </c>
      <c r="F2157" t="s">
        <v>186</v>
      </c>
      <c r="G2157" t="s">
        <v>216</v>
      </c>
      <c r="H2157">
        <v>1990</v>
      </c>
      <c r="I2157" t="s">
        <v>241</v>
      </c>
      <c r="J2157" t="s">
        <v>203</v>
      </c>
      <c r="K2157" t="s">
        <v>234</v>
      </c>
    </row>
    <row r="2158" spans="1:11" hidden="1" x14ac:dyDescent="0.25">
      <c r="A2158" t="s">
        <v>3459</v>
      </c>
      <c r="B2158" t="s">
        <v>2346</v>
      </c>
      <c r="C2158" t="s">
        <v>197</v>
      </c>
      <c r="D2158" s="5">
        <v>2.4000000000000004</v>
      </c>
      <c r="E2158">
        <v>18</v>
      </c>
      <c r="F2158" t="s">
        <v>186</v>
      </c>
      <c r="G2158" t="s">
        <v>216</v>
      </c>
      <c r="H2158">
        <v>1989</v>
      </c>
      <c r="I2158" t="s">
        <v>241</v>
      </c>
      <c r="J2158" t="s">
        <v>203</v>
      </c>
      <c r="K2158" t="s">
        <v>245</v>
      </c>
    </row>
    <row r="2159" spans="1:11" hidden="1" x14ac:dyDescent="0.25">
      <c r="A2159" t="s">
        <v>3460</v>
      </c>
      <c r="B2159" t="s">
        <v>2348</v>
      </c>
      <c r="C2159" t="s">
        <v>197</v>
      </c>
      <c r="D2159" s="5">
        <v>2.4000000000000004</v>
      </c>
      <c r="E2159">
        <v>10</v>
      </c>
      <c r="F2159" t="s">
        <v>186</v>
      </c>
      <c r="G2159" t="s">
        <v>216</v>
      </c>
      <c r="H2159">
        <v>1988</v>
      </c>
      <c r="I2159" t="s">
        <v>250</v>
      </c>
      <c r="J2159" t="s">
        <v>203</v>
      </c>
      <c r="K2159" t="s">
        <v>284</v>
      </c>
    </row>
    <row r="2160" spans="1:11" hidden="1" x14ac:dyDescent="0.25">
      <c r="A2160" t="s">
        <v>3461</v>
      </c>
      <c r="B2160" t="s">
        <v>1356</v>
      </c>
      <c r="C2160" t="s">
        <v>197</v>
      </c>
      <c r="D2160" s="5">
        <v>2.4000000000000004</v>
      </c>
      <c r="E2160">
        <v>21</v>
      </c>
      <c r="F2160" t="s">
        <v>186</v>
      </c>
      <c r="G2160" t="s">
        <v>216</v>
      </c>
      <c r="H2160">
        <v>1987</v>
      </c>
      <c r="I2160" t="s">
        <v>241</v>
      </c>
      <c r="J2160" t="s">
        <v>203</v>
      </c>
      <c r="K2160" t="s">
        <v>245</v>
      </c>
    </row>
    <row r="2161" spans="1:11" hidden="1" x14ac:dyDescent="0.25">
      <c r="A2161" t="s">
        <v>3462</v>
      </c>
      <c r="B2161" t="s">
        <v>2351</v>
      </c>
      <c r="C2161" t="s">
        <v>197</v>
      </c>
      <c r="D2161" s="5">
        <v>0.8</v>
      </c>
      <c r="E2161">
        <v>12</v>
      </c>
      <c r="F2161" t="s">
        <v>186</v>
      </c>
      <c r="G2161" t="s">
        <v>216</v>
      </c>
      <c r="H2161">
        <v>1986</v>
      </c>
      <c r="I2161" t="s">
        <v>250</v>
      </c>
      <c r="J2161" t="s">
        <v>203</v>
      </c>
      <c r="K2161" t="s">
        <v>245</v>
      </c>
    </row>
    <row r="2162" spans="1:11" hidden="1" x14ac:dyDescent="0.25">
      <c r="A2162" t="s">
        <v>3463</v>
      </c>
      <c r="B2162" t="s">
        <v>2353</v>
      </c>
      <c r="C2162" t="s">
        <v>197</v>
      </c>
      <c r="D2162" s="5">
        <v>1.6</v>
      </c>
      <c r="E2162">
        <v>1</v>
      </c>
      <c r="F2162" t="s">
        <v>186</v>
      </c>
      <c r="G2162" t="s">
        <v>216</v>
      </c>
      <c r="H2162">
        <v>1983</v>
      </c>
      <c r="I2162" t="s">
        <v>250</v>
      </c>
      <c r="J2162" t="s">
        <v>203</v>
      </c>
      <c r="K2162" t="s">
        <v>234</v>
      </c>
    </row>
    <row r="2163" spans="1:11" hidden="1" x14ac:dyDescent="0.25">
      <c r="A2163" t="s">
        <v>3464</v>
      </c>
      <c r="B2163" t="s">
        <v>1372</v>
      </c>
      <c r="C2163" t="s">
        <v>197</v>
      </c>
      <c r="D2163" s="5">
        <v>2.4000000000000004</v>
      </c>
      <c r="E2163">
        <v>21</v>
      </c>
      <c r="F2163" t="s">
        <v>187</v>
      </c>
      <c r="G2163" t="s">
        <v>216</v>
      </c>
      <c r="H2163">
        <v>1987</v>
      </c>
      <c r="I2163" t="s">
        <v>233</v>
      </c>
      <c r="J2163" t="s">
        <v>203</v>
      </c>
      <c r="K2163" t="s">
        <v>245</v>
      </c>
    </row>
    <row r="2164" spans="1:11" hidden="1" x14ac:dyDescent="0.25">
      <c r="A2164" t="s">
        <v>3465</v>
      </c>
      <c r="B2164" t="s">
        <v>2356</v>
      </c>
      <c r="C2164" t="s">
        <v>197</v>
      </c>
      <c r="D2164" s="5">
        <v>2.4000000000000004</v>
      </c>
      <c r="E2164">
        <v>11</v>
      </c>
      <c r="F2164" t="s">
        <v>187</v>
      </c>
      <c r="G2164" t="s">
        <v>216</v>
      </c>
      <c r="H2164">
        <v>1986</v>
      </c>
      <c r="I2164" t="s">
        <v>241</v>
      </c>
      <c r="J2164" t="s">
        <v>203</v>
      </c>
      <c r="K2164" t="s">
        <v>245</v>
      </c>
    </row>
    <row r="2165" spans="1:11" hidden="1" x14ac:dyDescent="0.25">
      <c r="A2165" t="s">
        <v>3466</v>
      </c>
      <c r="B2165" t="s">
        <v>2358</v>
      </c>
      <c r="C2165" t="s">
        <v>197</v>
      </c>
      <c r="D2165" s="5">
        <v>2.4000000000000004</v>
      </c>
      <c r="E2165">
        <v>8</v>
      </c>
      <c r="F2165" t="s">
        <v>187</v>
      </c>
      <c r="G2165" t="s">
        <v>216</v>
      </c>
      <c r="H2165">
        <v>1987</v>
      </c>
      <c r="I2165" t="s">
        <v>233</v>
      </c>
      <c r="J2165" t="s">
        <v>203</v>
      </c>
      <c r="K2165" t="s">
        <v>245</v>
      </c>
    </row>
    <row r="2166" spans="1:11" hidden="1" x14ac:dyDescent="0.25">
      <c r="A2166" t="s">
        <v>3467</v>
      </c>
      <c r="B2166" t="s">
        <v>2360</v>
      </c>
      <c r="C2166" t="s">
        <v>197</v>
      </c>
      <c r="D2166" s="5">
        <v>2.4000000000000004</v>
      </c>
      <c r="E2166">
        <v>7</v>
      </c>
      <c r="F2166" t="s">
        <v>187</v>
      </c>
      <c r="G2166" t="s">
        <v>216</v>
      </c>
      <c r="H2166">
        <v>1989</v>
      </c>
      <c r="I2166" t="s">
        <v>233</v>
      </c>
      <c r="J2166" t="s">
        <v>203</v>
      </c>
      <c r="K2166" t="s">
        <v>234</v>
      </c>
    </row>
    <row r="2167" spans="1:11" hidden="1" x14ac:dyDescent="0.25">
      <c r="A2167" t="s">
        <v>3468</v>
      </c>
      <c r="B2167" t="s">
        <v>2362</v>
      </c>
      <c r="C2167" t="s">
        <v>197</v>
      </c>
      <c r="D2167" s="5">
        <v>2.4000000000000004</v>
      </c>
      <c r="E2167">
        <v>6</v>
      </c>
      <c r="F2167" t="s">
        <v>187</v>
      </c>
      <c r="G2167" t="s">
        <v>216</v>
      </c>
      <c r="H2167">
        <v>1989</v>
      </c>
      <c r="I2167" t="s">
        <v>241</v>
      </c>
      <c r="J2167" t="s">
        <v>203</v>
      </c>
      <c r="K2167" t="s">
        <v>245</v>
      </c>
    </row>
    <row r="2168" spans="1:11" hidden="1" x14ac:dyDescent="0.25">
      <c r="A2168" t="s">
        <v>3469</v>
      </c>
      <c r="B2168" t="s">
        <v>2186</v>
      </c>
      <c r="C2168" t="s">
        <v>197</v>
      </c>
      <c r="D2168" s="5">
        <v>4</v>
      </c>
      <c r="E2168">
        <v>14</v>
      </c>
      <c r="F2168" t="s">
        <v>187</v>
      </c>
      <c r="G2168" t="s">
        <v>216</v>
      </c>
      <c r="H2168">
        <v>1990</v>
      </c>
      <c r="I2168" t="s">
        <v>241</v>
      </c>
      <c r="J2168" t="s">
        <v>203</v>
      </c>
      <c r="K2168" t="s">
        <v>234</v>
      </c>
    </row>
    <row r="2169" spans="1:11" hidden="1" x14ac:dyDescent="0.25">
      <c r="A2169" t="s">
        <v>3470</v>
      </c>
      <c r="B2169" t="s">
        <v>2188</v>
      </c>
      <c r="C2169" t="s">
        <v>197</v>
      </c>
      <c r="D2169" s="5">
        <v>2.4000000000000004</v>
      </c>
      <c r="E2169">
        <v>17</v>
      </c>
      <c r="F2169" t="s">
        <v>187</v>
      </c>
      <c r="G2169" t="s">
        <v>216</v>
      </c>
      <c r="H2169">
        <v>1990</v>
      </c>
      <c r="I2169" t="s">
        <v>241</v>
      </c>
      <c r="J2169" t="s">
        <v>203</v>
      </c>
      <c r="K2169" t="s">
        <v>234</v>
      </c>
    </row>
    <row r="2170" spans="1:11" hidden="1" x14ac:dyDescent="0.25">
      <c r="A2170" t="s">
        <v>3471</v>
      </c>
      <c r="B2170" t="s">
        <v>2366</v>
      </c>
      <c r="C2170" t="s">
        <v>197</v>
      </c>
      <c r="D2170" s="5">
        <v>0.8</v>
      </c>
      <c r="E2170">
        <v>15</v>
      </c>
      <c r="F2170" t="s">
        <v>187</v>
      </c>
      <c r="G2170" t="s">
        <v>216</v>
      </c>
      <c r="H2170">
        <v>1985</v>
      </c>
      <c r="I2170" t="s">
        <v>233</v>
      </c>
      <c r="J2170" t="s">
        <v>203</v>
      </c>
      <c r="K2170" t="s">
        <v>273</v>
      </c>
    </row>
    <row r="2171" spans="1:11" hidden="1" x14ac:dyDescent="0.25">
      <c r="A2171" t="s">
        <v>3472</v>
      </c>
      <c r="B2171" t="s">
        <v>1504</v>
      </c>
      <c r="C2171" t="s">
        <v>197</v>
      </c>
      <c r="D2171" s="5">
        <v>2.4000000000000004</v>
      </c>
      <c r="E2171">
        <v>11</v>
      </c>
      <c r="F2171" t="s">
        <v>187</v>
      </c>
      <c r="G2171" t="s">
        <v>216</v>
      </c>
      <c r="H2171">
        <v>1989</v>
      </c>
      <c r="I2171" t="s">
        <v>241</v>
      </c>
      <c r="J2171" t="s">
        <v>203</v>
      </c>
      <c r="K2171" t="s">
        <v>245</v>
      </c>
    </row>
    <row r="2172" spans="1:11" hidden="1" x14ac:dyDescent="0.25">
      <c r="A2172" t="s">
        <v>3473</v>
      </c>
      <c r="B2172" t="s">
        <v>2369</v>
      </c>
      <c r="C2172" t="s">
        <v>197</v>
      </c>
      <c r="D2172" s="5">
        <v>2.4000000000000004</v>
      </c>
      <c r="E2172">
        <v>19</v>
      </c>
      <c r="F2172" t="s">
        <v>187</v>
      </c>
      <c r="G2172" t="s">
        <v>216</v>
      </c>
      <c r="H2172">
        <v>1991</v>
      </c>
      <c r="I2172" t="s">
        <v>2252</v>
      </c>
      <c r="J2172" t="s">
        <v>203</v>
      </c>
      <c r="K2172" t="s">
        <v>234</v>
      </c>
    </row>
    <row r="2173" spans="1:11" hidden="1" x14ac:dyDescent="0.25">
      <c r="A2173" t="s">
        <v>3474</v>
      </c>
      <c r="B2173" t="s">
        <v>2190</v>
      </c>
      <c r="C2173" t="s">
        <v>197</v>
      </c>
      <c r="D2173" s="5">
        <v>2.4000000000000004</v>
      </c>
      <c r="E2173">
        <v>6</v>
      </c>
      <c r="F2173" t="s">
        <v>187</v>
      </c>
      <c r="G2173" t="s">
        <v>216</v>
      </c>
      <c r="H2173">
        <v>1990</v>
      </c>
      <c r="I2173" t="s">
        <v>241</v>
      </c>
      <c r="J2173" t="s">
        <v>203</v>
      </c>
      <c r="K2173" t="s">
        <v>234</v>
      </c>
    </row>
    <row r="2174" spans="1:11" hidden="1" x14ac:dyDescent="0.25">
      <c r="A2174" t="s">
        <v>3475</v>
      </c>
      <c r="B2174" t="s">
        <v>2372</v>
      </c>
      <c r="C2174" t="s">
        <v>197</v>
      </c>
      <c r="D2174" s="5">
        <v>2.4000000000000004</v>
      </c>
      <c r="E2174">
        <v>13</v>
      </c>
      <c r="F2174" t="s">
        <v>188</v>
      </c>
      <c r="G2174" t="s">
        <v>216</v>
      </c>
      <c r="H2174">
        <v>1990</v>
      </c>
      <c r="I2174" t="s">
        <v>241</v>
      </c>
      <c r="J2174" t="s">
        <v>203</v>
      </c>
      <c r="K2174" t="s">
        <v>234</v>
      </c>
    </row>
    <row r="2175" spans="1:11" hidden="1" x14ac:dyDescent="0.25">
      <c r="A2175" t="s">
        <v>3476</v>
      </c>
      <c r="B2175" t="s">
        <v>2374</v>
      </c>
      <c r="C2175" t="s">
        <v>197</v>
      </c>
      <c r="D2175" s="5">
        <v>2.4000000000000004</v>
      </c>
      <c r="E2175">
        <v>17</v>
      </c>
      <c r="F2175" t="s">
        <v>189</v>
      </c>
      <c r="G2175" t="s">
        <v>216</v>
      </c>
      <c r="H2175">
        <v>1986</v>
      </c>
      <c r="I2175" t="s">
        <v>241</v>
      </c>
      <c r="J2175" t="s">
        <v>203</v>
      </c>
      <c r="K2175" t="s">
        <v>245</v>
      </c>
    </row>
    <row r="2176" spans="1:11" hidden="1" x14ac:dyDescent="0.25">
      <c r="A2176" t="s">
        <v>3477</v>
      </c>
      <c r="B2176" t="s">
        <v>2376</v>
      </c>
      <c r="C2176" t="s">
        <v>197</v>
      </c>
      <c r="D2176" s="5">
        <v>0.8</v>
      </c>
      <c r="E2176">
        <v>0</v>
      </c>
      <c r="F2176" t="s">
        <v>190</v>
      </c>
      <c r="G2176" t="s">
        <v>240</v>
      </c>
      <c r="H2176">
        <v>1983</v>
      </c>
      <c r="I2176" t="s">
        <v>241</v>
      </c>
      <c r="J2176" t="s">
        <v>203</v>
      </c>
      <c r="K2176" t="s">
        <v>242</v>
      </c>
    </row>
    <row r="2177" spans="1:11" hidden="1" x14ac:dyDescent="0.25">
      <c r="A2177" t="s">
        <v>3478</v>
      </c>
      <c r="B2177" t="s">
        <v>2378</v>
      </c>
      <c r="C2177" t="s">
        <v>197</v>
      </c>
      <c r="D2177" s="5">
        <v>0.8</v>
      </c>
      <c r="E2177">
        <v>1</v>
      </c>
      <c r="F2177" t="s">
        <v>191</v>
      </c>
      <c r="G2177" t="s">
        <v>240</v>
      </c>
      <c r="H2177">
        <v>1986</v>
      </c>
      <c r="I2177" t="s">
        <v>241</v>
      </c>
      <c r="J2177" t="s">
        <v>203</v>
      </c>
      <c r="K2177" t="s">
        <v>242</v>
      </c>
    </row>
    <row r="2178" spans="1:11" hidden="1" x14ac:dyDescent="0.25">
      <c r="A2178" t="s">
        <v>3479</v>
      </c>
      <c r="B2178" t="s">
        <v>2498</v>
      </c>
      <c r="C2178" t="s">
        <v>197</v>
      </c>
      <c r="D2178" s="5">
        <v>0.8</v>
      </c>
      <c r="E2178">
        <v>18</v>
      </c>
      <c r="F2178" t="s">
        <v>193</v>
      </c>
      <c r="G2178" t="s">
        <v>240</v>
      </c>
      <c r="I2178" t="s">
        <v>250</v>
      </c>
      <c r="J2178" t="s">
        <v>203</v>
      </c>
      <c r="K2178" t="s">
        <v>242</v>
      </c>
    </row>
    <row r="2179" spans="1:11" hidden="1" x14ac:dyDescent="0.25">
      <c r="A2179" t="s">
        <v>3480</v>
      </c>
      <c r="B2179" t="s">
        <v>2500</v>
      </c>
      <c r="C2179" t="s">
        <v>197</v>
      </c>
      <c r="D2179" s="5">
        <v>0.8</v>
      </c>
      <c r="E2179">
        <v>17</v>
      </c>
      <c r="F2179" t="s">
        <v>194</v>
      </c>
      <c r="G2179" t="s">
        <v>240</v>
      </c>
      <c r="H2179">
        <v>1988</v>
      </c>
      <c r="I2179" t="s">
        <v>241</v>
      </c>
      <c r="J2179" t="s">
        <v>203</v>
      </c>
      <c r="K2179" t="s">
        <v>242</v>
      </c>
    </row>
    <row r="2180" spans="1:11" hidden="1" x14ac:dyDescent="0.25">
      <c r="A2180" t="s">
        <v>3481</v>
      </c>
      <c r="B2180" t="s">
        <v>1268</v>
      </c>
      <c r="C2180" t="s">
        <v>197</v>
      </c>
      <c r="D2180" s="5">
        <v>0.8</v>
      </c>
      <c r="E2180">
        <v>3</v>
      </c>
      <c r="F2180" t="s">
        <v>194</v>
      </c>
      <c r="G2180" t="s">
        <v>240</v>
      </c>
      <c r="H2180">
        <v>1991</v>
      </c>
      <c r="I2180" t="s">
        <v>241</v>
      </c>
      <c r="J2180" t="s">
        <v>203</v>
      </c>
      <c r="K2180" t="s">
        <v>242</v>
      </c>
    </row>
    <row r="2181" spans="1:11" hidden="1" x14ac:dyDescent="0.25">
      <c r="A2181" t="s">
        <v>3482</v>
      </c>
      <c r="B2181" t="s">
        <v>2503</v>
      </c>
      <c r="C2181" t="s">
        <v>197</v>
      </c>
      <c r="D2181" s="5">
        <v>0.8</v>
      </c>
      <c r="E2181">
        <v>18</v>
      </c>
      <c r="F2181" t="s">
        <v>194</v>
      </c>
      <c r="G2181" t="s">
        <v>240</v>
      </c>
      <c r="H2181">
        <v>1988</v>
      </c>
      <c r="I2181" t="s">
        <v>241</v>
      </c>
      <c r="J2181" t="s">
        <v>203</v>
      </c>
      <c r="K2181" t="s">
        <v>242</v>
      </c>
    </row>
    <row r="2182" spans="1:11" hidden="1" x14ac:dyDescent="0.25">
      <c r="A2182" t="s">
        <v>3483</v>
      </c>
      <c r="B2182" t="s">
        <v>671</v>
      </c>
      <c r="C2182" t="s">
        <v>197</v>
      </c>
      <c r="D2182" s="5">
        <v>0.8</v>
      </c>
      <c r="E2182">
        <v>19</v>
      </c>
      <c r="F2182" t="s">
        <v>194</v>
      </c>
      <c r="G2182" t="s">
        <v>240</v>
      </c>
      <c r="H2182">
        <v>1991</v>
      </c>
      <c r="I2182" t="s">
        <v>241</v>
      </c>
      <c r="J2182" t="s">
        <v>203</v>
      </c>
      <c r="K2182" t="s">
        <v>242</v>
      </c>
    </row>
    <row r="2183" spans="1:11" hidden="1" x14ac:dyDescent="0.25">
      <c r="A2183" t="s">
        <v>3484</v>
      </c>
      <c r="B2183" t="s">
        <v>2506</v>
      </c>
      <c r="C2183" t="s">
        <v>197</v>
      </c>
      <c r="D2183" s="5">
        <v>0.8</v>
      </c>
      <c r="E2183">
        <v>23</v>
      </c>
      <c r="F2183" t="s">
        <v>194</v>
      </c>
      <c r="G2183" t="s">
        <v>240</v>
      </c>
      <c r="H2183">
        <v>1991</v>
      </c>
      <c r="I2183" t="s">
        <v>241</v>
      </c>
      <c r="J2183" t="s">
        <v>203</v>
      </c>
      <c r="K2183" t="s">
        <v>242</v>
      </c>
    </row>
    <row r="2184" spans="1:11" hidden="1" x14ac:dyDescent="0.25">
      <c r="A2184" t="s">
        <v>3485</v>
      </c>
      <c r="B2184" t="s">
        <v>2508</v>
      </c>
      <c r="C2184" t="s">
        <v>197</v>
      </c>
      <c r="D2184" s="5">
        <v>0.8</v>
      </c>
      <c r="E2184">
        <v>4</v>
      </c>
      <c r="F2184" t="s">
        <v>194</v>
      </c>
      <c r="G2184" t="s">
        <v>240</v>
      </c>
      <c r="H2184">
        <v>1990</v>
      </c>
      <c r="I2184" t="s">
        <v>241</v>
      </c>
      <c r="J2184" t="s">
        <v>203</v>
      </c>
      <c r="K2184" t="s">
        <v>242</v>
      </c>
    </row>
  </sheetData>
  <dataValidations count="3">
    <dataValidation type="list" allowBlank="1" showInputMessage="1" showErrorMessage="1" sqref="B5" xr:uid="{CAC176AA-FD77-45B5-AB89-CA6AAFCED745}">
      <formula1>PublisherList</formula1>
    </dataValidation>
    <dataValidation type="list" allowBlank="1" showInputMessage="1" showErrorMessage="1" sqref="B6" xr:uid="{B40FFBB5-764B-4E69-BFA8-62946609F921}">
      <formula1>FormatList</formula1>
    </dataValidation>
    <dataValidation type="list" allowBlank="1" showInputMessage="1" showErrorMessage="1" sqref="B7" xr:uid="{64AF0C34-BB8C-4919-9381-C342FE4C5A40}">
      <formula1>MediaList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5" r:id="rId4" name="btnPlaceOrder">
          <controlPr defaultSize="0" autoLine="0" r:id="rId5">
            <anchor moveWithCells="1">
              <from>
                <xdr:col>6</xdr:col>
                <xdr:colOff>209550</xdr:colOff>
                <xdr:row>2</xdr:row>
                <xdr:rowOff>161925</xdr:rowOff>
              </from>
              <to>
                <xdr:col>7</xdr:col>
                <xdr:colOff>266700</xdr:colOff>
                <xdr:row>5</xdr:row>
                <xdr:rowOff>38100</xdr:rowOff>
              </to>
            </anchor>
          </controlPr>
        </control>
      </mc:Choice>
      <mc:Fallback>
        <control shapeId="1035" r:id="rId4" name="btnPlaceOrder"/>
      </mc:Fallback>
    </mc:AlternateContent>
    <mc:AlternateContent xmlns:mc="http://schemas.openxmlformats.org/markup-compatibility/2006">
      <mc:Choice Requires="x14">
        <control shapeId="1032" r:id="rId6" name="Button 8">
          <controlPr defaultSize="0" print="0" disabled="1" autoFill="0" autoPict="0" macro="[0]!ExecuteItemSearch">
            <anchor moveWithCells="1" sizeWithCells="1">
              <from>
                <xdr:col>2</xdr:col>
                <xdr:colOff>171450</xdr:colOff>
                <xdr:row>2</xdr:row>
                <xdr:rowOff>152400</xdr:rowOff>
              </from>
              <to>
                <xdr:col>3</xdr:col>
                <xdr:colOff>238125</xdr:colOff>
                <xdr:row>5</xdr:row>
                <xdr:rowOff>47625</xdr:rowOff>
              </to>
            </anchor>
          </controlPr>
        </control>
      </mc:Choice>
    </mc:AlternateContent>
  </controls>
  <tableParts count="1"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E586B2-EEFB-4251-A6B3-6824F9B946D5}">
  <sheetPr codeName="Sheet4"/>
  <dimension ref="A1"/>
  <sheetViews>
    <sheetView workbookViewId="0">
      <selection activeCell="G1" sqref="G1"/>
    </sheetView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7F5397-1A81-43A7-8779-8D27F202BCEF}">
  <sheetPr codeName="Sheet3"/>
  <dimension ref="A1:B2"/>
  <sheetViews>
    <sheetView workbookViewId="0">
      <selection activeCell="B3" sqref="B3"/>
    </sheetView>
  </sheetViews>
  <sheetFormatPr defaultRowHeight="15" x14ac:dyDescent="0.25"/>
  <cols>
    <col min="1" max="1" width="20.7109375" customWidth="1"/>
  </cols>
  <sheetData>
    <row r="1" spans="1:2" x14ac:dyDescent="0.25">
      <c r="A1" t="s">
        <v>230</v>
      </c>
      <c r="B1" t="s">
        <v>232</v>
      </c>
    </row>
    <row r="2" spans="1:2" x14ac:dyDescent="0.25">
      <c r="A2" t="s">
        <v>231</v>
      </c>
      <c r="B2" t="s">
        <v>235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49B4-C78C-45EF-BA9A-D3A5BB9E25D0}">
  <sheetPr codeName="Sheet2"/>
  <dimension ref="A1:E192"/>
  <sheetViews>
    <sheetView workbookViewId="0">
      <selection activeCell="E1" sqref="E1:E5"/>
    </sheetView>
  </sheetViews>
  <sheetFormatPr defaultRowHeight="15" x14ac:dyDescent="0.25"/>
  <cols>
    <col min="1" max="1" width="28.85546875" bestFit="1" customWidth="1"/>
    <col min="3" max="3" width="14.5703125" bestFit="1" customWidth="1"/>
  </cols>
  <sheetData>
    <row r="1" spans="1:5" x14ac:dyDescent="0.25">
      <c r="A1" t="s">
        <v>6</v>
      </c>
      <c r="C1" t="s">
        <v>196</v>
      </c>
      <c r="E1" t="s">
        <v>200</v>
      </c>
    </row>
    <row r="2" spans="1:5" x14ac:dyDescent="0.25">
      <c r="A2" s="1" t="s">
        <v>205</v>
      </c>
      <c r="C2" s="1" t="s">
        <v>205</v>
      </c>
      <c r="E2" s="1" t="s">
        <v>205</v>
      </c>
    </row>
    <row r="3" spans="1:5" x14ac:dyDescent="0.25">
      <c r="A3" s="1" t="s">
        <v>7</v>
      </c>
      <c r="C3" s="1" t="s">
        <v>217</v>
      </c>
      <c r="E3" s="1" t="s">
        <v>201</v>
      </c>
    </row>
    <row r="4" spans="1:5" x14ac:dyDescent="0.25">
      <c r="A4" s="1" t="s">
        <v>8</v>
      </c>
      <c r="C4" s="1" t="s">
        <v>197</v>
      </c>
      <c r="E4" s="1" t="s">
        <v>202</v>
      </c>
    </row>
    <row r="5" spans="1:5" x14ac:dyDescent="0.25">
      <c r="A5" s="1" t="s">
        <v>9</v>
      </c>
      <c r="C5" s="1" t="s">
        <v>198</v>
      </c>
      <c r="E5" s="1" t="s">
        <v>203</v>
      </c>
    </row>
    <row r="6" spans="1:5" x14ac:dyDescent="0.25">
      <c r="A6" s="1" t="s">
        <v>10</v>
      </c>
      <c r="C6" s="1" t="s">
        <v>199</v>
      </c>
      <c r="E6" s="1" t="s">
        <v>204</v>
      </c>
    </row>
    <row r="7" spans="1:5" x14ac:dyDescent="0.25">
      <c r="A7" s="1" t="s">
        <v>11</v>
      </c>
    </row>
    <row r="8" spans="1:5" x14ac:dyDescent="0.25">
      <c r="A8" s="1" t="s">
        <v>12</v>
      </c>
    </row>
    <row r="9" spans="1:5" x14ac:dyDescent="0.25">
      <c r="A9" s="1" t="s">
        <v>13</v>
      </c>
    </row>
    <row r="10" spans="1:5" x14ac:dyDescent="0.25">
      <c r="A10" s="1" t="s">
        <v>14</v>
      </c>
    </row>
    <row r="11" spans="1:5" x14ac:dyDescent="0.25">
      <c r="A11" s="1" t="s">
        <v>15</v>
      </c>
    </row>
    <row r="12" spans="1:5" x14ac:dyDescent="0.25">
      <c r="A12" s="1" t="s">
        <v>16</v>
      </c>
    </row>
    <row r="13" spans="1:5" x14ac:dyDescent="0.25">
      <c r="A13" s="1" t="s">
        <v>17</v>
      </c>
    </row>
    <row r="14" spans="1:5" x14ac:dyDescent="0.25">
      <c r="A14" s="1" t="s">
        <v>18</v>
      </c>
    </row>
    <row r="15" spans="1:5" x14ac:dyDescent="0.25">
      <c r="A15" s="1" t="s">
        <v>19</v>
      </c>
    </row>
    <row r="16" spans="1:5" x14ac:dyDescent="0.25">
      <c r="A16" s="1" t="s">
        <v>20</v>
      </c>
    </row>
    <row r="17" spans="1:1" x14ac:dyDescent="0.25">
      <c r="A17" s="1" t="s">
        <v>21</v>
      </c>
    </row>
    <row r="18" spans="1:1" x14ac:dyDescent="0.25">
      <c r="A18" s="1" t="s">
        <v>22</v>
      </c>
    </row>
    <row r="19" spans="1:1" x14ac:dyDescent="0.25">
      <c r="A19" s="1" t="s">
        <v>218</v>
      </c>
    </row>
    <row r="20" spans="1:1" x14ac:dyDescent="0.25">
      <c r="A20" s="1" t="s">
        <v>23</v>
      </c>
    </row>
    <row r="21" spans="1:1" x14ac:dyDescent="0.25">
      <c r="A21" s="1" t="s">
        <v>24</v>
      </c>
    </row>
    <row r="22" spans="1:1" x14ac:dyDescent="0.25">
      <c r="A22" s="1" t="s">
        <v>25</v>
      </c>
    </row>
    <row r="23" spans="1:1" x14ac:dyDescent="0.25">
      <c r="A23" s="1" t="s">
        <v>26</v>
      </c>
    </row>
    <row r="24" spans="1:1" x14ac:dyDescent="0.25">
      <c r="A24" s="1" t="s">
        <v>27</v>
      </c>
    </row>
    <row r="25" spans="1:1" x14ac:dyDescent="0.25">
      <c r="A25" s="1" t="s">
        <v>28</v>
      </c>
    </row>
    <row r="26" spans="1:1" x14ac:dyDescent="0.25">
      <c r="A26" s="1" t="s">
        <v>29</v>
      </c>
    </row>
    <row r="27" spans="1:1" x14ac:dyDescent="0.25">
      <c r="A27" s="1" t="s">
        <v>30</v>
      </c>
    </row>
    <row r="28" spans="1:1" x14ac:dyDescent="0.25">
      <c r="A28" s="1" t="s">
        <v>31</v>
      </c>
    </row>
    <row r="29" spans="1:1" x14ac:dyDescent="0.25">
      <c r="A29" s="1" t="s">
        <v>32</v>
      </c>
    </row>
    <row r="30" spans="1:1" x14ac:dyDescent="0.25">
      <c r="A30" s="1" t="s">
        <v>33</v>
      </c>
    </row>
    <row r="31" spans="1:1" x14ac:dyDescent="0.25">
      <c r="A31" s="1" t="s">
        <v>34</v>
      </c>
    </row>
    <row r="32" spans="1:1" x14ac:dyDescent="0.25">
      <c r="A32" s="1" t="s">
        <v>35</v>
      </c>
    </row>
    <row r="33" spans="1:1" x14ac:dyDescent="0.25">
      <c r="A33" s="1" t="s">
        <v>36</v>
      </c>
    </row>
    <row r="34" spans="1:1" x14ac:dyDescent="0.25">
      <c r="A34" s="1" t="s">
        <v>37</v>
      </c>
    </row>
    <row r="35" spans="1:1" x14ac:dyDescent="0.25">
      <c r="A35" s="1" t="s">
        <v>38</v>
      </c>
    </row>
    <row r="36" spans="1:1" x14ac:dyDescent="0.25">
      <c r="A36" s="1" t="s">
        <v>39</v>
      </c>
    </row>
    <row r="37" spans="1:1" x14ac:dyDescent="0.25">
      <c r="A37" s="1" t="s">
        <v>40</v>
      </c>
    </row>
    <row r="38" spans="1:1" x14ac:dyDescent="0.25">
      <c r="A38" s="1" t="s">
        <v>41</v>
      </c>
    </row>
    <row r="39" spans="1:1" x14ac:dyDescent="0.25">
      <c r="A39" s="1" t="s">
        <v>42</v>
      </c>
    </row>
    <row r="40" spans="1:1" x14ac:dyDescent="0.25">
      <c r="A40" s="1" t="s">
        <v>43</v>
      </c>
    </row>
    <row r="41" spans="1:1" x14ac:dyDescent="0.25">
      <c r="A41" s="1" t="s">
        <v>44</v>
      </c>
    </row>
    <row r="42" spans="1:1" x14ac:dyDescent="0.25">
      <c r="A42" s="1" t="s">
        <v>45</v>
      </c>
    </row>
    <row r="43" spans="1:1" x14ac:dyDescent="0.25">
      <c r="A43" s="1" t="s">
        <v>46</v>
      </c>
    </row>
    <row r="44" spans="1:1" x14ac:dyDescent="0.25">
      <c r="A44" s="1" t="s">
        <v>47</v>
      </c>
    </row>
    <row r="45" spans="1:1" x14ac:dyDescent="0.25">
      <c r="A45" s="1" t="s">
        <v>48</v>
      </c>
    </row>
    <row r="46" spans="1:1" x14ac:dyDescent="0.25">
      <c r="A46" s="1" t="s">
        <v>49</v>
      </c>
    </row>
    <row r="47" spans="1:1" x14ac:dyDescent="0.25">
      <c r="A47" s="1" t="s">
        <v>50</v>
      </c>
    </row>
    <row r="48" spans="1:1" x14ac:dyDescent="0.25">
      <c r="A48" s="1" t="s">
        <v>51</v>
      </c>
    </row>
    <row r="49" spans="1:1" x14ac:dyDescent="0.25">
      <c r="A49" s="1" t="s">
        <v>52</v>
      </c>
    </row>
    <row r="50" spans="1:1" x14ac:dyDescent="0.25">
      <c r="A50" s="1" t="s">
        <v>53</v>
      </c>
    </row>
    <row r="51" spans="1:1" x14ac:dyDescent="0.25">
      <c r="A51" s="1" t="s">
        <v>54</v>
      </c>
    </row>
    <row r="52" spans="1:1" x14ac:dyDescent="0.25">
      <c r="A52" s="1" t="s">
        <v>55</v>
      </c>
    </row>
    <row r="53" spans="1:1" x14ac:dyDescent="0.25">
      <c r="A53" s="1" t="s">
        <v>56</v>
      </c>
    </row>
    <row r="54" spans="1:1" x14ac:dyDescent="0.25">
      <c r="A54" s="1" t="s">
        <v>57</v>
      </c>
    </row>
    <row r="55" spans="1:1" x14ac:dyDescent="0.25">
      <c r="A55" s="1" t="s">
        <v>58</v>
      </c>
    </row>
    <row r="56" spans="1:1" x14ac:dyDescent="0.25">
      <c r="A56" s="1" t="s">
        <v>59</v>
      </c>
    </row>
    <row r="57" spans="1:1" x14ac:dyDescent="0.25">
      <c r="A57" s="1" t="s">
        <v>60</v>
      </c>
    </row>
    <row r="58" spans="1:1" x14ac:dyDescent="0.25">
      <c r="A58" s="1" t="s">
        <v>61</v>
      </c>
    </row>
    <row r="59" spans="1:1" x14ac:dyDescent="0.25">
      <c r="A59" s="1" t="s">
        <v>62</v>
      </c>
    </row>
    <row r="60" spans="1:1" x14ac:dyDescent="0.25">
      <c r="A60" s="1" t="s">
        <v>63</v>
      </c>
    </row>
    <row r="61" spans="1:1" x14ac:dyDescent="0.25">
      <c r="A61" s="1" t="s">
        <v>64</v>
      </c>
    </row>
    <row r="62" spans="1:1" x14ac:dyDescent="0.25">
      <c r="A62" s="1" t="s">
        <v>65</v>
      </c>
    </row>
    <row r="63" spans="1:1" x14ac:dyDescent="0.25">
      <c r="A63" s="1" t="s">
        <v>66</v>
      </c>
    </row>
    <row r="64" spans="1:1" x14ac:dyDescent="0.25">
      <c r="A64" s="1" t="s">
        <v>67</v>
      </c>
    </row>
    <row r="65" spans="1:1" x14ac:dyDescent="0.25">
      <c r="A65" s="1" t="s">
        <v>68</v>
      </c>
    </row>
    <row r="66" spans="1:1" x14ac:dyDescent="0.25">
      <c r="A66" s="1" t="s">
        <v>69</v>
      </c>
    </row>
    <row r="67" spans="1:1" x14ac:dyDescent="0.25">
      <c r="A67" s="1" t="s">
        <v>70</v>
      </c>
    </row>
    <row r="68" spans="1:1" x14ac:dyDescent="0.25">
      <c r="A68" s="1" t="s">
        <v>71</v>
      </c>
    </row>
    <row r="69" spans="1:1" x14ac:dyDescent="0.25">
      <c r="A69" s="1" t="s">
        <v>72</v>
      </c>
    </row>
    <row r="70" spans="1:1" x14ac:dyDescent="0.25">
      <c r="A70" s="1" t="s">
        <v>73</v>
      </c>
    </row>
    <row r="71" spans="1:1" x14ac:dyDescent="0.25">
      <c r="A71" s="1" t="s">
        <v>74</v>
      </c>
    </row>
    <row r="72" spans="1:1" x14ac:dyDescent="0.25">
      <c r="A72" s="1" t="s">
        <v>75</v>
      </c>
    </row>
    <row r="73" spans="1:1" x14ac:dyDescent="0.25">
      <c r="A73" s="1" t="s">
        <v>76</v>
      </c>
    </row>
    <row r="74" spans="1:1" x14ac:dyDescent="0.25">
      <c r="A74" s="1" t="s">
        <v>77</v>
      </c>
    </row>
    <row r="75" spans="1:1" x14ac:dyDescent="0.25">
      <c r="A75" s="1" t="s">
        <v>78</v>
      </c>
    </row>
    <row r="76" spans="1:1" x14ac:dyDescent="0.25">
      <c r="A76" s="1" t="s">
        <v>79</v>
      </c>
    </row>
    <row r="77" spans="1:1" x14ac:dyDescent="0.25">
      <c r="A77" s="1" t="s">
        <v>80</v>
      </c>
    </row>
    <row r="78" spans="1:1" x14ac:dyDescent="0.25">
      <c r="A78" s="1" t="s">
        <v>81</v>
      </c>
    </row>
    <row r="79" spans="1:1" x14ac:dyDescent="0.25">
      <c r="A79" s="1" t="s">
        <v>82</v>
      </c>
    </row>
    <row r="80" spans="1:1" x14ac:dyDescent="0.25">
      <c r="A80" s="1" t="s">
        <v>83</v>
      </c>
    </row>
    <row r="81" spans="1:1" x14ac:dyDescent="0.25">
      <c r="A81" s="1" t="s">
        <v>84</v>
      </c>
    </row>
    <row r="82" spans="1:1" x14ac:dyDescent="0.25">
      <c r="A82" s="1" t="s">
        <v>85</v>
      </c>
    </row>
    <row r="83" spans="1:1" x14ac:dyDescent="0.25">
      <c r="A83" s="1" t="s">
        <v>86</v>
      </c>
    </row>
    <row r="84" spans="1:1" x14ac:dyDescent="0.25">
      <c r="A84" s="1" t="s">
        <v>87</v>
      </c>
    </row>
    <row r="85" spans="1:1" x14ac:dyDescent="0.25">
      <c r="A85" s="1" t="s">
        <v>88</v>
      </c>
    </row>
    <row r="86" spans="1:1" x14ac:dyDescent="0.25">
      <c r="A86" s="1" t="s">
        <v>89</v>
      </c>
    </row>
    <row r="87" spans="1:1" x14ac:dyDescent="0.25">
      <c r="A87" s="1" t="s">
        <v>90</v>
      </c>
    </row>
    <row r="88" spans="1:1" x14ac:dyDescent="0.25">
      <c r="A88" s="1" t="s">
        <v>91</v>
      </c>
    </row>
    <row r="89" spans="1:1" x14ac:dyDescent="0.25">
      <c r="A89" s="1" t="s">
        <v>92</v>
      </c>
    </row>
    <row r="90" spans="1:1" x14ac:dyDescent="0.25">
      <c r="A90" s="1" t="s">
        <v>93</v>
      </c>
    </row>
    <row r="91" spans="1:1" x14ac:dyDescent="0.25">
      <c r="A91" s="1" t="s">
        <v>94</v>
      </c>
    </row>
    <row r="92" spans="1:1" x14ac:dyDescent="0.25">
      <c r="A92" s="1" t="s">
        <v>95</v>
      </c>
    </row>
    <row r="93" spans="1:1" x14ac:dyDescent="0.25">
      <c r="A93" s="1" t="s">
        <v>96</v>
      </c>
    </row>
    <row r="94" spans="1:1" x14ac:dyDescent="0.25">
      <c r="A94" s="1" t="s">
        <v>97</v>
      </c>
    </row>
    <row r="95" spans="1:1" x14ac:dyDescent="0.25">
      <c r="A95" s="1" t="s">
        <v>98</v>
      </c>
    </row>
    <row r="96" spans="1:1" x14ac:dyDescent="0.25">
      <c r="A96" s="1" t="s">
        <v>99</v>
      </c>
    </row>
    <row r="97" spans="1:1" x14ac:dyDescent="0.25">
      <c r="A97" s="1" t="s">
        <v>100</v>
      </c>
    </row>
    <row r="98" spans="1:1" x14ac:dyDescent="0.25">
      <c r="A98" s="1" t="s">
        <v>101</v>
      </c>
    </row>
    <row r="99" spans="1:1" x14ac:dyDescent="0.25">
      <c r="A99" s="1" t="s">
        <v>102</v>
      </c>
    </row>
    <row r="100" spans="1:1" x14ac:dyDescent="0.25">
      <c r="A100" s="1" t="s">
        <v>103</v>
      </c>
    </row>
    <row r="101" spans="1:1" x14ac:dyDescent="0.25">
      <c r="A101" s="1" t="s">
        <v>104</v>
      </c>
    </row>
    <row r="102" spans="1:1" x14ac:dyDescent="0.25">
      <c r="A102" s="1" t="s">
        <v>105</v>
      </c>
    </row>
    <row r="103" spans="1:1" x14ac:dyDescent="0.25">
      <c r="A103" s="1" t="s">
        <v>106</v>
      </c>
    </row>
    <row r="104" spans="1:1" x14ac:dyDescent="0.25">
      <c r="A104" s="1" t="s">
        <v>107</v>
      </c>
    </row>
    <row r="105" spans="1:1" x14ac:dyDescent="0.25">
      <c r="A105" s="1" t="s">
        <v>108</v>
      </c>
    </row>
    <row r="106" spans="1:1" x14ac:dyDescent="0.25">
      <c r="A106" s="1" t="s">
        <v>109</v>
      </c>
    </row>
    <row r="107" spans="1:1" x14ac:dyDescent="0.25">
      <c r="A107" s="1" t="s">
        <v>110</v>
      </c>
    </row>
    <row r="108" spans="1:1" x14ac:dyDescent="0.25">
      <c r="A108" s="1" t="s">
        <v>111</v>
      </c>
    </row>
    <row r="109" spans="1:1" x14ac:dyDescent="0.25">
      <c r="A109" s="1" t="s">
        <v>112</v>
      </c>
    </row>
    <row r="110" spans="1:1" x14ac:dyDescent="0.25">
      <c r="A110" s="1" t="s">
        <v>113</v>
      </c>
    </row>
    <row r="111" spans="1:1" x14ac:dyDescent="0.25">
      <c r="A111" s="1" t="s">
        <v>114</v>
      </c>
    </row>
    <row r="112" spans="1:1" x14ac:dyDescent="0.25">
      <c r="A112" s="1" t="s">
        <v>115</v>
      </c>
    </row>
    <row r="113" spans="1:1" x14ac:dyDescent="0.25">
      <c r="A113" s="1" t="s">
        <v>116</v>
      </c>
    </row>
    <row r="114" spans="1:1" x14ac:dyDescent="0.25">
      <c r="A114" s="1" t="s">
        <v>117</v>
      </c>
    </row>
    <row r="115" spans="1:1" x14ac:dyDescent="0.25">
      <c r="A115" s="1" t="s">
        <v>118</v>
      </c>
    </row>
    <row r="116" spans="1:1" x14ac:dyDescent="0.25">
      <c r="A116" s="1" t="s">
        <v>119</v>
      </c>
    </row>
    <row r="117" spans="1:1" x14ac:dyDescent="0.25">
      <c r="A117" s="1" t="s">
        <v>120</v>
      </c>
    </row>
    <row r="118" spans="1:1" x14ac:dyDescent="0.25">
      <c r="A118" s="1" t="s">
        <v>121</v>
      </c>
    </row>
    <row r="119" spans="1:1" x14ac:dyDescent="0.25">
      <c r="A119" s="1" t="s">
        <v>122</v>
      </c>
    </row>
    <row r="120" spans="1:1" x14ac:dyDescent="0.25">
      <c r="A120" s="1" t="s">
        <v>123</v>
      </c>
    </row>
    <row r="121" spans="1:1" x14ac:dyDescent="0.25">
      <c r="A121" s="1" t="s">
        <v>124</v>
      </c>
    </row>
    <row r="122" spans="1:1" x14ac:dyDescent="0.25">
      <c r="A122" s="1" t="s">
        <v>125</v>
      </c>
    </row>
    <row r="123" spans="1:1" x14ac:dyDescent="0.25">
      <c r="A123" s="1" t="s">
        <v>126</v>
      </c>
    </row>
    <row r="124" spans="1:1" x14ac:dyDescent="0.25">
      <c r="A124" s="1" t="s">
        <v>127</v>
      </c>
    </row>
    <row r="125" spans="1:1" x14ac:dyDescent="0.25">
      <c r="A125" s="1" t="s">
        <v>128</v>
      </c>
    </row>
    <row r="126" spans="1:1" x14ac:dyDescent="0.25">
      <c r="A126" s="1" t="s">
        <v>129</v>
      </c>
    </row>
    <row r="127" spans="1:1" x14ac:dyDescent="0.25">
      <c r="A127" s="1" t="s">
        <v>130</v>
      </c>
    </row>
    <row r="128" spans="1:1" x14ac:dyDescent="0.25">
      <c r="A128" s="1" t="s">
        <v>131</v>
      </c>
    </row>
    <row r="129" spans="1:1" x14ac:dyDescent="0.25">
      <c r="A129" s="1" t="s">
        <v>132</v>
      </c>
    </row>
    <row r="130" spans="1:1" x14ac:dyDescent="0.25">
      <c r="A130" s="1" t="s">
        <v>133</v>
      </c>
    </row>
    <row r="131" spans="1:1" x14ac:dyDescent="0.25">
      <c r="A131" s="1" t="s">
        <v>134</v>
      </c>
    </row>
    <row r="132" spans="1:1" x14ac:dyDescent="0.25">
      <c r="A132" s="1" t="s">
        <v>135</v>
      </c>
    </row>
    <row r="133" spans="1:1" x14ac:dyDescent="0.25">
      <c r="A133" s="1" t="s">
        <v>136</v>
      </c>
    </row>
    <row r="134" spans="1:1" x14ac:dyDescent="0.25">
      <c r="A134" s="1" t="s">
        <v>137</v>
      </c>
    </row>
    <row r="135" spans="1:1" x14ac:dyDescent="0.25">
      <c r="A135" s="1" t="s">
        <v>138</v>
      </c>
    </row>
    <row r="136" spans="1:1" x14ac:dyDescent="0.25">
      <c r="A136" s="1" t="s">
        <v>139</v>
      </c>
    </row>
    <row r="137" spans="1:1" x14ac:dyDescent="0.25">
      <c r="A137" s="1" t="s">
        <v>140</v>
      </c>
    </row>
    <row r="138" spans="1:1" x14ac:dyDescent="0.25">
      <c r="A138" s="1" t="s">
        <v>141</v>
      </c>
    </row>
    <row r="139" spans="1:1" x14ac:dyDescent="0.25">
      <c r="A139" s="1" t="s">
        <v>142</v>
      </c>
    </row>
    <row r="140" spans="1:1" x14ac:dyDescent="0.25">
      <c r="A140" s="1" t="s">
        <v>143</v>
      </c>
    </row>
    <row r="141" spans="1:1" x14ac:dyDescent="0.25">
      <c r="A141" s="1" t="s">
        <v>144</v>
      </c>
    </row>
    <row r="142" spans="1:1" x14ac:dyDescent="0.25">
      <c r="A142" s="1" t="s">
        <v>145</v>
      </c>
    </row>
    <row r="143" spans="1:1" x14ac:dyDescent="0.25">
      <c r="A143" s="1" t="s">
        <v>146</v>
      </c>
    </row>
    <row r="144" spans="1:1" x14ac:dyDescent="0.25">
      <c r="A144" s="1" t="s">
        <v>147</v>
      </c>
    </row>
    <row r="145" spans="1:1" x14ac:dyDescent="0.25">
      <c r="A145" s="1" t="s">
        <v>148</v>
      </c>
    </row>
    <row r="146" spans="1:1" x14ac:dyDescent="0.25">
      <c r="A146" s="1" t="s">
        <v>149</v>
      </c>
    </row>
    <row r="147" spans="1:1" x14ac:dyDescent="0.25">
      <c r="A147" s="1" t="s">
        <v>150</v>
      </c>
    </row>
    <row r="148" spans="1:1" x14ac:dyDescent="0.25">
      <c r="A148" s="1" t="s">
        <v>151</v>
      </c>
    </row>
    <row r="149" spans="1:1" x14ac:dyDescent="0.25">
      <c r="A149" s="1" t="s">
        <v>152</v>
      </c>
    </row>
    <row r="150" spans="1:1" x14ac:dyDescent="0.25">
      <c r="A150" s="1" t="s">
        <v>153</v>
      </c>
    </row>
    <row r="151" spans="1:1" x14ac:dyDescent="0.25">
      <c r="A151" s="1" t="s">
        <v>154</v>
      </c>
    </row>
    <row r="152" spans="1:1" x14ac:dyDescent="0.25">
      <c r="A152" s="1" t="s">
        <v>155</v>
      </c>
    </row>
    <row r="153" spans="1:1" x14ac:dyDescent="0.25">
      <c r="A153" s="1" t="s">
        <v>156</v>
      </c>
    </row>
    <row r="154" spans="1:1" x14ac:dyDescent="0.25">
      <c r="A154" s="1" t="s">
        <v>157</v>
      </c>
    </row>
    <row r="155" spans="1:1" x14ac:dyDescent="0.25">
      <c r="A155" s="1" t="s">
        <v>158</v>
      </c>
    </row>
    <row r="156" spans="1:1" x14ac:dyDescent="0.25">
      <c r="A156" s="1" t="s">
        <v>159</v>
      </c>
    </row>
    <row r="157" spans="1:1" x14ac:dyDescent="0.25">
      <c r="A157" s="1" t="s">
        <v>160</v>
      </c>
    </row>
    <row r="158" spans="1:1" x14ac:dyDescent="0.25">
      <c r="A158" s="1" t="s">
        <v>161</v>
      </c>
    </row>
    <row r="159" spans="1:1" x14ac:dyDescent="0.25">
      <c r="A159" s="1" t="s">
        <v>162</v>
      </c>
    </row>
    <row r="160" spans="1:1" x14ac:dyDescent="0.25">
      <c r="A160" s="1" t="s">
        <v>163</v>
      </c>
    </row>
    <row r="161" spans="1:1" x14ac:dyDescent="0.25">
      <c r="A161" s="1" t="s">
        <v>164</v>
      </c>
    </row>
    <row r="162" spans="1:1" x14ac:dyDescent="0.25">
      <c r="A162" s="1" t="s">
        <v>165</v>
      </c>
    </row>
    <row r="163" spans="1:1" x14ac:dyDescent="0.25">
      <c r="A163" s="1" t="s">
        <v>166</v>
      </c>
    </row>
    <row r="164" spans="1:1" x14ac:dyDescent="0.25">
      <c r="A164" s="1" t="s">
        <v>167</v>
      </c>
    </row>
    <row r="165" spans="1:1" x14ac:dyDescent="0.25">
      <c r="A165" s="1" t="s">
        <v>168</v>
      </c>
    </row>
    <row r="166" spans="1:1" x14ac:dyDescent="0.25">
      <c r="A166" s="1" t="s">
        <v>169</v>
      </c>
    </row>
    <row r="167" spans="1:1" x14ac:dyDescent="0.25">
      <c r="A167" s="1" t="s">
        <v>170</v>
      </c>
    </row>
    <row r="168" spans="1:1" x14ac:dyDescent="0.25">
      <c r="A168" s="1" t="s">
        <v>171</v>
      </c>
    </row>
    <row r="169" spans="1:1" x14ac:dyDescent="0.25">
      <c r="A169" s="1" t="s">
        <v>172</v>
      </c>
    </row>
    <row r="170" spans="1:1" x14ac:dyDescent="0.25">
      <c r="A170" s="1" t="s">
        <v>173</v>
      </c>
    </row>
    <row r="171" spans="1:1" x14ac:dyDescent="0.25">
      <c r="A171" s="1" t="s">
        <v>174</v>
      </c>
    </row>
    <row r="172" spans="1:1" x14ac:dyDescent="0.25">
      <c r="A172" s="1" t="s">
        <v>175</v>
      </c>
    </row>
    <row r="173" spans="1:1" x14ac:dyDescent="0.25">
      <c r="A173" s="1" t="s">
        <v>176</v>
      </c>
    </row>
    <row r="174" spans="1:1" x14ac:dyDescent="0.25">
      <c r="A174" s="1" t="s">
        <v>177</v>
      </c>
    </row>
    <row r="175" spans="1:1" x14ac:dyDescent="0.25">
      <c r="A175" s="1" t="s">
        <v>178</v>
      </c>
    </row>
    <row r="176" spans="1:1" x14ac:dyDescent="0.25">
      <c r="A176" s="1" t="s">
        <v>179</v>
      </c>
    </row>
    <row r="177" spans="1:1" x14ac:dyDescent="0.25">
      <c r="A177" s="1" t="s">
        <v>180</v>
      </c>
    </row>
    <row r="178" spans="1:1" x14ac:dyDescent="0.25">
      <c r="A178" s="1" t="s">
        <v>181</v>
      </c>
    </row>
    <row r="179" spans="1:1" x14ac:dyDescent="0.25">
      <c r="A179" s="1" t="s">
        <v>182</v>
      </c>
    </row>
    <row r="180" spans="1:1" x14ac:dyDescent="0.25">
      <c r="A180" s="1" t="s">
        <v>183</v>
      </c>
    </row>
    <row r="181" spans="1:1" x14ac:dyDescent="0.25">
      <c r="A181" s="1" t="s">
        <v>184</v>
      </c>
    </row>
    <row r="182" spans="1:1" x14ac:dyDescent="0.25">
      <c r="A182" s="1" t="s">
        <v>185</v>
      </c>
    </row>
    <row r="183" spans="1:1" x14ac:dyDescent="0.25">
      <c r="A183" s="1" t="s">
        <v>186</v>
      </c>
    </row>
    <row r="184" spans="1:1" x14ac:dyDescent="0.25">
      <c r="A184" s="1" t="s">
        <v>187</v>
      </c>
    </row>
    <row r="185" spans="1:1" x14ac:dyDescent="0.25">
      <c r="A185" s="1" t="s">
        <v>188</v>
      </c>
    </row>
    <row r="186" spans="1:1" x14ac:dyDescent="0.25">
      <c r="A186" s="1" t="s">
        <v>189</v>
      </c>
    </row>
    <row r="187" spans="1:1" x14ac:dyDescent="0.25">
      <c r="A187" s="1" t="s">
        <v>190</v>
      </c>
    </row>
    <row r="188" spans="1:1" x14ac:dyDescent="0.25">
      <c r="A188" s="1" t="s">
        <v>191</v>
      </c>
    </row>
    <row r="189" spans="1:1" x14ac:dyDescent="0.25">
      <c r="A189" s="1" t="s">
        <v>192</v>
      </c>
    </row>
    <row r="190" spans="1:1" x14ac:dyDescent="0.25">
      <c r="A190" s="1" t="s">
        <v>193</v>
      </c>
    </row>
    <row r="191" spans="1:1" x14ac:dyDescent="0.25">
      <c r="A191" s="1" t="s">
        <v>194</v>
      </c>
    </row>
    <row r="192" spans="1:1" x14ac:dyDescent="0.25">
      <c r="A192" s="1" t="s">
        <v>195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DF36805-2FD5-4860-B2D8-81B4EF4F01E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Stock Control Search</vt:lpstr>
      <vt:lpstr>Temporary</vt:lpstr>
      <vt:lpstr>Settings</vt:lpstr>
      <vt:lpstr>Lookups</vt:lpstr>
      <vt:lpstr>FormatList</vt:lpstr>
      <vt:lpstr>MediaList</vt:lpstr>
      <vt:lpstr>PublisherList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mikemcquillan</dc:creator>
  <cp:lastModifiedBy>mikemcquillan</cp:lastModifiedBy>
  <dcterms:created xsi:type="dcterms:W3CDTF">2019-09-25T20:14:18Z</dcterms:created>
  <dcterms:modified xsi:type="dcterms:W3CDTF">2021-06-26T19:36:17Z</dcterms:modified>
</cp:coreProperties>
</file>