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F21\lectures\11\"/>
    </mc:Choice>
  </mc:AlternateContent>
  <xr:revisionPtr revIDLastSave="0" documentId="8_{65FF39A2-6FD8-43FA-872B-F8FB95A790B9}" xr6:coauthVersionLast="47" xr6:coauthVersionMax="47" xr10:uidLastSave="{00000000-0000-0000-0000-000000000000}"/>
  <bookViews>
    <workbookView xWindow="28680" yWindow="-120" windowWidth="29040" windowHeight="15840" xr2:uid="{1224B75B-E73D-4B04-8369-020FFD5B4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D3" i="1"/>
  <c r="D2" i="1"/>
  <c r="C3" i="1"/>
  <c r="C4" i="1"/>
  <c r="C5" i="1"/>
  <c r="C6" i="1"/>
  <c r="C7" i="1"/>
  <c r="C2" i="1"/>
  <c r="B8" i="1"/>
</calcChain>
</file>

<file path=xl/sharedStrings.xml><?xml version="1.0" encoding="utf-8"?>
<sst xmlns="http://schemas.openxmlformats.org/spreadsheetml/2006/main" count="11" uniqueCount="11">
  <si>
    <t xml:space="preserve">Level of education achieved </t>
  </si>
  <si>
    <t xml:space="preserve">Number </t>
  </si>
  <si>
    <t>Valid Percent</t>
  </si>
  <si>
    <t>Cumulative Percent</t>
  </si>
  <si>
    <t>Less than high degree</t>
  </si>
  <si>
    <t>High school degree</t>
  </si>
  <si>
    <t xml:space="preserve">Some college </t>
  </si>
  <si>
    <t>Associate's degree</t>
  </si>
  <si>
    <t>Four-year college degree</t>
  </si>
  <si>
    <t xml:space="preserve">Advanced degree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</si>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</sst>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Level of Education Achieved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Less than high degree</c:v>
                </c:pt>
                <c:pt idx="1">
                  <c:v>High school degree</c:v>
                </c:pt>
                <c:pt idx="2">
                  <c:v>Some college </c:v>
                </c:pt>
                <c:pt idx="3">
                  <c:v>Associate's degree</c:v>
                </c:pt>
                <c:pt idx="4">
                  <c:v>Four-year college degree</c:v>
                </c:pt>
                <c:pt idx="5">
                  <c:v>Advanced degree 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34</c:v>
                </c:pt>
                <c:pt idx="2">
                  <c:v>46</c:v>
                </c:pt>
                <c:pt idx="3">
                  <c:v>7</c:v>
                </c:pt>
                <c:pt idx="4">
                  <c:v>52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4A-9811-3DB12B2B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176271"/>
        <c:axId val="1744175439"/>
      </c:barChart>
      <c:catAx>
        <c:axId val="174417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75439"/>
        <c:crosses val="autoZero"/>
        <c:auto val="1"/>
        <c:lblAlgn val="ctr"/>
        <c:lblOffset val="100"/>
        <c:noMultiLvlLbl val="0"/>
      </c:catAx>
      <c:valAx>
        <c:axId val="17441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7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33337</xdr:rowOff>
    </xdr:from>
    <xdr:to>
      <xdr:col>12</xdr:col>
      <xdr:colOff>514350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3687C-7755-4EF5-9ECA-805CBF8D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99D7-EFB8-4FD0-9F23-D1F905A0DD9A}">
  <dimension ref="A1:D8"/>
  <sheetViews>
    <sheetView tabSelected="1" workbookViewId="0">
      <selection activeCell="D10" sqref="D10"/>
    </sheetView>
  </sheetViews>
  <sheetFormatPr defaultRowHeight="15" x14ac:dyDescent="0.25"/>
  <cols>
    <col min="1" max="1" width="26.7109375" bestFit="1" customWidth="1"/>
    <col min="2" max="2" width="8.7109375" bestFit="1" customWidth="1"/>
    <col min="3" max="3" width="12.85546875" bestFit="1" customWidth="1"/>
    <col min="4" max="4" width="1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</v>
      </c>
      <c r="C2" s="1">
        <f>B2/$B$8*100</f>
        <v>1.9512195121951219</v>
      </c>
      <c r="D2" s="1">
        <f>C2</f>
        <v>1.9512195121951219</v>
      </c>
    </row>
    <row r="3" spans="1:4" x14ac:dyDescent="0.25">
      <c r="A3" t="s">
        <v>5</v>
      </c>
      <c r="B3">
        <v>34</v>
      </c>
      <c r="C3" s="1">
        <f t="shared" ref="C3:C7" si="0">B3/$B$8*100</f>
        <v>16.585365853658537</v>
      </c>
      <c r="D3" s="1">
        <f>D2+C3</f>
        <v>18.536585365853661</v>
      </c>
    </row>
    <row r="4" spans="1:4" x14ac:dyDescent="0.25">
      <c r="A4" t="s">
        <v>6</v>
      </c>
      <c r="B4">
        <v>46</v>
      </c>
      <c r="C4" s="1">
        <f t="shared" si="0"/>
        <v>22.439024390243905</v>
      </c>
      <c r="D4" s="1">
        <f>D3+C4</f>
        <v>40.975609756097569</v>
      </c>
    </row>
    <row r="5" spans="1:4" x14ac:dyDescent="0.25">
      <c r="A5" t="s">
        <v>7</v>
      </c>
      <c r="B5">
        <v>7</v>
      </c>
      <c r="C5" s="1">
        <f t="shared" si="0"/>
        <v>3.4146341463414638</v>
      </c>
      <c r="D5" s="1">
        <f t="shared" ref="D5:D7" si="1">D4+C5</f>
        <v>44.390243902439032</v>
      </c>
    </row>
    <row r="6" spans="1:4" x14ac:dyDescent="0.25">
      <c r="A6" t="s">
        <v>8</v>
      </c>
      <c r="B6">
        <v>52</v>
      </c>
      <c r="C6" s="1">
        <f t="shared" si="0"/>
        <v>25.365853658536587</v>
      </c>
      <c r="D6" s="1">
        <f t="shared" si="1"/>
        <v>69.756097560975618</v>
      </c>
    </row>
    <row r="7" spans="1:4" x14ac:dyDescent="0.25">
      <c r="A7" t="s">
        <v>9</v>
      </c>
      <c r="B7">
        <v>62</v>
      </c>
      <c r="C7" s="1">
        <f t="shared" si="0"/>
        <v>30.243902439024389</v>
      </c>
      <c r="D7" s="1">
        <f t="shared" si="1"/>
        <v>100</v>
      </c>
    </row>
    <row r="8" spans="1:4" x14ac:dyDescent="0.25">
      <c r="A8" t="s">
        <v>10</v>
      </c>
      <c r="B8">
        <f>SUM(B2:B7)</f>
        <v>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Nguyen</dc:creator>
  <cp:lastModifiedBy>Mike Nguyen</cp:lastModifiedBy>
  <dcterms:created xsi:type="dcterms:W3CDTF">2021-11-03T00:34:58Z</dcterms:created>
  <dcterms:modified xsi:type="dcterms:W3CDTF">2021-11-03T00:41:23Z</dcterms:modified>
</cp:coreProperties>
</file>