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2" activeTab="2" xr2:uid="{00000000-000D-0000-FFFF-FFFF00000000}"/>
  </bookViews>
  <sheets>
    <sheet name="REFERENCE TAB" sheetId="2" r:id="rId1"/>
    <sheet name="SIGN IN" sheetId="1" r:id="rId2"/>
    <sheet name="Sheet1" sheetId="3" r:id="rId3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<sst xmlns="http://schemas.openxmlformats.org/spreadsheetml/2006/main" count="216" uniqueCount="194">
  <si>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</si>
  <si>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</si>
  <si>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</si>
  <si>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</si>
  <si>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</si>
  <si>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</si>
  <si>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</si>
  <si>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</si>
  <si>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</si>
  <si>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</si>
  <si>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</si>
  <si>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</si>
  <si>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</si>
  <si>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</si>
  <si>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</si>
  <si>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</si>
  <si>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</si>
  <si>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</si>
  <si>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</si>
  <si>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</si>
  <si>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</si>
  <si>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</si>
  <si>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</si>
  <si>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</si>
  <si>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</si>
  <si>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</si>
  <si>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</si>
  <si>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</si>
  <si>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</si>
  <si>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</si>
  <si>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</si>
  <si>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</si>
  <si>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</si>
  <si>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</si>
  <si>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</si>
  <si>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</si>
  <si>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</si>
  <si>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</si>
  <si>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</si>
  <si>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</si>
  <si>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</si>
  <si>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</si>
  <si>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</si>
  <si>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</si>
  <si>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</si>
  <si>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</si>
  <si>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</si>
  <si>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</si>
  <si>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</si>
  <si>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</si>
  <si>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</si>
  <si>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</si>
  <si>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</si>
  <si>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</si>
  <si>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</si>
  <si>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</si>
  <si>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</si>
  <si>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</si>
  <si>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</si>
  <si>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</si>
  <si>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</si>
  <si>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</si>
  <si>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</si>
  <si>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</si>
  <si>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</si>
  <si>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</si>
  <si>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</si>
  <si>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</si>
  <si>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</si>
  <si>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</si>
  <si>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</si>
  <si>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</si>
  <si>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</si>
  <si>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</si>
  <si>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</si>
  <si>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</si>
  <si>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</si>
  <si>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</si>
  <si>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</si>
  <si>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</si>
  <si>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</si>
  <si>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</si>
  <si>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</si>
  <si>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</si>
  <si>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</si>
  <si>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</si>
  <si>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pr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</si>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</sst>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34" workbookViewId="0">
      <selection activeCell="A148" sqref="A148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A13" sqref="A13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61033</v>
      </c>
      <c r="B2" s="3" t="str">
        <f>IF(A2&gt;0,(VLOOKUP(A2,'REFERENCE TAB'!A:B,2,FALSE)),"RESIDENT: Scan your badge  (verify your name showed up)")</f>
        <v>Adam Niemann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10">
        <v>62891</v>
      </c>
      <c r="B3" s="3" t="str">
        <f>IF(A3&gt;0,(VLOOKUP(A3,'REFERENCE TAB'!A:B,2,FALSE)),"RESIDENT: Scan your badge  (verify your name showed up)")</f>
        <v>Parzuchowski, Aaron</v>
      </c>
      <c r="C3" s="3"/>
      <c r="D3" s="12"/>
      <c r="E3" s="12"/>
      <c r="F3" s="12"/>
      <c r="G3" s="12"/>
      <c r="H3" s="12"/>
      <c r="I3" s="12"/>
    </row>
    <row r="4" spans="1:9" ht="15.75">
      <c r="A4" s="10">
        <v>62917</v>
      </c>
      <c r="B4" s="3" t="str">
        <f>IF(A4&gt;0,(VLOOKUP(A4,'REFERENCE TAB'!A:B,2,FALSE)),"RESIDENT: Scan your badge  (verify your name showed up)")</f>
        <v>Simkowski, Julia</v>
      </c>
      <c r="C4" s="3"/>
      <c r="D4" s="11"/>
      <c r="E4" s="11"/>
      <c r="F4" s="11"/>
      <c r="G4" s="11"/>
      <c r="H4" s="11"/>
      <c r="I4" s="11"/>
    </row>
    <row r="5" spans="1:9" ht="15.75">
      <c r="A5" s="10">
        <v>62905</v>
      </c>
      <c r="B5" s="3" t="str">
        <f>IF(A5&gt;0,(VLOOKUP(A5,'REFERENCE TAB'!A:B,2,FALSE)),"RESIDENT: Scan your badge  (verify your name showed up)")</f>
        <v>Peters, Andrew</v>
      </c>
      <c r="C5" s="3"/>
      <c r="D5" s="11"/>
      <c r="E5" s="11"/>
      <c r="F5" s="11"/>
      <c r="G5" s="11"/>
      <c r="H5" s="11"/>
      <c r="I5" s="11"/>
    </row>
    <row r="6" spans="1:9">
      <c r="A6" s="10">
        <v>61035</v>
      </c>
      <c r="B6" s="3" t="str">
        <f>IF(A6&gt;0,(VLOOKUP(A6,'REFERENCE TAB'!A:B,2,FALSE)),"RESIDENT: Scan your badge  (verify your name showed up)")</f>
        <v>Garg, Gaurang</v>
      </c>
      <c r="C6" s="3"/>
      <c r="D6" s="3"/>
      <c r="E6" s="3"/>
      <c r="F6" s="3"/>
      <c r="G6" s="3"/>
      <c r="H6" s="3"/>
      <c r="I6" s="3"/>
    </row>
    <row r="7" spans="1:9">
      <c r="A7" s="10">
        <v>61044</v>
      </c>
      <c r="B7" s="3" t="str">
        <f>IF(A7&gt;0,(VLOOKUP(A7,'REFERENCE TAB'!A:B,2,FALSE)),"RESIDENT: Scan your badge  (verify your name showed up)")</f>
        <v>Dean, Greg</v>
      </c>
      <c r="C7" s="3"/>
      <c r="D7" s="3"/>
      <c r="E7" s="3"/>
      <c r="F7" s="3"/>
      <c r="G7" s="3"/>
      <c r="H7" s="3"/>
      <c r="I7" s="3"/>
    </row>
    <row r="8" spans="1:9">
      <c r="A8" s="10">
        <v>61028</v>
      </c>
      <c r="B8" s="3" t="str">
        <f>IF(A8&gt;0,(VLOOKUP(A8,'REFERENCE TAB'!A:B,2,FALSE)),"RESIDENT: Scan your badge  (verify your name showed up)")</f>
        <v>Cameron, Natalie</v>
      </c>
      <c r="C8" s="3"/>
      <c r="D8" s="3"/>
      <c r="E8" s="3"/>
      <c r="F8" s="3"/>
      <c r="G8" s="3"/>
      <c r="H8" s="3"/>
      <c r="I8" s="3"/>
    </row>
    <row r="9" spans="1:9">
      <c r="A9" s="10">
        <v>60715</v>
      </c>
      <c r="B9" s="3" t="str">
        <f>IF(A9&gt;0,(VLOOKUP(A9,'REFERENCE TAB'!A:B,2,FALSE)),"RESIDENT: Scan your badge  (verify your name showed up)")</f>
        <v>Johnson-Sasso, Cece</v>
      </c>
      <c r="C9" s="3"/>
      <c r="D9" s="3"/>
      <c r="E9" s="3"/>
      <c r="F9" s="3"/>
      <c r="G9" s="3"/>
      <c r="H9" s="3"/>
      <c r="I9" s="3"/>
    </row>
    <row r="10" spans="1:9">
      <c r="A10" s="10">
        <v>46975</v>
      </c>
      <c r="B10" s="3" t="str">
        <f>IF(A10&gt;0,(VLOOKUP(A10,'REFERENCE TAB'!A:B,2,FALSE)),"RESIDENT: Scan your badge  (verify your name showed up)")</f>
        <v>Ghuman, Jasleen</v>
      </c>
      <c r="C10" s="3"/>
      <c r="D10" s="3"/>
      <c r="E10" s="3"/>
      <c r="F10" s="3"/>
      <c r="G10" s="3"/>
      <c r="H10" s="3"/>
      <c r="I10" s="3"/>
    </row>
    <row r="11" spans="1:9">
      <c r="A11" s="10">
        <v>46479</v>
      </c>
      <c r="B11" s="3" t="str">
        <f>IF(A11&gt;0,(VLOOKUP(A11,'REFERENCE TAB'!A:B,2,FALSE)),"RESIDENT: Scan your badge  (verify your name showed up)")</f>
        <v>Prasada, Sameer</v>
      </c>
      <c r="C11" s="3"/>
      <c r="D11" s="3"/>
      <c r="E11" s="3"/>
      <c r="F11" s="3"/>
      <c r="G11" s="3"/>
      <c r="H11" s="3"/>
      <c r="I11" s="3"/>
    </row>
    <row r="12" spans="1:9">
      <c r="A12" s="10">
        <v>39830</v>
      </c>
      <c r="B12" s="3" t="str">
        <f>IF(A12&gt;0,(VLOOKUP(A12,'REFERENCE TAB'!A:B,2,FALSE)),"RESIDENT: Scan your badge  (verify your name showed up)")</f>
        <v>Rooney, Katharine</v>
      </c>
      <c r="C12" s="3"/>
      <c r="D12" s="3"/>
      <c r="E12" s="3"/>
      <c r="F12" s="3"/>
      <c r="G12" s="3"/>
      <c r="H12" s="3"/>
      <c r="I12" s="3"/>
    </row>
    <row r="13" spans="1:9">
      <c r="A13" s="10">
        <v>46921</v>
      </c>
      <c r="B13" s="3" t="str">
        <f>IF(A13&gt;0,(VLOOKUP(A13,'REFERENCE TAB'!A:B,2,FALSE)),"RESIDENT: Scan your badge  (verify your name showed up)")</f>
        <v>Hale, Sarah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68C4-FC0A-45E4-AEC2-3FB17498E8AE}">
  <dimension ref="A1:C13"/>
  <sheetViews>
    <sheetView tabSelected="1" workbookViewId="0">
      <selection activeCell="C12" sqref="C12"/>
    </sheetView>
  </sheetViews>
  <sheetFormatPr defaultRowHeight="15"/>
  <cols>
    <col min="2" max="2" width="19.28515625" customWidth="1"/>
    <col min="3" max="3" width="20.28515625" customWidth="1"/>
  </cols>
  <sheetData>
    <row r="1" spans="1:3">
      <c r="A1" s="3"/>
      <c r="B1" s="3"/>
      <c r="C1" s="3"/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Lauren Lee</cp:lastModifiedBy>
  <cp:revision/>
  <dcterms:created xsi:type="dcterms:W3CDTF">2015-02-27T14:46:03Z</dcterms:created>
  <dcterms:modified xsi:type="dcterms:W3CDTF">2019-08-30T15:37:53Z</dcterms:modified>
  <cp:category/>
  <cp:contentStatus/>
</cp:coreProperties>
</file>