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<sst xmlns="http://schemas.openxmlformats.org/spreadsheetml/2006/main" count="139" uniqueCount="96">
  <si>
    <t>Question</t>
  </si>
  <si>
    <t>Data</t>
  </si>
  <si>
    <t>Type of  question</t>
  </si>
  <si>
    <t>Base Model</t>
  </si>
  <si>
    <t>Retrieval QA</t>
  </si>
  <si>
    <t>Conversational Retrieval Chain</t>
  </si>
  <si>
    <t xml:space="preserve">Poin </t>
  </si>
  <si>
    <t>Indikasi data leakage</t>
  </si>
  <si>
    <t>Output</t>
  </si>
  <si>
    <t>Hasil</t>
  </si>
  <si>
    <t>Base model</t>
  </si>
  <si>
    <t>RetrievalQA</t>
  </si>
  <si>
    <t>CRC</t>
  </si>
  <si>
    <t>Mengapa menggunakan CARSOME untuk menjual mobil saya?</t>
  </si>
  <si>
    <t>CARSOME Indonesia adalah cara tercepat dan termudah untuk
menjual mobil anda! Anda bisa mendapatkan nilai jual mobil
terbaik sesuai kondisi mobil dari tim survey kami sehingga anda
dapat menghemat banyak waktu dan biaya, , , Keuntungan
menggunakan CARSOME Indonesia, , , Harga sesuai kondisi
mobilJual Mobil anda dalam waktu 1 hari!100% Gratis, Harga
sesuai kondisi mobil, Jual Mobil anda dalam waktu 1 hari!, 100%
Gratis</t>
  </si>
  <si>
    <t>Frequently Ask Question (FAQ)</t>
  </si>
  <si>
    <t>Tentu, berikut adalah beberapa alasan mengapa Anda sebaiknya menggunakan CARSOME untuk menjual mobil Anda:
1. Proses Mudah dan Cepat: CARSOME menawarkan proses penjualan mobil yang mudah dan cepat. Anda hanya perlu mengisi informasi dasar tentang mobil Anda, dan tim kami akan mengurus sisanya.
2. Penawaran Harga Terbaik: Kami memberikan penawaran harga terbaik berdasarkan kondisi mobil Anda. Proses penilaian dilakukan oleh tim profesional kami untuk memastikan Anda mendapatkan harga yang adil.
3. Transparansi: Kami menjamin transparansi dalam setiap langkah proses penjualan. Anda akan mendapatkan laporan inspeksi yang detail dan penawaran harga yang jelas tanpa biaya tersembunyi.
4. Jaringan Luas: Dengan jaringan yang luas di Malaysia, Indonesia, Thailand, dan Singapura, CARSOME memiliki akses ke banyak pembeli potensial, sehingga mobil Anda dapat terjual lebih cepat.
5. Pembayaran Cepat: Setelah penjualan disetujui, Anda akan menerima pembayaran dengan cepat dan aman.
6. Layanan Pelanggan yang Profesional: Tim layanan pelanggan kami siap membantu Anda di setiap langkah, memastikan pengalaman penjualan mobil Anda berjalan lancar dan memuaskan.
Jika Anda memiliki pertanyaan lebih lanjut atau membutuhkan bantuan, jangan ragu untuk menghubungi kami. Terima kasih telah mempertimbangkan CARSOME untuk menjual mobil Anda!</t>
  </si>
  <si>
    <t>Jawaban model sebagian besar tidak relevan, jadi FAQ model sebagian yang benar</t>
  </si>
  <si>
    <t xml:space="preserve"> Mengapa menggunakan CARSOME untuk menjual mobil saya? CARSOME Indonesia adalah cara tercepat dan termudah untuk menjual mobil Anda! Anda bisa mendapatkan nilai jual mobil terbaik sesuai kondisi mobil dari tim survey kami sehingga Anda dapat menghemat banyak waktu dan biaya. Keuntungan menggunakan CARSOME Indonesia antara lain:
- Harga sesuai kondisi mobil
- Jual mobil Anda dalam waktu 1 hari!
- 100% Gratis
Jika Anda membutuhkan info lebih lanjut, Anda dapat menghubungi kami di sini.</t>
  </si>
  <si>
    <t>Jawaban FAQ model sama dengan di data, jadi FAQ model benar</t>
  </si>
  <si>
    <t xml:space="preserve">CARSOME Indonesia adalah cara tercepat dan termudah untuk menjual mobil Anda! Anda bisa mendapatkan nilai jual mobil terbaik sesuai kondisi mobil dari tim survey kami sehingga Anda dapat menghemat banyak waktu dan biaya. Berikut adalah beberapa keuntungan menggunakan CARSOME Indonesia:
- Harga sesuai kondisi mobil
- Jual mobil Anda dalam waktu 1 hari!
- 100% Gratis
Dengan CARSOME, Anda tidak perlu lagi mengeluarkan biaya untuk mengiklankan mobil Anda dan juga menghemat waktu karena Anda tidak perlu lagi mengunjungi setiap dealer mobil untuk mendapatkan harga yang Anda inginkan. Tim kami akan membantu Anda dari awal hingga akhir proses penjualan mobil Anda.
</t>
  </si>
  <si>
    <t>Apa saja manfaat menggunakan Privy?</t>
  </si>
  <si>
    <t>Aman: Tanda tangan digital Privy menggunakan teknologi
kriptografi asimetris sehingga tanda tangan Anda menjadi sangat
sulit dipalsukan. Dokumen elektronik juga dikirim secara langsung
tanpa melalui pihak ketiga sehingga tidak ada risiko kebocoran
informasi.Legal: Tanda tangan digital Privy sudah diakui oleh
pemerintah Indonesia. Dokumen elektronik yang ditandatangani
dengan Privy memiliki kekuatan dan akibat hukum yang setara
dengan tanda tangan basah., Aman: Tanda tangan digital Privy
menggunakan teknologi kriptografi asimetris sehingga tanda
tangan Anda menjadi sangat sulit dipalsukan. Dokumen elektronik
juga dikirim secara langsung tanpa melalui pihak ketiga sehingga
tidak ada risiko kebocoran informasi., Legal: Tanda tangan digital
Privy sudah diakui oleh pemerintah Indonesia. Dokumen elektronik
yang ditandatangani dengan Privy memiliki kekuatan dan akibat
hukum yang setara dengan tanda tangan basah.</t>
  </si>
  <si>
    <t>Halo! Terima kasih atas pertanyaan Anda. Berikut adalah beberapa manfaat menggunakan Privy:
1. Keamanan Tinggi: Privy menggunakan teknologi enkripsi canggih untuk memastikan bahwa dokumen dan tanda tangan elektronik Anda aman dari akses yang tidak sah.
2. Efisiensi Waktu: Dengan Privy, Anda dapat menandatangani dan mengelola dokumen secara digital tanpa perlu mencetak, menandatangani secara manual, dan memindai kembali dokumen tersebut. Ini menghemat banyak waktu dan usaha.
3. Legalitas dan Kepatuhan: Tanda tangan elektronik yang dihasilkan melalui Privy memiliki kekuatan hukum yang sama dengan tanda tangan basah, sesuai dengan peraturan yang berlaku di Indonesia dan negara-negara lain di Asia Tenggara.
4. Akses Mudah: Anda dapat mengakses dan mengelola dokumen Anda kapan saja dan di mana saja melalui platform Privy, baik melalui situs web maupun aplikasi mobile.
5. Ramah Lingkungan: Dengan mengurangi penggunaan kertas, Privy membantu Anda berkontribusi pada pelestarian lingkungan.
6. Integrasi dengan Platform Lain: Privy dapat diintegrasikan dengan berbagai platform bisnis lainnya, memudahkan alur kerja dan kolaborasi.
Jika Anda memiliki pertanyaan lebih lanjut atau membutuhkan bantuan, jangan ragu untuk menghubungi layanan pelanggan kami. Kami siap membantu Anda!
Terima kasih dan semoga hari Anda menyenangkan!</t>
  </si>
  <si>
    <t xml:space="preserve">Manfaat menggunakan Privy antara lain:
1. **Aman**: Tanda tangan digital Privy menggunakan teknologi kriptografi asimetris sehingga tanda tangan Anda menjadi sangat sulit dipalsukan. Dokumen elektronik juga dikirim secara langsung tanpa melalui pihak ketiga sehingga tidak ada risiko kebocoran informasi.
2. **Legal**: Tanda tangan digital Privy sudah diakui oleh pemerintah Indonesia. Dokumen elektronik yang ditandatangani dengan Privy memiliki kekuatan dan akibat hukum yang setara dengan tanda tangan basah.
Jika ada pertanyaan lebih lanjut, jangan ragu untuk bertanya!
</t>
  </si>
  <si>
    <t>Manfaat menggunakan Privy antara lain:
1. Aman: Tanda tangan digital Privy menggunakan teknologi kriptografi asimetris sehingga tanda tangan Anda menjadi sangat sulit dipalsukan. Dokumen elektronik juga dikirim secara langsung tanpa melalui pihak ketiga sehingga tidak ada risiko kebocoran informasi.
2. Legal: Tanda tangan digital Privy sudah diakui oleh pemerintah Indonesia. Dokumen elektronik yang ditandatangani dengan Privy memiliki kekuatan dan akibat hukum yang setara dengan tanda tangan basah.
Jika Anda memiliki pertanyaan lebih lanjut atau membutuhkan bantuan lainnya, jangan ragu untuk menghubungi saya!</t>
  </si>
  <si>
    <t>Apakah CARSOME menyediakan asuransi untuk setiap mobil yang dijual?</t>
  </si>
  <si>
    <t>Ya, Carsome memberikan Asuransi TLO selama 1 tahun untuk
setiap pembelian unit mobil khusus untuk “Certified Car” di
Carsome., Ya, Carsome memberikan Asuransi TLO selama 1 tahun
untuk setiap pembelian unit mobil khusus untuk “Certified Car” di
Carsome.</t>
  </si>
  <si>
    <t>Terima kasih atas pertanyaan Anda. Saat ini, CARSOME tidak menyediakan asuransi untuk setiap mobil yang dijual. Namun, kami memastikan bahwa setiap mobil yang dijual melalui platform kami telah melalui proses inspeksi yang ketat dan detail untuk memastikan kondisi mobil yang baik dan layak jalan.
Jika Anda membutuhkan informasi lebih lanjut mengenai asuransi mobil, kami sarankan Anda untuk menghubungi penyedia asuransi terpercaya di wilayah Anda. Jika ada pertanyaan lain terkait penjualan atau pembelian mobil melalui CARSOME, jangan ragu untuk menghubungi kami. Terima kasih!</t>
  </si>
  <si>
    <t>Jawaban model tidak sesuai dengan data, jadi FAQ model salah</t>
  </si>
  <si>
    <t>Ya, CARSOME menyediakan asuransi untuk setiap mobil yang dijual. Jika ada pertanyaan lebih lanjut, jangan ragu untuk bertanya!</t>
  </si>
  <si>
    <t>Ya, CARSOME menyediakan asuransi untuk setiap mobil yang dijual. Jika Anda memiliki pertanyaan lebih lanjut atau membutuhkan bantuan lainnya, jangan ragu untuk menghubungi saya!</t>
  </si>
  <si>
    <t>Apakah CARSOME menerima layanan tukar tambah mobil?</t>
  </si>
  <si>
    <t>Iya. Konsultan CARSOME kami akan memandu Anda melalui proses
tukar tambah, di mana Anda memiliki opsi untuk menjual mobil
Anda di platform penawaran CARSOME. Semua pelanggan yang
melakukan proses tukar tambah akan mendapatkan potongan
hingga Rp5 Juta* (s&amp;k berlaku*) yang dapat digunakan untuk
membeli mobil di CARSOME. Untuk info lebih lengkapnya cek
artikel berikut ini, cek artikel berikut ini</t>
  </si>
  <si>
    <t>Terima kasih atas pertanyaan Anda. Ya, CARSOME menyediakan layanan tukar tambah mobil. Prosesnya sangat mudah dan cepat. Berikut adalah langkah-langkahnya:
1. Penilaian Mobil Lama: Anda dapat mengunjungi salah satu pusat inspeksi CARSOME di Malaysia, Indonesia, Thailand, atau Singapura untuk mendapatkan penilaian mobil lama Anda. Tim profesional kami akan melakukan inspeksi menyeluruh dan memberikan penawaran harga yang adil.
2. Pilih Mobil Baru: Setelah Anda menerima penawaran harga untuk mobil lama Anda, Anda dapat memilih mobil baru dari daftar mobil yang tersedia di platform CARSOME.
3. Proses Tukar Tambah: Jika Anda setuju dengan penawaran harga dan telah memilih mobil baru, kami akan membantu Anda dalam proses tukar tambah. Anda hanya perlu membayar selisih harga antara mobil lama dan mobil baru yang Anda pilih.
4. Dokumen dan Pembayaran: Kami akan membantu Anda dalam proses administrasi dan dokumen yang diperlukan. Setelah semua dokumen selesai, Anda akan menerima mobil baru Anda dan pembayaran untuk mobil lama Anda akan segera diproses.
Jika Anda memiliki pertanyaan lebih lanjut atau membutuhkan bantuan dalam proses tukar tambah, jangan ragu untuk menghubungi tim layanan pelanggan kami. Terima kasih telah mempertimbangkan CARSOME untuk kebutuhan tukar tambah mobil Anda!</t>
  </si>
  <si>
    <t>Iya. Konsultan CARSOME kami akan memandu Anda melalui proses tukar tambah, di mana Anda memiliki opsi untuk menjual mobil Anda di platform penawaran CARSOME. Semua pelanggan yang melakukan proses tukar tambah akan mendapatkan potongan hingga Rp5 Juta* (s&amp;k berlaku*) yang dapat digunakan untuk membeli mobil di CARSOME. Untuk info lebih lengkapnya, silakan cek artikel berikut ini.</t>
  </si>
  <si>
    <t>Apakah harga mobil yang dijual di situs CARSOME dapat dinegosiasikan?</t>
  </si>
  <si>
    <t>Di CARSOME, kami memberikan Anda pengalaman bebas tawar-
menawar. Harga yang tertera untuk setiap mobil CARSOME adalah
harga terbaik dan sekompetitif mungkin. Harga yang Anda lihat
adalah harga yang akan Anda bayarkan untuk mobil Anda. Tidak
ada biaya tersembunyi atau biaya tambahan di atas harga yang
tercantum., CARSOME akan membayar pajak dan biaya berikut jika
diperlukan: Layanan dan biaya inspeksi, dan garansi 1 tahun sesuai
dengan syarat dan ketentuan yang berlaku.</t>
  </si>
  <si>
    <t>Terima kasih atas pertanyaan Anda. Harga mobil yang dijual di situs CARSOME sudah ditetapkan berdasarkan penilaian profesional dan inspeksi menyeluruh yang dilakukan oleh tim kami. Oleh karena itu, harga yang tertera di situs kami adalah harga final dan tidak dapat dinegosiasikan.
Kami berkomitmen untuk memberikan harga yang adil dan transparan kepada semua pelanggan kami. Setiap mobil yang dijual melalui CARSOME telah melalui proses inspeksi yang ketat untuk memastikan kualitas dan kondisi mobil yang baik.
Jika Anda memiliki pertanyaan lebih lanjut atau membutuhkan bantuan, jangan ragu untuk menghubungi tim layanan pelanggan kami. Terima kasih telah mempertimbangkan CARSOME untuk kebutuhan pembelian mobil Anda!</t>
  </si>
  <si>
    <t>Di CARSOME, kami memberikan Anda pengalaman bebas tawar-menawar. Harga yang tertera untuk setiap mobil CARSOME adalah harga terbaik dan sekompetitif mungkin. Harga yang Anda lihat adalah harga yang akan Anda bayarkan untuk mobil Anda. Tidak ada biaya tersembunyi atau biaya tambahan di atas harga yang tercantum. CARSOME akan membayar pajak dan biaya berikut jika diperlukan: Layanan dan biaya inspeksi.</t>
  </si>
  <si>
    <t>Di CARSOME, kami memberikan Anda pengalaman bebas tawar-menawar. Harga yang tertera untuk setiap mobil CARSOME adalah harga terbaik dan sekompetitif mungkin. Harga yang Anda lihat adalah harga yang akan Anda bayarkan untuk mobil Anda. Tidak ada biaya tersembunyi atau biaya tambahan di atas harga yang tercantum.</t>
  </si>
  <si>
    <t>Bagaimana cara bertransaksi di Tokopedia?</t>
  </si>
  <si>
    <t>-</t>
  </si>
  <si>
    <t>out of topic</t>
  </si>
  <si>
    <t>Maaf, saya hanya dapat memberikan informasi terkait layanan Carsome. Jika Anda memiliki pertanyaan mengenai penjualan atau pembelian mobil melalui Carsome, saya dengan senang hati akan membantu Anda. Terima kasih!</t>
  </si>
  <si>
    <t>model tidak bisa menjawab pertanyaan karena pertanyaan diluar topic carsome, jadi FAQ model benar</t>
  </si>
  <si>
    <t>Maaf, saya hanya dapat memberikan informasi terkait layanan Carsome dan Privy. Jika Anda memiliki pertanyaan mengenai layanan kami atau membutuhkan rekomendasi mobil, saya siap membantu!</t>
  </si>
  <si>
    <t>Maaf, saya hanya dapat memberikan informasi terkait layanan Carsome dan Privy. Jika Anda memiliki pertanyaan tentang layanan kami atau membutuhkan rekomendasi mobil, silakan beri tahu saya!</t>
  </si>
  <si>
    <t>Apa mobil termahal di dunia?</t>
  </si>
  <si>
    <t>Maaf, saya hanya dapat menjawab pertanyaan yang berkaitan dengan layanan Carsome dan Privy. Jika Anda memiliki pertanyaan mengenai pembelian atau penjualan mobil bekas melalui platform kami, atau tentang layanan Privy, saya dengan senang hati akan membantu Anda. Terima kasih!</t>
  </si>
  <si>
    <t>Saya butuh rekomendasi mobil yang memiliki harga di bawah 250000000, apakah kau punya rekomendasi nya ?</t>
  </si>
  <si>
    <t>Recommendation</t>
  </si>
  <si>
    <t>Tentu, saya dengan senang hati akan membantu Anda menemukan mobil yang sesuai dengan anggaran Anda. Berikut adalah tiga rekomendasi mobil dengan harga di bawah Rp 250.000.000:
1. Toyota Agya 1.2 G AT
   - Brand: Toyota
   - Tahun Rilis: 2019
   - Lokasi Penjual: Jakarta
   - Transmisi: Otomatis
   - Harga:** Rp 150.000.000
2. Honda Brio Satya E CVT
   - Brand: Honda
   - Tahun Rilis: 2018
   - Lokasi Penjual: Bandung
   - Transmisi: Otomatis
   - Harga: Rp 180.000.000
3. Suzuki Ignis GX AGS
   - Brand: Suzuki
   - Tahun Rilis: 2020
   - Lokasi Penjual: Surabaya
   - Transmisi: Otomatis
   - Harga: Rp 200.000.000
Jika Anda membutuhkan informasi lebih lanjut atau memiliki preferensi khusus lainnya, jangan ragu untuk memberi tahu saya!</t>
  </si>
  <si>
    <t>Mobil Toyota Agya 1.2 G AT, Honda Brio Satya E CVT dan Suzuki Ignis GX AGS tidak yang ditemukan di database. 
Model merekomendasi mobil yang tidak terdapat dalam database, jadi rekomendasi model salah</t>
  </si>
  <si>
    <t xml:space="preserve">Tentu! Saya bisa membantu Anda mencari mobil dengan harga di bawah Rp 250.000.000. Berikut adalah beberapa pilihan yang mungkin sesuai dengan kebutuhan Anda:
1. **Mobil dengan harga &lt; Rp 150.999.999**:
   - Diskon: Rp 2.000.000
2. **Mobil dengan harga Rp 151.000.000 - Rp 250.999.999**:
   - Diskon: Rp 3.500.000
Silakan kunjungi situs Carsome untuk melihat daftar mobil yang tersedia dalam rentang harga tersebut. Jika Anda memiliki preferensi khusus seperti merek, model, atau fitur tertentu, beri tahu saya agar saya bisa memberikan rekomendasi yang lebih spesifik. 😊
</t>
  </si>
  <si>
    <t xml:space="preserve">Model tidak memberikan jenis mobil tapi hanya memberikan rentang harga mobil, jadi rekomendasi model setengah benar </t>
  </si>
  <si>
    <t>Tentu! Saya memiliki rekomendasi mobil yang sesuai dengan anggaran Anda. Berikut adalah salah satu pilihan yang mungkin menarik bagi Anda:
Nama Mobil: KIJANG INNOVA REBORN G 2.0  
Brand Mobil: Toyota  
Tahun Perilisan Mobil: 2017  
Jarak yang Telah Ditempuh (km): 103.601  
Lokasi Penjual: Malang  
Jenis Transmisi: Automatic  
Harga Mobil (Rp): 248.000.000  
Cicilan per Bulan: 5.050.000
Mobil ini dilengkapi dengan beberapa fitur seperti kamera belakang dan mode sport. Jika Anda tertarik atau membutuhkan informasi lebih lanjut, jangan ragu untuk menghubungi saya!</t>
  </si>
  <si>
    <t>Mobil KIJANG INNOVA REBORN G 2.0 ditemukan di indeks [54, 165, 191, 239, 285, 373, 436, 446, 581] di tabel.
Model merekomendasikan mobil dibawah harga 250 juta, jadi rekomendasi model benar</t>
  </si>
  <si>
    <t>Bisakah anda merekomendasikan mobil yang memiliki fitur sun roof dan rear camera?</t>
  </si>
  <si>
    <t>Tentu, saya akan mencari mobil yang memiliki fitur sun roof dan rear camera. Berikut adalah tiga rekomendasi mobil yang sesuai dengan permintaan Anda:
1. Honda HR-V 1.8 Prestige
   - Brand: Honda
   - Tahun Rilis: 2019
   - Lokasi Penjual: Jakarta
   - Transmisi: Otomatis
   - Harga: Rp 240.000.000
   - Fitur:** Sun Roof, Rear Camera, Push Start, Keyless Entry
2. Toyota Fortuner 2.4 VRZ 4x2 AT
   - Brand: Toyota
   - Tahun Rilis: 2018
   - Lokasi Penjual: Bandung
   - Transmisi: Otomatis
   - Harga: Rp 245.000.000
   - Fitur: Sun Roof, Rear Camera, Push Start, Keyless Entry
3. Mazda CX-5 Touring
   - Brand: Mazda
   - Tahun Rilis: 2017
   - Lokasi Penjual: Surabaya
   - Transmisi: Otomatis
   - Harga: Rp 250.000.000
   - Fitur: Sun Roof, Rear Camera, Push Start, Keyless Entry
Jika Anda membutuhkan informasi lebih lanjut atau memiliki preferensi khusus lainnya, jangan ragu untuk memberi tahu saya!</t>
  </si>
  <si>
    <t>Honda HR-V 1.8 Prestige, Toyota Fortuner 2.4 VRZ 4x2 AT dan Mazda CX-5 Touring tidak yang ditemukan di database.
Model merekomendasi mobil yang tidak terdapat dalam database, jadi rekomendasi model salah</t>
  </si>
  <si>
    <t>Maaf, berdasarkan data yang saya miliki, tidak ada mobil yang memiliki fitur sun roof dan rear camera secara bersamaan. Jika Anda memiliki preferensi lain atau ingin mencari mobil dengan fitur yang berbeda, silakan beri tahu saya. Saya akan dengan senang hati membantu Anda mencari mobil yang sesuai dengan kebutuhan Anda. 😊</t>
  </si>
  <si>
    <t>Model tidak merekomendasi mobil karena tidak ada mobil yang memiliki fitur sun roof dan rear camera bersamaan, jadi model rekomendasi benar</t>
  </si>
  <si>
    <t>Tentu! Berdasarkan data yang saya miliki, berikut adalah rekomendasi mobil yang memiliki fitur sun roof dan rear camera:
Nama Mobil: KIJANG INNOVA REBORN V 2.0  
Brand Mobil: Toyota  
Tahun Perilisan Mobil: 2019  
Jarak yang Telah Ditempuh (km): 65.076  
Lokasi Penjual: Jakarta Pusat  
Jenis Transmisi: Automatic  
Harga Mobil (Rp): 315.000.000  
Cicilan per Bulan: 6.420.000  
Fitur: Rear camera, Spion otomatis
Namun, perlu dicatat bahwa mobil ini tidak memiliki sun roof. Jika Anda membutuhkan informasi lebih lanjut atau memiliki preferensi lain, silakan beri tahu saya!</t>
  </si>
  <si>
    <t xml:space="preserve">Mobil KIJANG INNOVA REBORN V 2.0 ditemukan di indeks [133, 233, 319, 338] di tabel.
Model memberikan jenis mobil tapi mobil ini tidak memiliki sun roof dan hanya punya rear camera, jadi rekomendasi model sebagian benar. </t>
  </si>
  <si>
    <t>Bisakah anda merekomendasikan mobil dengan brand hyundai ?</t>
  </si>
  <si>
    <t>Tentu, saya akan mencari mobil dengan brand Hyundai yang sesuai dengan preferensi Anda. Berikut adalah tiga rekomendasi mobil Hyundai:
1. Hyundai Grand i10 GLX AT
   - Brand: Hyundai
   - Tahun Rilis: 2019
   - Lokasi Penjual: Jakarta
   - Transmisi: Otomatis
   - Harga: Rp 160.000.000
2. Hyundai Tucson GLS AT
   - Brand: Hyundai
   - Tahun Rilis: 2018
   - Lokasi Penjual: Bandung
   - Transmisi: Otomatis
   - Harga: Rp 230.000.000
3. Hyundai Santa Fe CRDi AT
   - Brand: Hyundai
   - Tahun Rilis: 2017
   - Lokasi Penjual: Surabaya
   - Transmisi: Otomatis
   - Harga: Rp 240.000.000
Jika Anda membutuhkan informasi lebih lanjut atau memiliki preferensi khusus lainnya, jangan ragu untuk memberi tahu saya!</t>
  </si>
  <si>
    <t>Mobil Hyundai Grand i10 GLX AT, Hyundai Tucson GLS AT, Hyundai Santa Fe CRDi AT tidak ditemukan di database.
Model merekomendasi mobil yang tidak terdapat dalam database, jadi rekomendasi model salah</t>
  </si>
  <si>
    <t xml:space="preserve">Tentu! Berikut adalah beberapa mobil dengan brand Hyundai yang tersedia berdasarkan data yang saya miliki:
1. CRETA PRIME 1.5
   - Tahun perilisan: 2022
   - Jarak yang telah ditempuh: 28.896 km
   - Lokasi penjual: Bandung
   - Jenis transmisi: Automatic
   - Harga: Rp 319.000.000
   - Cicilan per bulan: Rp 6.500.000
   - Fitur utama: Sun roof, Push start
2. SANTA FE CRDI 2.2
   - Tahun perilisan: 2018
   - Jarak yang telah ditempuh: 52.497 km
   - Lokasi penjual: Bekasi
   - Jenis transmisi: Automatic
   - Harga: Rp 417.000.000
   - Cicilan per bulan: Rp 8.500.000
   - Fitur utama: Sun roof, Spion otomatis, Electric parking brake
3. STARGAZER PRIME 1.5
   - Tahun perilisan: 2022
   - Jarak yang telah ditempuh: 2.651 km
   - Lokasi penjual: Bogor
   - Jenis transmisi: Automatic
   - Harga: Rp 246.000.000
   - Cicilan per bulan: Rp 5.010.000
   - Fitur utama: Spion otomatis
Jika Anda memiliki preferensi lebih lanjut atau ingin informasi lebih detail tentang salah satu mobil ini, silakan beri tahu saya. Saya akan dengan senang hati membantu Anda! 😊
</t>
  </si>
  <si>
    <t>Mobil CRETA PRIME 1.5 ditemukan di indeks [243] di tabel.
Mobil SANTA FE CRDI 2.2 ditemukan di indeks [255] di tabel.
Mobil STARGAZER PRIME 1.5 ditemukan di indeks [606] di tabel.
Model merekomendasi mobil dengan brand hyundai, jadi rekomendasi model benar</t>
  </si>
  <si>
    <t>Tentu! Berikut adalah beberapa rekomendasi mobil dengan brand Hyundai yang tersedia:
1. Nama Mobil: CRETA PRIME 1.5  
   Brand Mobil: Hyundai  
   Tahun Perilisan Mobil: 2022  
   Jarak yang Telah Ditempuh (km): 28.896  
   Lokasi Penjual: Bandung  
   Jenis Transmisi: Automatic  
   Harga Mobil (Rp): 319.000.000  
   Cicilan per Bulan: 6.500.000  
   Fitur: Sun roof, Push start
2. Nama Mobil: STARGAZER PRIME 1.5  
   Brand Mobil: Hyundai  
   Tahun Perilisan Mobil: 2022  
   Jarak yang Telah Ditempuh (km): 2.651  
   Lokasi Penjual: Bogor  
   Jenis Transmisi: Automatic  
   Harga Mobil (Rp): 246.000.000  
   Cicilan per Bulan: 5.010.000  
   Fitur: Spion otomatis
3. Nama Mobil: SANTA FE CRDI 2.2  
   Brand Mobil: Hyundai  
   Tahun Perilisan Mobil: 2018  
   Jarak yang Telah Ditempuh (km): 52.497  
   Lokasi Penjual: Bekasi  
   Jenis Transmisi: Automatic  
   Harga Mobil (Rp): 417.000.000  
   Cicilan per Bulan: 8.500.000  
   Fitur: Sun roof, Electric parking brake
Jika Anda membutuhkan informasi lebih lanjut atau memiliki preferensi lain, silakan beri tahu saya!</t>
  </si>
  <si>
    <t>Mobil CRETA PRIME 1.5 ditemukan di indeks [243] di tabel.
Mobil STARGAZER PRIME 1.5 ditemukan di indeks [606] di tabel.
Mobil SANTA FE CRDI 2.2 ditemukan di indeks [255] di tabel.
Model merekomendasi mobil dengan brand hyundai, jadi rekomendasi model benar</t>
  </si>
  <si>
    <t>Saya sedang mencari mobil sport, apakah anda punya rekomendasinya?</t>
  </si>
  <si>
    <t>Tentu, saya akan mencari mobil sport yang sesuai dengan preferensi Anda. Berikut adalah tiga rekomendasi mobil sport:
1. Mazda MX-5 RF 2.0 AT
   - Brand: Mazda
   - Tahun Rilis: 2019
   - Lokasi Penjual: Jakarta
   - Transmisi: Otomatis
   - Harga: Rp 230.000.000
2. Toyota 86 2.0 AT
   - Brand: Toyota
   - Tahun Rilis: 2018
   - Lokasi Penjual: Bandung
   - Transmisi: Otomatis
   - Harga: Rp 240.000.000
3. Honda Civic Type R
   - Brand: Honda
   - Tahun Rilis: 2017
   - Lokasi Penjual: Surabaya
   - Transmisi: Otomatis
   - Harga: Rp 250.000.000
Jika Anda membutuhkan informasi lebih lanjut atau memiliki preferensi khusus lainnya, jangan ragu untuk memberi tahu saya!</t>
  </si>
  <si>
    <t>Mobil Mazda MX-5 RF 2.0 AT, Toyota 86 2.0 AT, Honda Civic Type R tidak ditemukan di database.
Model merekomendasi mobil yang tidak terdapat dalam database, jadi rekomendasi model salah</t>
  </si>
  <si>
    <t>Maaf, berdasarkan data yang saya miliki, tidak ada mobil sport yang tersedia saat ini. Namun, jika Anda memiliki preferensi lain atau ingin mencari mobil dengan fitur yang berbeda, silakan beri tahu saya. Saya akan dengan senang hati membantu Anda mencari mobil yang sesuai dengan kebutuhan Anda. 😊</t>
  </si>
  <si>
    <t>Model tidak memberikan jenis mobil sport padahal terdapat mobil sport di database, jadi rekomendasi model salah</t>
  </si>
  <si>
    <t>Tentu! Berikut adalah beberapa rekomendasi mobil sport yang tersedia di Carsome:
1. Nama Mobil: RUSH S GR SPORT 1.5  
   Brand Mobil: Toyota  
   Tahun Perilisan Mobil: 2021  
   Jarak yang Telah Ditempuh (km): 58.598  
   Lokasi Penjual: Jakarta Selatan  
   Jenis Transmisi: Automatic  
   Harga Mobil (Rp): 239.000.000  
   Cicilan per Bulan: 4.870.000  
   Fitur: Rear camera, Spion otomatis
2. Nama Mobil: RAIZE GR SPORT 1.0  
   Brand Mobil: Toyota  
   Tahun Perilisan Mobil: 2021  
   Jarak yang Telah Ditempuh (km): 18.599  
   Lokasi Penjual: Jakarta Timur  
   Jenis Transmisi: Automatic  
   Harga Mobil (Rp): 224.000.000  
   Cicilan per Bulan: 4.560.000  
   Fitur: Spion otomatis
3. Nama Mobil: RAIZE GR SPORT TSS 1.0  
   Brand Mobil: Toyota  
   Tahun Perilisan Mobil: 2021  
   Jarak yang Telah Ditempuh (km):** 32.288  
   Lokasi Penjual: Bogor  
   Jenis Transmisi: Automatic  
   Harga Mobil (Rp): 234.000.000  
   Cicilan per Bulan: 4.770.000  
   Fitur: Spion otomatis
Jika Anda membutuhkan informasi lebih lanjut atau memiliki preferensi lain, silakan beri tahu saya!</t>
  </si>
  <si>
    <t>Mobil RUSH S GR SPORT 1.5 ditemukan di indeks [124, 503] di tabel.
Mobil RAIZE GR SPORT 1.0 ditemukan di indeks [245] di tabel.
Mobil RAIZE GR SPORT TSS 1.0 ditemukan di indeks [604] di tabel.
Model merekomendasi mobil sport, jadi rekomendasi model benar</t>
  </si>
  <si>
    <t>Saya butuh mobil dengan harga cicilan per bulan di bawah 5 juta, apakah kamu bisa merekomendasikannya ?</t>
  </si>
  <si>
    <t>Tentu, saya akan mencari mobil yang memiliki harga cicilan per bulan di bawah Rp 5.000.000. Berikut adalah tiga rekomendasi mobil yang sesuai dengan anggaran cicilan Anda:
1. Toyota Agya 1.2 G AT
   - Brand: Toyota
   - Tahun Rilis: 2019
   - Lokasi Penjual: Jakarta
   - Transmisi: Otomatis
   - Harga: Rp 150.000.000
   - Estimasi Cicilan: Rp 3.000.000 per bulan
2. Hyundai Grand i10 GLX AT
   - Brand: Hyundai
   - Tahun Rilis: 2019
   - Lokasi Penjual: Jakarta
   - Transmisi: Otomatis
   - Harga: Rp 160.000.000
   - Estimasi Cicilan: Rp 3.200.000 per bulan
3. Honda Brio Satya E CVT
   - Brand: Honda
   - Tahun Rilis: 2018
   - Lokasi Penjual: Bandung
   - Transmisi: Otomatis
   - Harga: Rp 180.000.000
   - Estimasi Cicilan: Rp 3.600.000 per bulan
Jika Anda membutuhkan informasi lebih lanjut atau memiliki preferensi khusus lainnya, jangan ragu untuk memberi tahu saya!</t>
  </si>
  <si>
    <t>Mobil Toyota Agya 1.2 G AT, Hyundai Grand i10 GLX AT, Honda Brio Satya E CVT tidak yang ditemukan di database.
Model merekomendasi mobil yang tidak terdapat dalam database, jadi rekomendasi model salah</t>
  </si>
  <si>
    <t xml:space="preserve">Tentu! Berdasarkan data yang saya miliki, berikut adalah mobil dengan cicilan per bulan di bawah Rp 5.000.000:
1. **STARGAZER PRIME 1.5**
   - Tahun perilisan: 2022
   - Jarak yang telah ditempuh: 2.651 km
   - Lokasi penjual: Bogor
   - Jenis transmisi: Automatic
   - Harga: Rp 246.000.000
   - Cicilan per bulan: Rp 5.010.000
   - Fitur utama: Spion otomatis
Meskipun cicilan per bulan untuk STARGAZER PRIME 1.5 sedikit di atas Rp 5.000.000, ini adalah pilihan terdekat yang tersedia. Jika Anda memiliki preferensi lain atau ingin mencari mobil dengan fitur yang berbeda, silakan beri tahu saya. Saya akan dengan senang hati membantu Anda mencari mobil yang sesuai dengan kebutuhan Anda. 😊
</t>
  </si>
  <si>
    <t>Mobil STARGAZER PRIME 1.5 ditemukan di indeks [606] di tabel.
Model merekomendasi mobil diatas cicilan 5 juta, jadi rekomendasi model salah</t>
  </si>
  <si>
    <t>Tentu! Berikut adalah beberapa rekomendasi mobil dengan cicilan per bulan di bawah 5 juta yang tersedia di Carsome:
1. Nama Mobil: KIJANG INNOVA REBORN G 2.0  
   Brand Mobil: Toyota  
   Tahun Perilisan Mobil: 2017  
   Jarak yang Telah Ditempuh (km): 103.601  
   Lokasi Penjual: Malang  
   Jenis Transmisi: Automatic  
   Harga Mobil (Rp): 248.000.000  
   Cicilan per Bulan: 5.050.000
2. Nama Mobil: STARGAZER PRIME 1.5  
   Brand Mobil: Hyundai  
   Tahun Perilisan Mobil: 2022  
   Jarak yang Telah Ditempuh (km): 2.651  
   Lokasi Penjual: Bogor  
   Jenis Transmisi: Automatic  
   Harga Mobil (Rp): 246.000.000  
   Cicilan per Bulan: 5.010.000  
   Fitur: Spion otomatis
3. Nama Mobil: RAIZE GR SPORT 1.0  
   Brand Mobil: Toyota  
   Tahun Perilisan Mobil: 2021  
   Jarak yang Telah Ditempuh (km): 18.599  
   Lokasi Penjual: Jakarta Timur  
   Jenis Transmisi: Automatic  
   Harga Mobil (Rp): 224.000.000  
   Cicilan per Bulan: 4.560.000  
   Fitur: Spion otomatis
Jika Anda membutuhkan informasi lebih lanjut atau memiliki preferensi lain, silakan beri tahu saya!</t>
  </si>
  <si>
    <t>Mobil KIJANG INNOVA REBORN G 2.0 ditemukan di indeks [54, 165, 191, 239, 285, 373, 436, 446, 581] di tabel.
Mobil STARGAZER PRIME 1.5 ditemukan di indeks [606] di tabel.
Mobil RAIZE GR SPORT 1.0 ditemukan di indeks [245] di tabel.
Model merekomendasi 2 mobil dibawah 5 juta dari 3 rekomendasi mobil, jadi rekomendasi model setengah benar</t>
  </si>
  <si>
    <t>Apakah anda bisa merekomendasi mobil buatan kim jong un?</t>
  </si>
  <si>
    <t>Maaf, saya tidak memiliki informasi mengenai mobil buatan Kim Jong Un. Namun, saya dapat membantu Anda menemukan mobil dari berbagai merek terkenal lainnya. Jika Anda memiliki preferensi khusus atau anggaran tertentu, silakan beri tahu saya, dan saya akan dengan senang hati memberikan rekomendasi yang sesuai. Terima kasih!</t>
  </si>
  <si>
    <t>Model tidak memberikan rekomendasi karena pertanyaan bukan seputar carsome, jadi rekomendasi model benar</t>
  </si>
  <si>
    <t>Maaf, saya tidak memiliki informasi mengenai mobil buatan Kim Jong Un. Jika Anda memiliki preferensi lain atau ingin mencari mobil dengan fitur tertentu, silakan beri tahu saya. Saya akan dengan senang hati membantu Anda mencari mobil yang sesuai dengan kebutuhan Anda. 😊</t>
  </si>
  <si>
    <t>Maaf, saya tidak memiliki informasi atau data mengenai mobil buatan Kim Jong Un. Jika Anda memiliki pertanyaan lain atau membutuhkan rekomendasi mobil dari merek yang tersedia di Carsome, saya dengan senang hati akan membantu Anda!</t>
  </si>
  <si>
    <t>Apakah anda bisa merekomendasi mobil yang dipakai presiden putin?</t>
  </si>
  <si>
    <t>Maaf, saya tidak memiliki informasi mengenai mobil yang digunakan oleh Presiden Putin. Namun, saya dapat membantu Anda menemukan mobil dari berbagai merek terkenal lainnya yang mungkin sesuai dengan preferensi dan anggaran Anda. Jika Anda memiliki preferensi khusus atau anggaran tertentu, silakan beri tahu saya, dan saya akan dengan senang hati memberikan rekomendasi yang sesuai. Terima kasih!</t>
  </si>
  <si>
    <t>Maaf, saya tidak memiliki informasi mengenai mobil yang digunakan oleh Presiden Putin. Jika Anda memiliki preferensi lain atau ingin mencari mobil dengan fitur tertentu, silakan beri tahu saya. Saya akan dengan senang hati membantu Anda mencari mobil yang sesuai dengan kebutuhan Anda. 😊</t>
  </si>
  <si>
    <t>Maaf, saya tidak memiliki informasi atau data mengenai mobil yang dipakai oleh Presiden Putin. Jika Anda memiliki pertanyaan lain atau membutuhkan rekomendasi mobil dari merek yang tersedia di Carsome, saya dengan senang hati akan membantu Anda!</t>
  </si>
  <si>
    <t>Skor kumulatif</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</si>
</sst>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ptos Narrow"/>
      <scheme val="minor"/>
    </font>
    <font>
      <sz val="11.0"/>
      <color theme="1"/>
      <name val="Arial"/>
    </font>
    <font>
      <sz val="11.0"/>
      <color theme="1"/>
      <name val="Aptos Narrow"/>
    </font>
    <font/>
    <font>
      <color theme="1"/>
      <name val="Arial"/>
    </font>
    <font>
      <sz val="12.0"/>
      <color rgb="FF000000"/>
      <name val="Times New Roman"/>
    </font>
    <font>
      <sz val="10.0"/>
      <color rgb="FF000000"/>
      <name val="Arial"/>
    </font>
    <font>
      <b/>
      <sz val="13.0"/>
      <color theme="1"/>
      <name val="Arial"/>
    </font>
    <font>
      <color theme="1"/>
      <name val="Aptos Narrow"/>
      <scheme val="minor"/>
    </font>
  </fonts>
  <fills count="2">
    <fill>
      <patternFill patternType="none"/>
    </fill>
    <fill>
      <patternFill patternType="lightGray"/>
    </fill>
  </fills>
  <borders count="12">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thin">
        <color rgb="FF000000"/>
      </top>
    </border>
    <border>
      <left style="medium">
        <color rgb="FF000000"/>
      </left>
      <right style="thin">
        <color rgb="FF000000"/>
      </right>
      <top style="thin">
        <color rgb="FF000000"/>
      </top>
    </border>
    <border>
      <left style="thin">
        <color rgb="FF000000"/>
      </left>
      <right style="medium">
        <color rgb="FF000000"/>
      </right>
      <top style="thin">
        <color rgb="FF000000"/>
      </top>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1" fillId="0" fontId="2" numFmtId="0" xfId="0" applyAlignment="1" applyBorder="1" applyFont="1">
      <alignment horizontal="center" shrinkToFit="0" vertical="center" wrapText="1"/>
    </xf>
    <xf borderId="2" fillId="0" fontId="2" numFmtId="0" xfId="0" applyAlignment="1" applyBorder="1" applyFont="1">
      <alignment horizontal="center" shrinkToFit="0" vertical="top" wrapText="1"/>
    </xf>
    <xf borderId="3" fillId="0" fontId="3" numFmtId="0" xfId="0" applyBorder="1" applyFont="1"/>
    <xf borderId="2" fillId="0" fontId="1" numFmtId="0" xfId="0" applyAlignment="1" applyBorder="1" applyFont="1">
      <alignment horizontal="center" readingOrder="0" shrinkToFit="0" vertical="top" wrapText="1"/>
    </xf>
    <xf borderId="2" fillId="0" fontId="4" numFmtId="0" xfId="0" applyAlignment="1" applyBorder="1" applyFont="1">
      <alignment horizontal="center" readingOrder="0"/>
    </xf>
    <xf borderId="4" fillId="0" fontId="3" numFmtId="0" xfId="0" applyBorder="1" applyFont="1"/>
    <xf borderId="2" fillId="0" fontId="4" numFmtId="0" xfId="0" applyAlignment="1" applyBorder="1" applyFont="1">
      <alignment horizontal="center" readingOrder="0" shrinkToFit="0" vertical="center" wrapText="1"/>
    </xf>
    <xf borderId="5" fillId="0" fontId="3" numFmtId="0" xfId="0" applyBorder="1" applyFont="1"/>
    <xf borderId="6" fillId="0" fontId="2" numFmtId="0" xfId="0" applyAlignment="1" applyBorder="1" applyFont="1">
      <alignment horizontal="center" shrinkToFit="0" vertical="top" wrapText="1"/>
    </xf>
    <xf borderId="6" fillId="0" fontId="1" numFmtId="0" xfId="0" applyAlignment="1" applyBorder="1" applyFont="1">
      <alignment horizontal="center" readingOrder="0" shrinkToFit="0" vertical="top" wrapText="1"/>
    </xf>
    <xf borderId="6" fillId="0" fontId="1" numFmtId="0" xfId="0" applyAlignment="1" applyBorder="1" applyFont="1">
      <alignment horizontal="center" readingOrder="0"/>
    </xf>
    <xf borderId="6" fillId="0" fontId="1" numFmtId="0" xfId="0" applyAlignment="1" applyBorder="1" applyFont="1">
      <alignment horizontal="center" readingOrder="0" shrinkToFit="0" vertical="center" wrapText="1"/>
    </xf>
    <xf borderId="0" fillId="0" fontId="2" numFmtId="0" xfId="0" applyAlignment="1" applyFont="1">
      <alignment horizontal="center"/>
    </xf>
    <xf borderId="6" fillId="0" fontId="5" numFmtId="0" xfId="0" applyAlignment="1" applyBorder="1" applyFont="1">
      <alignment shrinkToFit="0" vertical="top" wrapText="1"/>
    </xf>
    <xf borderId="2"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7" fillId="0" fontId="1" numFmtId="0" xfId="0" applyAlignment="1" applyBorder="1" applyFont="1">
      <alignment readingOrder="0" shrinkToFit="0" vertical="top" wrapText="1"/>
    </xf>
    <xf borderId="8"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6" fillId="0" fontId="4" numFmtId="0" xfId="0" applyAlignment="1" applyBorder="1" applyFont="1">
      <alignment horizontal="center" readingOrder="0" vertical="center"/>
    </xf>
    <xf borderId="6" fillId="0" fontId="5" numFmtId="0" xfId="0" applyAlignment="1" applyBorder="1" applyFont="1">
      <alignment readingOrder="0" shrinkToFit="0" vertical="top" wrapText="1"/>
    </xf>
    <xf borderId="2" fillId="0" fontId="2" numFmtId="0" xfId="0" applyAlignment="1" applyBorder="1" applyFont="1">
      <alignment shrinkToFit="0" vertical="top" wrapText="1"/>
    </xf>
    <xf borderId="6" fillId="0" fontId="6" numFmtId="0" xfId="0" applyAlignment="1" applyBorder="1" applyFont="1">
      <alignment shrinkToFit="0" vertical="top" wrapText="1"/>
    </xf>
    <xf borderId="8" fillId="0" fontId="1" numFmtId="0" xfId="0" applyAlignment="1" applyBorder="1" applyFont="1">
      <alignment readingOrder="0" shrinkToFit="0" vertical="top" wrapText="1"/>
    </xf>
    <xf borderId="1" fillId="0" fontId="5" numFmtId="0" xfId="0" applyAlignment="1" applyBorder="1" applyFont="1">
      <alignment shrinkToFit="0" vertical="top" wrapText="1"/>
    </xf>
    <xf borderId="9" fillId="0" fontId="2" numFmtId="0" xfId="0" applyAlignment="1" applyBorder="1" applyFont="1">
      <alignment shrinkToFit="0" vertical="top" wrapText="1"/>
    </xf>
    <xf borderId="1" fillId="0" fontId="1" numFmtId="0" xfId="0" applyAlignment="1" applyBorder="1" applyFont="1">
      <alignment readingOrder="0" shrinkToFit="0" vertical="top" wrapText="1"/>
    </xf>
    <xf borderId="10" fillId="0" fontId="1" numFmtId="0" xfId="0" applyAlignment="1" applyBorder="1" applyFont="1">
      <alignment readingOrder="0" shrinkToFit="0" vertical="top" wrapText="1"/>
    </xf>
    <xf borderId="11"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2" fillId="0" fontId="7" numFmtId="0" xfId="0" applyAlignment="1" applyBorder="1" applyFont="1">
      <alignment horizontal="center" readingOrder="0" shrinkToFit="0" wrapText="1"/>
    </xf>
    <xf borderId="6" fillId="0" fontId="8" numFmtId="0" xfId="0" applyAlignment="1" applyBorder="1" applyFont="1">
      <alignment horizontal="center" shrinkToFit="0" vertical="center" wrapText="1"/>
    </xf>
    <xf borderId="0" fillId="0" fontId="2" numFmtId="0" xfId="0" applyAlignment="1" applyFont="1">
      <alignment shrinkToFit="0" wrapText="1"/>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75"/>
    <col customWidth="1" min="2" max="2" width="56.75"/>
    <col customWidth="1" min="3" max="3" width="16.88"/>
    <col customWidth="1" min="4" max="4" width="94.13"/>
    <col customWidth="1" min="5" max="5" width="32.75"/>
    <col customWidth="1" min="6" max="6" width="94.13"/>
    <col customWidth="1" min="7" max="7" width="37.0"/>
    <col customWidth="1" min="8" max="8" width="94.13"/>
    <col customWidth="1" min="9" max="9" width="42.13"/>
    <col customWidth="1" min="10" max="10" width="11.25"/>
    <col customWidth="1" min="11" max="11" width="12.5"/>
    <col customWidth="1" min="12" max="12" width="11.75"/>
    <col customWidth="1" min="13" max="14" width="11.5"/>
    <col customWidth="1" min="15" max="15" width="10.88"/>
    <col customWidth="1" min="16" max="24" width="8.63"/>
  </cols>
  <sheetData>
    <row r="1" ht="14.25" customHeight="1">
      <c r="A1" s="1" t="s">
        <v>0</v>
      </c>
      <c r="B1" s="2" t="s">
        <v>1</v>
      </c>
      <c r="C1" s="1" t="s">
        <v>2</v>
      </c>
      <c r="D1" s="3" t="s">
        <v>3</v>
      </c>
      <c r="E1" s="4"/>
      <c r="F1" s="5" t="s">
        <v>4</v>
      </c>
      <c r="G1" s="4"/>
      <c r="H1" s="3" t="s">
        <v>5</v>
      </c>
      <c r="I1" s="4"/>
      <c r="J1" s="6" t="s">
        <v>6</v>
      </c>
      <c r="K1" s="7"/>
      <c r="L1" s="4"/>
      <c r="M1" s="8" t="s">
        <v>7</v>
      </c>
      <c r="N1" s="7"/>
      <c r="O1" s="4"/>
    </row>
    <row r="2" ht="14.25" customHeight="1">
      <c r="A2" s="9"/>
      <c r="B2" s="9"/>
      <c r="C2" s="9"/>
      <c r="D2" s="10" t="s">
        <v>8</v>
      </c>
      <c r="E2" s="11" t="s">
        <v>9</v>
      </c>
      <c r="F2" s="10" t="s">
        <v>8</v>
      </c>
      <c r="G2" s="11" t="s">
        <v>9</v>
      </c>
      <c r="H2" s="10" t="s">
        <v>8</v>
      </c>
      <c r="I2" s="11" t="s">
        <v>9</v>
      </c>
      <c r="J2" s="12" t="s">
        <v>10</v>
      </c>
      <c r="K2" s="12" t="s">
        <v>11</v>
      </c>
      <c r="L2" s="12" t="s">
        <v>12</v>
      </c>
      <c r="M2" s="13" t="s">
        <v>10</v>
      </c>
      <c r="N2" s="13" t="s">
        <v>11</v>
      </c>
      <c r="O2" s="13" t="s">
        <v>12</v>
      </c>
      <c r="P2" s="14"/>
      <c r="Q2" s="14"/>
      <c r="R2" s="14"/>
      <c r="S2" s="14"/>
      <c r="T2" s="14"/>
      <c r="U2" s="14"/>
      <c r="V2" s="14"/>
      <c r="W2" s="14"/>
      <c r="X2" s="14"/>
    </row>
    <row r="3" ht="303.0" customHeight="1">
      <c r="A3" s="15" t="s">
        <v>13</v>
      </c>
      <c r="B3" s="16" t="s">
        <v>14</v>
      </c>
      <c r="C3" s="17" t="s">
        <v>15</v>
      </c>
      <c r="D3" s="18" t="s">
        <v>16</v>
      </c>
      <c r="E3" s="19" t="s">
        <v>17</v>
      </c>
      <c r="F3" s="18" t="s">
        <v>18</v>
      </c>
      <c r="G3" s="19" t="s">
        <v>19</v>
      </c>
      <c r="H3" s="18" t="s">
        <v>20</v>
      </c>
      <c r="I3" s="20" t="s">
        <v>19</v>
      </c>
      <c r="J3" s="21">
        <v>5.0</v>
      </c>
      <c r="K3" s="21">
        <v>10.0</v>
      </c>
      <c r="L3" s="21">
        <v>10.0</v>
      </c>
      <c r="M3" s="22">
        <v>0.0</v>
      </c>
      <c r="N3" s="22">
        <v>0.0</v>
      </c>
      <c r="O3" s="22">
        <v>0.0</v>
      </c>
    </row>
    <row r="4" ht="358.5" customHeight="1">
      <c r="A4" s="23" t="s">
        <v>21</v>
      </c>
      <c r="B4" s="16" t="s">
        <v>22</v>
      </c>
      <c r="C4" s="17" t="s">
        <v>15</v>
      </c>
      <c r="D4" s="18" t="s">
        <v>23</v>
      </c>
      <c r="E4" s="19" t="s">
        <v>17</v>
      </c>
      <c r="F4" s="18" t="s">
        <v>24</v>
      </c>
      <c r="G4" s="19" t="s">
        <v>19</v>
      </c>
      <c r="H4" s="18" t="s">
        <v>25</v>
      </c>
      <c r="I4" s="20" t="s">
        <v>19</v>
      </c>
      <c r="J4" s="21">
        <v>5.0</v>
      </c>
      <c r="K4" s="21">
        <v>10.0</v>
      </c>
      <c r="L4" s="21">
        <v>10.0</v>
      </c>
      <c r="M4" s="22">
        <v>1.0</v>
      </c>
      <c r="N4" s="22">
        <v>0.0</v>
      </c>
      <c r="O4" s="22">
        <v>0.0</v>
      </c>
    </row>
    <row r="5" ht="105.75" customHeight="1">
      <c r="A5" s="23" t="s">
        <v>26</v>
      </c>
      <c r="B5" s="16" t="s">
        <v>27</v>
      </c>
      <c r="C5" s="17" t="s">
        <v>15</v>
      </c>
      <c r="D5" s="18" t="s">
        <v>28</v>
      </c>
      <c r="E5" s="19" t="s">
        <v>29</v>
      </c>
      <c r="F5" s="18" t="s">
        <v>30</v>
      </c>
      <c r="G5" s="19" t="s">
        <v>19</v>
      </c>
      <c r="H5" s="18" t="s">
        <v>31</v>
      </c>
      <c r="I5" s="20" t="s">
        <v>19</v>
      </c>
      <c r="J5" s="21">
        <v>0.0</v>
      </c>
      <c r="K5" s="21">
        <v>10.0</v>
      </c>
      <c r="L5" s="21">
        <v>10.0</v>
      </c>
      <c r="M5" s="22">
        <v>0.0</v>
      </c>
      <c r="N5" s="22">
        <v>0.0</v>
      </c>
      <c r="O5" s="22">
        <v>0.0</v>
      </c>
    </row>
    <row r="6" ht="299.25" customHeight="1">
      <c r="A6" s="15" t="s">
        <v>32</v>
      </c>
      <c r="B6" s="16" t="s">
        <v>33</v>
      </c>
      <c r="C6" s="17" t="s">
        <v>15</v>
      </c>
      <c r="D6" s="18" t="s">
        <v>34</v>
      </c>
      <c r="E6" s="19" t="s">
        <v>17</v>
      </c>
      <c r="F6" s="18" t="s">
        <v>35</v>
      </c>
      <c r="G6" s="19" t="s">
        <v>19</v>
      </c>
      <c r="H6" s="18" t="s">
        <v>35</v>
      </c>
      <c r="I6" s="20" t="s">
        <v>19</v>
      </c>
      <c r="J6" s="21">
        <v>5.0</v>
      </c>
      <c r="K6" s="21">
        <v>10.0</v>
      </c>
      <c r="L6" s="21">
        <v>10.0</v>
      </c>
      <c r="M6" s="22">
        <v>0.0</v>
      </c>
      <c r="N6" s="22">
        <v>0.0</v>
      </c>
      <c r="O6" s="22">
        <v>0.0</v>
      </c>
    </row>
    <row r="7" ht="163.5" customHeight="1">
      <c r="A7" s="15" t="s">
        <v>36</v>
      </c>
      <c r="B7" s="16" t="s">
        <v>37</v>
      </c>
      <c r="C7" s="17" t="s">
        <v>15</v>
      </c>
      <c r="D7" s="18" t="s">
        <v>38</v>
      </c>
      <c r="E7" s="19" t="s">
        <v>29</v>
      </c>
      <c r="F7" s="18" t="s">
        <v>39</v>
      </c>
      <c r="G7" s="19" t="s">
        <v>19</v>
      </c>
      <c r="H7" s="18" t="s">
        <v>40</v>
      </c>
      <c r="I7" s="20" t="s">
        <v>19</v>
      </c>
      <c r="J7" s="21">
        <v>0.0</v>
      </c>
      <c r="K7" s="21">
        <v>10.0</v>
      </c>
      <c r="L7" s="21">
        <v>10.0</v>
      </c>
      <c r="M7" s="22">
        <v>0.0</v>
      </c>
      <c r="N7" s="22">
        <v>0.0</v>
      </c>
      <c r="O7" s="22">
        <v>0.0</v>
      </c>
    </row>
    <row r="8" ht="87.0" customHeight="1">
      <c r="A8" s="15" t="s">
        <v>41</v>
      </c>
      <c r="B8" s="20" t="s">
        <v>42</v>
      </c>
      <c r="C8" s="17" t="s">
        <v>43</v>
      </c>
      <c r="D8" s="18" t="s">
        <v>44</v>
      </c>
      <c r="E8" s="19" t="s">
        <v>45</v>
      </c>
      <c r="F8" s="18" t="s">
        <v>46</v>
      </c>
      <c r="G8" s="19" t="s">
        <v>45</v>
      </c>
      <c r="H8" s="18" t="s">
        <v>47</v>
      </c>
      <c r="I8" s="20" t="s">
        <v>45</v>
      </c>
      <c r="J8" s="21">
        <v>10.0</v>
      </c>
      <c r="K8" s="21">
        <v>10.0</v>
      </c>
      <c r="L8" s="21">
        <v>10.0</v>
      </c>
      <c r="M8" s="22">
        <v>0.0</v>
      </c>
      <c r="N8" s="22">
        <v>0.0</v>
      </c>
      <c r="O8" s="22">
        <v>0.0</v>
      </c>
    </row>
    <row r="9" ht="85.5" customHeight="1">
      <c r="A9" s="23" t="s">
        <v>48</v>
      </c>
      <c r="B9" s="24"/>
      <c r="C9" s="17" t="s">
        <v>43</v>
      </c>
      <c r="D9" s="18" t="s">
        <v>49</v>
      </c>
      <c r="E9" s="19" t="s">
        <v>45</v>
      </c>
      <c r="F9" s="18" t="s">
        <v>46</v>
      </c>
      <c r="G9" s="19" t="s">
        <v>45</v>
      </c>
      <c r="H9" s="18" t="s">
        <v>47</v>
      </c>
      <c r="I9" s="20" t="s">
        <v>45</v>
      </c>
      <c r="J9" s="21">
        <v>10.0</v>
      </c>
      <c r="K9" s="21">
        <v>10.0</v>
      </c>
      <c r="L9" s="21">
        <v>10.0</v>
      </c>
      <c r="M9" s="22">
        <v>0.0</v>
      </c>
      <c r="N9" s="22">
        <v>0.0</v>
      </c>
      <c r="O9" s="22">
        <v>0.0</v>
      </c>
    </row>
    <row r="10" ht="373.5" customHeight="1">
      <c r="A10" s="25" t="s">
        <v>50</v>
      </c>
      <c r="B10" s="16"/>
      <c r="C10" s="17" t="s">
        <v>51</v>
      </c>
      <c r="D10" s="18" t="s">
        <v>52</v>
      </c>
      <c r="E10" s="26" t="s">
        <v>53</v>
      </c>
      <c r="F10" s="18" t="s">
        <v>54</v>
      </c>
      <c r="G10" s="26" t="s">
        <v>55</v>
      </c>
      <c r="H10" s="18" t="s">
        <v>56</v>
      </c>
      <c r="I10" s="16" t="s">
        <v>57</v>
      </c>
      <c r="J10" s="21">
        <v>0.0</v>
      </c>
      <c r="K10" s="21">
        <v>5.0</v>
      </c>
      <c r="L10" s="21">
        <v>10.0</v>
      </c>
      <c r="M10" s="22">
        <v>1.0</v>
      </c>
      <c r="N10" s="22">
        <v>0.0</v>
      </c>
      <c r="O10" s="22">
        <v>0.0</v>
      </c>
    </row>
    <row r="11" ht="401.25" customHeight="1">
      <c r="A11" s="25" t="s">
        <v>58</v>
      </c>
      <c r="B11" s="16"/>
      <c r="C11" s="17" t="s">
        <v>51</v>
      </c>
      <c r="D11" s="18" t="s">
        <v>59</v>
      </c>
      <c r="E11" s="26" t="s">
        <v>60</v>
      </c>
      <c r="F11" s="18" t="s">
        <v>61</v>
      </c>
      <c r="G11" s="26" t="s">
        <v>62</v>
      </c>
      <c r="H11" s="18" t="s">
        <v>63</v>
      </c>
      <c r="I11" s="16" t="s">
        <v>64</v>
      </c>
      <c r="J11" s="21">
        <v>0.0</v>
      </c>
      <c r="K11" s="21">
        <v>10.0</v>
      </c>
      <c r="L11" s="21">
        <v>5.0</v>
      </c>
      <c r="M11" s="22">
        <v>1.0</v>
      </c>
      <c r="N11" s="22">
        <v>0.0</v>
      </c>
      <c r="O11" s="22">
        <v>0.0</v>
      </c>
    </row>
    <row r="12" ht="457.5" customHeight="1">
      <c r="A12" s="25" t="s">
        <v>65</v>
      </c>
      <c r="B12" s="24"/>
      <c r="C12" s="17" t="s">
        <v>51</v>
      </c>
      <c r="D12" s="18" t="s">
        <v>66</v>
      </c>
      <c r="E12" s="26" t="s">
        <v>67</v>
      </c>
      <c r="F12" s="18" t="s">
        <v>68</v>
      </c>
      <c r="G12" s="26" t="s">
        <v>69</v>
      </c>
      <c r="H12" s="18" t="s">
        <v>70</v>
      </c>
      <c r="I12" s="16" t="s">
        <v>71</v>
      </c>
      <c r="J12" s="21">
        <v>0.0</v>
      </c>
      <c r="K12" s="21">
        <v>10.0</v>
      </c>
      <c r="L12" s="21">
        <v>10.0</v>
      </c>
      <c r="M12" s="22">
        <v>1.0</v>
      </c>
      <c r="N12" s="22">
        <v>0.0</v>
      </c>
      <c r="O12" s="22">
        <v>0.0</v>
      </c>
    </row>
    <row r="13" ht="456.75" customHeight="1">
      <c r="A13" s="15" t="s">
        <v>72</v>
      </c>
      <c r="B13" s="24"/>
      <c r="C13" s="17" t="s">
        <v>51</v>
      </c>
      <c r="D13" s="18" t="s">
        <v>73</v>
      </c>
      <c r="E13" s="26" t="s">
        <v>74</v>
      </c>
      <c r="F13" s="18" t="s">
        <v>75</v>
      </c>
      <c r="G13" s="26" t="s">
        <v>76</v>
      </c>
      <c r="H13" s="18" t="s">
        <v>77</v>
      </c>
      <c r="I13" s="16" t="s">
        <v>78</v>
      </c>
      <c r="J13" s="21">
        <v>0.0</v>
      </c>
      <c r="K13" s="21">
        <v>0.0</v>
      </c>
      <c r="L13" s="21">
        <v>10.0</v>
      </c>
      <c r="M13" s="22">
        <v>1.0</v>
      </c>
      <c r="N13" s="22">
        <v>0.0</v>
      </c>
      <c r="O13" s="22">
        <v>0.0</v>
      </c>
    </row>
    <row r="14" ht="467.25" customHeight="1">
      <c r="A14" s="15" t="s">
        <v>79</v>
      </c>
      <c r="B14" s="24"/>
      <c r="C14" s="17" t="s">
        <v>51</v>
      </c>
      <c r="D14" s="18" t="s">
        <v>80</v>
      </c>
      <c r="E14" s="26" t="s">
        <v>81</v>
      </c>
      <c r="F14" s="18" t="s">
        <v>82</v>
      </c>
      <c r="G14" s="26" t="s">
        <v>83</v>
      </c>
      <c r="H14" s="18" t="s">
        <v>84</v>
      </c>
      <c r="I14" s="16" t="s">
        <v>85</v>
      </c>
      <c r="J14" s="21">
        <v>0.0</v>
      </c>
      <c r="K14" s="21">
        <v>0.0</v>
      </c>
      <c r="L14" s="21">
        <v>5.0</v>
      </c>
      <c r="M14" s="22">
        <v>1.0</v>
      </c>
      <c r="N14" s="22">
        <v>0.0</v>
      </c>
      <c r="O14" s="22">
        <v>0.0</v>
      </c>
    </row>
    <row r="15" ht="124.5" customHeight="1">
      <c r="A15" s="15" t="s">
        <v>86</v>
      </c>
      <c r="B15" s="24"/>
      <c r="C15" s="17" t="s">
        <v>43</v>
      </c>
      <c r="D15" s="18" t="s">
        <v>87</v>
      </c>
      <c r="E15" s="26" t="s">
        <v>88</v>
      </c>
      <c r="F15" s="18" t="s">
        <v>89</v>
      </c>
      <c r="G15" s="26" t="s">
        <v>88</v>
      </c>
      <c r="H15" s="18" t="s">
        <v>90</v>
      </c>
      <c r="I15" s="16" t="s">
        <v>88</v>
      </c>
      <c r="J15" s="21">
        <v>10.0</v>
      </c>
      <c r="K15" s="21">
        <v>10.0</v>
      </c>
      <c r="L15" s="21">
        <v>10.0</v>
      </c>
      <c r="M15" s="22">
        <v>0.0</v>
      </c>
      <c r="N15" s="22">
        <v>0.0</v>
      </c>
      <c r="O15" s="22">
        <v>0.0</v>
      </c>
    </row>
    <row r="16" ht="125.25" customHeight="1">
      <c r="A16" s="27" t="s">
        <v>91</v>
      </c>
      <c r="B16" s="28"/>
      <c r="C16" s="29" t="s">
        <v>43</v>
      </c>
      <c r="D16" s="30" t="s">
        <v>92</v>
      </c>
      <c r="E16" s="31" t="s">
        <v>88</v>
      </c>
      <c r="F16" s="30" t="s">
        <v>93</v>
      </c>
      <c r="G16" s="31" t="s">
        <v>88</v>
      </c>
      <c r="H16" s="30" t="s">
        <v>94</v>
      </c>
      <c r="I16" s="32" t="s">
        <v>88</v>
      </c>
      <c r="J16" s="21">
        <v>10.0</v>
      </c>
      <c r="K16" s="21">
        <v>10.0</v>
      </c>
      <c r="L16" s="21">
        <v>10.0</v>
      </c>
      <c r="M16" s="22">
        <v>0.0</v>
      </c>
      <c r="N16" s="22">
        <v>0.0</v>
      </c>
      <c r="O16" s="22">
        <v>0.0</v>
      </c>
    </row>
    <row r="17" ht="33.0" customHeight="1">
      <c r="A17" s="33" t="s">
        <v>95</v>
      </c>
      <c r="B17" s="7"/>
      <c r="C17" s="7"/>
      <c r="D17" s="7"/>
      <c r="E17" s="7"/>
      <c r="F17" s="7"/>
      <c r="G17" s="7"/>
      <c r="H17" s="7"/>
      <c r="I17" s="4"/>
      <c r="J17" s="21">
        <v>55.0</v>
      </c>
      <c r="K17" s="21">
        <v>115.0</v>
      </c>
      <c r="L17" s="21">
        <v>130.0</v>
      </c>
      <c r="M17" s="34">
        <f t="shared" ref="M17:O17" si="1">sum(M3:M16)</f>
        <v>6</v>
      </c>
      <c r="N17" s="34">
        <f t="shared" si="1"/>
        <v>0</v>
      </c>
      <c r="O17" s="34">
        <f t="shared" si="1"/>
        <v>0</v>
      </c>
    </row>
    <row r="18" ht="45.0" customHeight="1">
      <c r="A18" s="35"/>
      <c r="B18" s="35"/>
      <c r="D18" s="35"/>
      <c r="F18" s="35"/>
      <c r="J18" s="36"/>
      <c r="K18" s="36"/>
      <c r="L18" s="36"/>
    </row>
    <row r="19" ht="45.0" customHeight="1">
      <c r="A19" s="35"/>
      <c r="B19" s="35"/>
      <c r="D19" s="35"/>
      <c r="F19" s="35"/>
      <c r="J19" s="36"/>
      <c r="K19" s="36"/>
      <c r="L19" s="36"/>
    </row>
    <row r="20" ht="45.0" customHeight="1">
      <c r="A20" s="35"/>
      <c r="B20" s="35"/>
      <c r="D20" s="35"/>
      <c r="F20" s="35"/>
      <c r="J20" s="36"/>
      <c r="K20" s="36"/>
      <c r="L20" s="36"/>
    </row>
    <row r="21" ht="45.0" customHeight="1">
      <c r="A21" s="35"/>
      <c r="B21" s="35"/>
      <c r="D21" s="35"/>
      <c r="F21" s="35"/>
      <c r="J21" s="36"/>
      <c r="K21" s="36"/>
      <c r="L21" s="36"/>
    </row>
    <row r="22" ht="45.0" customHeight="1">
      <c r="A22" s="35"/>
      <c r="B22" s="35"/>
      <c r="D22" s="35"/>
      <c r="F22" s="35"/>
      <c r="J22" s="36"/>
      <c r="K22" s="36"/>
      <c r="L22" s="36"/>
    </row>
    <row r="23" ht="45.0" customHeight="1">
      <c r="A23" s="35"/>
      <c r="B23" s="35"/>
      <c r="D23" s="35"/>
      <c r="F23" s="35"/>
      <c r="J23" s="36"/>
      <c r="K23" s="36"/>
      <c r="L23" s="36"/>
    </row>
    <row r="24" ht="45.0" customHeight="1">
      <c r="A24" s="35"/>
      <c r="B24" s="35"/>
      <c r="D24" s="35"/>
      <c r="F24" s="35"/>
      <c r="J24" s="36"/>
      <c r="K24" s="36"/>
      <c r="L24" s="36"/>
    </row>
    <row r="25" ht="45.0" customHeight="1">
      <c r="A25" s="35"/>
      <c r="B25" s="35"/>
      <c r="D25" s="35"/>
      <c r="F25" s="35"/>
      <c r="J25" s="36"/>
      <c r="K25" s="36"/>
      <c r="L25" s="36"/>
    </row>
    <row r="26" ht="45.0" customHeight="1">
      <c r="A26" s="35"/>
      <c r="B26" s="35"/>
      <c r="D26" s="35"/>
      <c r="F26" s="35"/>
      <c r="J26" s="36"/>
      <c r="K26" s="36"/>
      <c r="L26" s="36"/>
    </row>
    <row r="27" ht="45.0" customHeight="1">
      <c r="A27" s="35"/>
      <c r="B27" s="35"/>
      <c r="D27" s="35"/>
      <c r="F27" s="35"/>
    </row>
    <row r="28" ht="45.0" customHeight="1">
      <c r="A28" s="35"/>
      <c r="B28" s="35"/>
      <c r="D28" s="35"/>
      <c r="F28" s="35"/>
    </row>
    <row r="29" ht="45.0" customHeight="1">
      <c r="A29" s="35"/>
      <c r="B29" s="35"/>
      <c r="D29" s="35"/>
      <c r="F29" s="35"/>
    </row>
    <row r="30" ht="45.0" customHeight="1">
      <c r="A30" s="35"/>
      <c r="B30" s="35"/>
      <c r="D30" s="35"/>
      <c r="F30" s="35"/>
    </row>
    <row r="31" ht="45.0" customHeight="1">
      <c r="A31" s="35"/>
      <c r="B31" s="35"/>
      <c r="D31" s="35"/>
      <c r="F31" s="35"/>
    </row>
    <row r="32" ht="45.0" customHeight="1">
      <c r="A32" s="35"/>
      <c r="B32" s="35"/>
      <c r="D32" s="35"/>
      <c r="F32" s="35"/>
    </row>
    <row r="33" ht="45.0" customHeight="1">
      <c r="A33" s="35"/>
      <c r="B33" s="35"/>
      <c r="D33" s="35"/>
      <c r="F33" s="35"/>
    </row>
    <row r="34" ht="45.0" customHeight="1">
      <c r="A34" s="35"/>
      <c r="B34" s="35"/>
      <c r="D34" s="35"/>
      <c r="F34" s="35"/>
    </row>
    <row r="35" ht="45.0" customHeight="1">
      <c r="A35" s="35"/>
      <c r="B35" s="35"/>
      <c r="D35" s="35"/>
      <c r="F35" s="35"/>
    </row>
    <row r="36" ht="45.0" customHeight="1">
      <c r="A36" s="35"/>
      <c r="B36" s="35"/>
      <c r="D36" s="35"/>
      <c r="F36" s="35"/>
    </row>
    <row r="37" ht="45.0" customHeight="1">
      <c r="A37" s="35"/>
      <c r="B37" s="35"/>
      <c r="D37" s="35"/>
      <c r="F37" s="35"/>
    </row>
    <row r="38" ht="45.0" customHeight="1">
      <c r="A38" s="35"/>
      <c r="B38" s="35"/>
      <c r="D38" s="35"/>
      <c r="F38" s="35"/>
    </row>
    <row r="39" ht="45.0" customHeight="1">
      <c r="A39" s="35"/>
      <c r="B39" s="35"/>
      <c r="D39" s="35"/>
      <c r="F39" s="35"/>
    </row>
    <row r="40" ht="45.0" customHeight="1">
      <c r="A40" s="35"/>
      <c r="B40" s="35"/>
      <c r="D40" s="35"/>
      <c r="F40" s="35"/>
    </row>
    <row r="41" ht="45.0" customHeight="1">
      <c r="A41" s="35"/>
      <c r="B41" s="35"/>
      <c r="D41" s="35"/>
      <c r="F41" s="35"/>
    </row>
    <row r="42" ht="45.0" customHeight="1">
      <c r="A42" s="35"/>
      <c r="B42" s="35"/>
      <c r="D42" s="35"/>
      <c r="F42" s="35"/>
    </row>
    <row r="43" ht="45.0" customHeight="1">
      <c r="A43" s="35"/>
      <c r="B43" s="35"/>
      <c r="D43" s="35"/>
      <c r="F43" s="35"/>
    </row>
    <row r="44" ht="14.25" customHeight="1">
      <c r="A44" s="35"/>
      <c r="B44" s="35"/>
      <c r="D44" s="35"/>
      <c r="F44" s="35"/>
    </row>
    <row r="45" ht="14.25" customHeight="1">
      <c r="A45" s="35"/>
      <c r="B45" s="35"/>
      <c r="D45" s="35"/>
      <c r="F45" s="35"/>
    </row>
    <row r="46" ht="14.25" customHeight="1">
      <c r="A46" s="35"/>
      <c r="B46" s="35"/>
      <c r="D46" s="35"/>
      <c r="F46" s="35"/>
    </row>
    <row r="47" ht="14.25" customHeight="1">
      <c r="A47" s="35"/>
      <c r="B47" s="35"/>
      <c r="D47" s="35"/>
      <c r="F47" s="35"/>
    </row>
    <row r="48" ht="14.25" customHeight="1">
      <c r="A48" s="35"/>
      <c r="B48" s="35"/>
      <c r="D48" s="35"/>
      <c r="F48" s="35"/>
    </row>
    <row r="49" ht="14.25" customHeight="1">
      <c r="A49" s="35"/>
      <c r="B49" s="35"/>
      <c r="D49" s="35"/>
      <c r="F49" s="35"/>
    </row>
    <row r="50" ht="14.25" customHeight="1">
      <c r="A50" s="35"/>
      <c r="B50" s="35"/>
      <c r="D50" s="35"/>
      <c r="F50" s="35"/>
    </row>
    <row r="51" ht="14.25" customHeight="1">
      <c r="A51" s="35"/>
      <c r="B51" s="35"/>
      <c r="D51" s="35"/>
      <c r="F51" s="35"/>
    </row>
    <row r="52" ht="14.25" customHeight="1">
      <c r="A52" s="35"/>
      <c r="B52" s="35"/>
      <c r="D52" s="35"/>
      <c r="F52" s="35"/>
    </row>
    <row r="53" ht="14.25" customHeight="1">
      <c r="A53" s="35"/>
      <c r="B53" s="35"/>
      <c r="D53" s="35"/>
      <c r="F53" s="35"/>
    </row>
    <row r="54" ht="14.25" customHeight="1">
      <c r="A54" s="35"/>
      <c r="B54" s="35"/>
      <c r="D54" s="35"/>
      <c r="F54" s="35"/>
    </row>
    <row r="55" ht="14.25" customHeight="1">
      <c r="A55" s="35"/>
      <c r="B55" s="35"/>
      <c r="D55" s="35"/>
      <c r="F55" s="35"/>
    </row>
    <row r="56" ht="14.25" customHeight="1">
      <c r="A56" s="35"/>
      <c r="B56" s="35"/>
      <c r="D56" s="35"/>
      <c r="F56" s="35"/>
    </row>
    <row r="57" ht="14.25" customHeight="1">
      <c r="A57" s="35"/>
      <c r="B57" s="35"/>
      <c r="D57" s="35"/>
      <c r="F57" s="35"/>
    </row>
    <row r="58" ht="14.25" customHeight="1">
      <c r="A58" s="35"/>
      <c r="B58" s="35"/>
      <c r="D58" s="35"/>
      <c r="F58" s="35"/>
    </row>
    <row r="59" ht="14.25" customHeight="1">
      <c r="A59" s="35"/>
      <c r="B59" s="35"/>
      <c r="D59" s="35"/>
      <c r="F59" s="35"/>
    </row>
    <row r="60" ht="14.25" customHeight="1">
      <c r="A60" s="35"/>
      <c r="B60" s="35"/>
      <c r="D60" s="35"/>
      <c r="F60" s="35"/>
    </row>
    <row r="61" ht="14.25" customHeight="1">
      <c r="A61" s="35"/>
      <c r="B61" s="35"/>
      <c r="D61" s="35"/>
      <c r="F61" s="35"/>
    </row>
    <row r="62" ht="14.25" customHeight="1">
      <c r="A62" s="35"/>
      <c r="B62" s="35"/>
      <c r="D62" s="35"/>
      <c r="F62" s="35"/>
    </row>
    <row r="63" ht="14.25" customHeight="1">
      <c r="A63" s="35"/>
      <c r="B63" s="35"/>
      <c r="D63" s="35"/>
      <c r="F63" s="35"/>
    </row>
    <row r="64" ht="14.25" customHeight="1">
      <c r="A64" s="35"/>
      <c r="B64" s="35"/>
      <c r="D64" s="35"/>
      <c r="F64" s="35"/>
    </row>
    <row r="65" ht="14.25" customHeight="1">
      <c r="A65" s="35"/>
      <c r="B65" s="35"/>
      <c r="D65" s="35"/>
      <c r="F65" s="35"/>
    </row>
    <row r="66" ht="14.25" customHeight="1">
      <c r="A66" s="35"/>
      <c r="B66" s="35"/>
      <c r="D66" s="35"/>
      <c r="F66" s="35"/>
    </row>
    <row r="67" ht="14.25" customHeight="1">
      <c r="A67" s="35"/>
      <c r="B67" s="35"/>
      <c r="D67" s="35"/>
      <c r="F67" s="35"/>
    </row>
    <row r="68" ht="14.25" customHeight="1">
      <c r="A68" s="35"/>
      <c r="B68" s="35"/>
      <c r="D68" s="35"/>
      <c r="F68" s="35"/>
    </row>
    <row r="69" ht="14.25" customHeight="1">
      <c r="A69" s="35"/>
      <c r="B69" s="35"/>
      <c r="D69" s="35"/>
      <c r="F69" s="35"/>
    </row>
    <row r="70" ht="14.25" customHeight="1">
      <c r="A70" s="35"/>
      <c r="B70" s="35"/>
      <c r="D70" s="35"/>
      <c r="F70" s="35"/>
    </row>
    <row r="71" ht="14.25" customHeight="1">
      <c r="A71" s="35"/>
      <c r="B71" s="35"/>
      <c r="D71" s="35"/>
      <c r="F71" s="35"/>
    </row>
    <row r="72" ht="14.25" customHeight="1">
      <c r="A72" s="35"/>
      <c r="B72" s="35"/>
      <c r="D72" s="35"/>
      <c r="F72" s="35"/>
    </row>
    <row r="73" ht="14.25" customHeight="1">
      <c r="A73" s="35"/>
      <c r="B73" s="35"/>
      <c r="D73" s="35"/>
      <c r="F73" s="35"/>
    </row>
    <row r="74" ht="14.25" customHeight="1">
      <c r="A74" s="35"/>
      <c r="B74" s="35"/>
      <c r="D74" s="35"/>
      <c r="F74" s="35"/>
    </row>
    <row r="75" ht="14.25" customHeight="1">
      <c r="A75" s="35"/>
      <c r="B75" s="35"/>
      <c r="D75" s="35"/>
      <c r="F75" s="35"/>
    </row>
    <row r="76" ht="14.25" customHeight="1">
      <c r="A76" s="35"/>
      <c r="B76" s="35"/>
      <c r="D76" s="35"/>
      <c r="F76" s="35"/>
    </row>
    <row r="77" ht="14.25" customHeight="1">
      <c r="A77" s="35"/>
      <c r="B77" s="35"/>
      <c r="D77" s="35"/>
      <c r="F77" s="35"/>
    </row>
    <row r="78" ht="14.25" customHeight="1">
      <c r="A78" s="35"/>
      <c r="B78" s="35"/>
      <c r="D78" s="35"/>
      <c r="F78" s="35"/>
    </row>
    <row r="79" ht="14.25" customHeight="1">
      <c r="A79" s="35"/>
      <c r="B79" s="35"/>
      <c r="D79" s="35"/>
      <c r="F79" s="35"/>
    </row>
    <row r="80" ht="14.25" customHeight="1">
      <c r="A80" s="35"/>
      <c r="B80" s="35"/>
      <c r="D80" s="35"/>
      <c r="F80" s="35"/>
    </row>
    <row r="81" ht="14.25" customHeight="1">
      <c r="A81" s="35"/>
      <c r="B81" s="35"/>
      <c r="D81" s="35"/>
      <c r="F81" s="35"/>
    </row>
    <row r="82" ht="14.25" customHeight="1">
      <c r="A82" s="35"/>
      <c r="B82" s="35"/>
      <c r="D82" s="35"/>
      <c r="F82" s="35"/>
    </row>
    <row r="83" ht="14.25" customHeight="1">
      <c r="A83" s="35"/>
      <c r="B83" s="35"/>
      <c r="D83" s="35"/>
      <c r="F83" s="35"/>
    </row>
    <row r="84" ht="14.25" customHeight="1">
      <c r="A84" s="35"/>
      <c r="B84" s="35"/>
      <c r="D84" s="35"/>
      <c r="F84" s="35"/>
    </row>
    <row r="85" ht="14.25" customHeight="1">
      <c r="A85" s="35"/>
      <c r="B85" s="35"/>
      <c r="D85" s="35"/>
      <c r="F85" s="35"/>
    </row>
    <row r="86" ht="14.25" customHeight="1">
      <c r="A86" s="35"/>
      <c r="B86" s="35"/>
      <c r="D86" s="35"/>
      <c r="F86" s="35"/>
    </row>
    <row r="87" ht="14.25" customHeight="1">
      <c r="A87" s="35"/>
      <c r="B87" s="35"/>
      <c r="D87" s="35"/>
      <c r="F87" s="35"/>
    </row>
    <row r="88" ht="14.25" customHeight="1">
      <c r="A88" s="35"/>
      <c r="B88" s="35"/>
      <c r="D88" s="35"/>
      <c r="F88" s="35"/>
    </row>
    <row r="89" ht="14.25" customHeight="1">
      <c r="A89" s="35"/>
      <c r="B89" s="35"/>
      <c r="D89" s="35"/>
      <c r="F89" s="35"/>
    </row>
    <row r="90" ht="14.25" customHeight="1">
      <c r="A90" s="35"/>
      <c r="B90" s="35"/>
      <c r="D90" s="35"/>
      <c r="F90" s="35"/>
    </row>
    <row r="91" ht="14.25" customHeight="1">
      <c r="A91" s="35"/>
      <c r="B91" s="35"/>
      <c r="D91" s="35"/>
      <c r="F91" s="35"/>
    </row>
    <row r="92" ht="14.25" customHeight="1">
      <c r="A92" s="35"/>
      <c r="B92" s="35"/>
      <c r="D92" s="35"/>
      <c r="F92" s="35"/>
    </row>
    <row r="93" ht="14.25" customHeight="1">
      <c r="A93" s="35"/>
      <c r="B93" s="35"/>
      <c r="D93" s="35"/>
      <c r="F93" s="35"/>
    </row>
    <row r="94" ht="14.25" customHeight="1">
      <c r="A94" s="35"/>
      <c r="B94" s="35"/>
      <c r="D94" s="35"/>
      <c r="F94" s="35"/>
    </row>
    <row r="95" ht="14.25" customHeight="1">
      <c r="A95" s="35"/>
      <c r="B95" s="35"/>
      <c r="D95" s="35"/>
      <c r="F95" s="35"/>
    </row>
    <row r="96" ht="14.25" customHeight="1">
      <c r="A96" s="35"/>
      <c r="B96" s="35"/>
      <c r="D96" s="35"/>
      <c r="F96" s="35"/>
    </row>
    <row r="97" ht="14.25" customHeight="1">
      <c r="A97" s="35"/>
      <c r="B97" s="35"/>
      <c r="D97" s="35"/>
      <c r="F97" s="35"/>
    </row>
    <row r="98" ht="14.25" customHeight="1">
      <c r="A98" s="35"/>
      <c r="B98" s="35"/>
      <c r="D98" s="35"/>
      <c r="F98" s="35"/>
    </row>
    <row r="99" ht="14.25" customHeight="1">
      <c r="A99" s="35"/>
      <c r="B99" s="35"/>
      <c r="D99" s="35"/>
      <c r="F99" s="35"/>
    </row>
    <row r="100" ht="14.25" customHeight="1">
      <c r="A100" s="35"/>
      <c r="B100" s="35"/>
      <c r="D100" s="35"/>
      <c r="F100" s="35"/>
    </row>
    <row r="101" ht="14.25" customHeight="1">
      <c r="A101" s="35"/>
      <c r="B101" s="35"/>
      <c r="D101" s="35"/>
      <c r="F101" s="35"/>
    </row>
    <row r="102" ht="14.25" customHeight="1">
      <c r="A102" s="35"/>
      <c r="B102" s="35"/>
      <c r="D102" s="35"/>
      <c r="F102" s="35"/>
    </row>
    <row r="103" ht="14.25" customHeight="1">
      <c r="A103" s="35"/>
      <c r="B103" s="35"/>
      <c r="D103" s="35"/>
      <c r="F103" s="35"/>
    </row>
    <row r="104" ht="14.25" customHeight="1">
      <c r="A104" s="35"/>
      <c r="B104" s="35"/>
      <c r="D104" s="35"/>
      <c r="F104" s="35"/>
    </row>
    <row r="105" ht="14.25" customHeight="1">
      <c r="A105" s="35"/>
      <c r="B105" s="35"/>
      <c r="D105" s="35"/>
      <c r="F105" s="35"/>
    </row>
    <row r="106" ht="14.25" customHeight="1">
      <c r="A106" s="35"/>
      <c r="B106" s="35"/>
      <c r="D106" s="35"/>
      <c r="F106" s="35"/>
    </row>
    <row r="107" ht="14.25" customHeight="1">
      <c r="A107" s="35"/>
      <c r="B107" s="35"/>
      <c r="D107" s="35"/>
      <c r="F107" s="35"/>
    </row>
    <row r="108" ht="14.25" customHeight="1">
      <c r="A108" s="35"/>
      <c r="B108" s="35"/>
      <c r="D108" s="35"/>
      <c r="F108" s="35"/>
    </row>
    <row r="109" ht="14.25" customHeight="1">
      <c r="A109" s="35"/>
      <c r="B109" s="35"/>
      <c r="D109" s="35"/>
      <c r="F109" s="35"/>
    </row>
    <row r="110" ht="14.25" customHeight="1">
      <c r="A110" s="35"/>
      <c r="B110" s="35"/>
      <c r="D110" s="35"/>
      <c r="F110" s="35"/>
    </row>
    <row r="111" ht="14.25" customHeight="1">
      <c r="A111" s="35"/>
      <c r="B111" s="35"/>
      <c r="D111" s="35"/>
      <c r="F111" s="35"/>
    </row>
    <row r="112" ht="14.25" customHeight="1">
      <c r="A112" s="35"/>
      <c r="B112" s="35"/>
      <c r="D112" s="35"/>
      <c r="F112" s="35"/>
    </row>
    <row r="113" ht="14.25" customHeight="1">
      <c r="A113" s="35"/>
      <c r="B113" s="35"/>
      <c r="D113" s="35"/>
      <c r="F113" s="35"/>
    </row>
    <row r="114" ht="14.25" customHeight="1">
      <c r="A114" s="35"/>
      <c r="B114" s="35"/>
      <c r="D114" s="35"/>
      <c r="F114" s="35"/>
    </row>
    <row r="115" ht="14.25" customHeight="1">
      <c r="A115" s="35"/>
      <c r="B115" s="35"/>
      <c r="D115" s="35"/>
      <c r="F115" s="35"/>
    </row>
    <row r="116" ht="14.25" customHeight="1">
      <c r="A116" s="35"/>
      <c r="B116" s="35"/>
      <c r="D116" s="35"/>
      <c r="F116" s="35"/>
    </row>
    <row r="117" ht="14.25" customHeight="1">
      <c r="A117" s="35"/>
      <c r="B117" s="35"/>
      <c r="D117" s="35"/>
      <c r="F117" s="35"/>
    </row>
    <row r="118" ht="14.25" customHeight="1">
      <c r="A118" s="35"/>
      <c r="B118" s="35"/>
      <c r="D118" s="35"/>
      <c r="F118" s="35"/>
    </row>
    <row r="119" ht="14.25" customHeight="1">
      <c r="A119" s="35"/>
      <c r="B119" s="35"/>
      <c r="D119" s="35"/>
      <c r="F119" s="35"/>
    </row>
    <row r="120" ht="14.25" customHeight="1">
      <c r="A120" s="35"/>
      <c r="B120" s="35"/>
      <c r="D120" s="35"/>
      <c r="F120" s="35"/>
    </row>
    <row r="121" ht="14.25" customHeight="1">
      <c r="A121" s="35"/>
      <c r="B121" s="35"/>
      <c r="D121" s="35"/>
      <c r="F121" s="35"/>
    </row>
    <row r="122" ht="14.25" customHeight="1">
      <c r="A122" s="35"/>
      <c r="B122" s="35"/>
      <c r="D122" s="35"/>
      <c r="F122" s="35"/>
    </row>
    <row r="123" ht="14.25" customHeight="1">
      <c r="A123" s="35"/>
      <c r="B123" s="35"/>
      <c r="D123" s="35"/>
      <c r="F123" s="35"/>
    </row>
    <row r="124" ht="14.25" customHeight="1">
      <c r="A124" s="35"/>
      <c r="B124" s="35"/>
      <c r="D124" s="35"/>
      <c r="F124" s="35"/>
    </row>
    <row r="125" ht="14.25" customHeight="1">
      <c r="A125" s="35"/>
      <c r="B125" s="35"/>
      <c r="D125" s="35"/>
      <c r="F125" s="35"/>
    </row>
    <row r="126" ht="14.25" customHeight="1">
      <c r="A126" s="35"/>
      <c r="B126" s="35"/>
      <c r="D126" s="35"/>
      <c r="F126" s="35"/>
    </row>
    <row r="127" ht="14.25" customHeight="1">
      <c r="A127" s="35"/>
      <c r="B127" s="35"/>
      <c r="D127" s="35"/>
      <c r="F127" s="35"/>
    </row>
    <row r="128" ht="14.25" customHeight="1">
      <c r="A128" s="35"/>
      <c r="B128" s="35"/>
      <c r="D128" s="35"/>
      <c r="F128" s="35"/>
    </row>
    <row r="129" ht="14.25" customHeight="1">
      <c r="A129" s="35"/>
      <c r="B129" s="35"/>
      <c r="D129" s="35"/>
      <c r="F129" s="35"/>
    </row>
    <row r="130" ht="14.25" customHeight="1">
      <c r="A130" s="35"/>
      <c r="B130" s="35"/>
      <c r="D130" s="35"/>
      <c r="F130" s="35"/>
    </row>
    <row r="131" ht="14.25" customHeight="1">
      <c r="A131" s="35"/>
      <c r="B131" s="35"/>
      <c r="D131" s="35"/>
      <c r="F131" s="35"/>
    </row>
    <row r="132" ht="14.25" customHeight="1">
      <c r="A132" s="35"/>
      <c r="B132" s="35"/>
      <c r="D132" s="35"/>
      <c r="F132" s="35"/>
    </row>
    <row r="133" ht="14.25" customHeight="1">
      <c r="A133" s="35"/>
      <c r="B133" s="35"/>
      <c r="D133" s="35"/>
      <c r="F133" s="35"/>
    </row>
    <row r="134" ht="14.25" customHeight="1">
      <c r="A134" s="35"/>
      <c r="B134" s="35"/>
      <c r="D134" s="35"/>
      <c r="F134" s="35"/>
    </row>
    <row r="135" ht="14.25" customHeight="1">
      <c r="A135" s="35"/>
      <c r="B135" s="35"/>
      <c r="D135" s="35"/>
      <c r="F135" s="35"/>
    </row>
    <row r="136" ht="14.25" customHeight="1">
      <c r="A136" s="35"/>
      <c r="B136" s="35"/>
      <c r="D136" s="35"/>
      <c r="F136" s="35"/>
    </row>
    <row r="137" ht="14.25" customHeight="1">
      <c r="A137" s="35"/>
      <c r="B137" s="35"/>
      <c r="D137" s="35"/>
      <c r="F137" s="35"/>
    </row>
    <row r="138" ht="14.25" customHeight="1">
      <c r="A138" s="35"/>
      <c r="B138" s="35"/>
      <c r="D138" s="35"/>
      <c r="F138" s="35"/>
    </row>
    <row r="139" ht="14.25" customHeight="1">
      <c r="A139" s="35"/>
      <c r="B139" s="35"/>
      <c r="D139" s="35"/>
      <c r="F139" s="35"/>
    </row>
    <row r="140" ht="14.25" customHeight="1">
      <c r="A140" s="35"/>
      <c r="B140" s="35"/>
      <c r="D140" s="35"/>
      <c r="F140" s="35"/>
    </row>
    <row r="141" ht="14.25" customHeight="1">
      <c r="A141" s="35"/>
      <c r="B141" s="35"/>
      <c r="D141" s="35"/>
      <c r="F141" s="35"/>
    </row>
    <row r="142" ht="14.25" customHeight="1">
      <c r="A142" s="35"/>
      <c r="B142" s="35"/>
      <c r="D142" s="35"/>
      <c r="F142" s="35"/>
    </row>
    <row r="143" ht="14.25" customHeight="1">
      <c r="A143" s="35"/>
      <c r="B143" s="35"/>
      <c r="D143" s="35"/>
      <c r="F143" s="35"/>
    </row>
    <row r="144" ht="14.25" customHeight="1">
      <c r="A144" s="35"/>
      <c r="B144" s="35"/>
      <c r="D144" s="35"/>
      <c r="F144" s="35"/>
    </row>
    <row r="145" ht="14.25" customHeight="1">
      <c r="A145" s="35"/>
      <c r="B145" s="35"/>
      <c r="D145" s="35"/>
      <c r="F145" s="35"/>
    </row>
    <row r="146" ht="14.25" customHeight="1">
      <c r="A146" s="35"/>
      <c r="B146" s="35"/>
      <c r="D146" s="35"/>
      <c r="F146" s="35"/>
    </row>
    <row r="147" ht="14.25" customHeight="1">
      <c r="A147" s="35"/>
      <c r="B147" s="35"/>
      <c r="D147" s="35"/>
      <c r="F147" s="35"/>
    </row>
    <row r="148" ht="14.25" customHeight="1">
      <c r="A148" s="35"/>
      <c r="B148" s="35"/>
      <c r="D148" s="35"/>
      <c r="F148" s="35"/>
    </row>
    <row r="149" ht="14.25" customHeight="1">
      <c r="A149" s="35"/>
      <c r="B149" s="35"/>
      <c r="D149" s="35"/>
      <c r="F149" s="35"/>
    </row>
    <row r="150" ht="14.25" customHeight="1">
      <c r="A150" s="35"/>
      <c r="B150" s="35"/>
      <c r="D150" s="35"/>
      <c r="F150" s="35"/>
    </row>
    <row r="151" ht="14.25" customHeight="1">
      <c r="A151" s="35"/>
      <c r="B151" s="35"/>
      <c r="D151" s="35"/>
      <c r="F151" s="35"/>
    </row>
    <row r="152" ht="14.25" customHeight="1">
      <c r="A152" s="35"/>
      <c r="B152" s="35"/>
      <c r="D152" s="35"/>
      <c r="F152" s="35"/>
    </row>
    <row r="153" ht="14.25" customHeight="1">
      <c r="A153" s="35"/>
      <c r="B153" s="35"/>
      <c r="D153" s="35"/>
      <c r="F153" s="35"/>
    </row>
    <row r="154" ht="14.25" customHeight="1">
      <c r="A154" s="35"/>
      <c r="B154" s="35"/>
      <c r="D154" s="35"/>
      <c r="F154" s="35"/>
    </row>
    <row r="155" ht="14.25" customHeight="1">
      <c r="A155" s="35"/>
      <c r="B155" s="35"/>
      <c r="D155" s="35"/>
      <c r="F155" s="35"/>
    </row>
    <row r="156" ht="14.25" customHeight="1">
      <c r="A156" s="35"/>
      <c r="B156" s="35"/>
      <c r="D156" s="35"/>
      <c r="F156" s="35"/>
    </row>
    <row r="157" ht="14.25" customHeight="1">
      <c r="A157" s="35"/>
      <c r="B157" s="35"/>
      <c r="D157" s="35"/>
      <c r="F157" s="35"/>
    </row>
    <row r="158" ht="14.25" customHeight="1">
      <c r="A158" s="35"/>
      <c r="B158" s="35"/>
      <c r="D158" s="35"/>
      <c r="F158" s="35"/>
    </row>
    <row r="159" ht="14.25" customHeight="1">
      <c r="A159" s="35"/>
      <c r="B159" s="35"/>
      <c r="D159" s="35"/>
      <c r="F159" s="35"/>
    </row>
    <row r="160" ht="14.25" customHeight="1">
      <c r="A160" s="35"/>
      <c r="B160" s="35"/>
      <c r="D160" s="35"/>
      <c r="F160" s="35"/>
    </row>
    <row r="161" ht="14.25" customHeight="1">
      <c r="A161" s="35"/>
      <c r="B161" s="35"/>
      <c r="D161" s="35"/>
      <c r="F161" s="35"/>
    </row>
    <row r="162" ht="14.25" customHeight="1">
      <c r="A162" s="35"/>
      <c r="B162" s="35"/>
      <c r="D162" s="35"/>
      <c r="F162" s="35"/>
    </row>
    <row r="163" ht="14.25" customHeight="1">
      <c r="A163" s="35"/>
      <c r="B163" s="35"/>
      <c r="D163" s="35"/>
      <c r="F163" s="35"/>
    </row>
    <row r="164" ht="14.25" customHeight="1">
      <c r="A164" s="35"/>
      <c r="B164" s="35"/>
      <c r="D164" s="35"/>
      <c r="F164" s="35"/>
    </row>
    <row r="165" ht="14.25" customHeight="1">
      <c r="A165" s="35"/>
      <c r="B165" s="35"/>
      <c r="D165" s="35"/>
      <c r="F165" s="35"/>
    </row>
    <row r="166" ht="14.25" customHeight="1">
      <c r="A166" s="35"/>
      <c r="B166" s="35"/>
      <c r="D166" s="35"/>
      <c r="F166" s="35"/>
    </row>
    <row r="167" ht="14.25" customHeight="1">
      <c r="A167" s="35"/>
      <c r="B167" s="35"/>
      <c r="D167" s="35"/>
      <c r="F167" s="35"/>
    </row>
    <row r="168" ht="14.25" customHeight="1">
      <c r="A168" s="35"/>
      <c r="B168" s="35"/>
      <c r="D168" s="35"/>
      <c r="F168" s="35"/>
    </row>
    <row r="169" ht="14.25" customHeight="1">
      <c r="A169" s="35"/>
      <c r="B169" s="35"/>
      <c r="D169" s="35"/>
      <c r="F169" s="35"/>
    </row>
    <row r="170" ht="14.25" customHeight="1">
      <c r="A170" s="35"/>
      <c r="B170" s="35"/>
      <c r="D170" s="35"/>
      <c r="F170" s="35"/>
    </row>
    <row r="171" ht="14.25" customHeight="1">
      <c r="A171" s="35"/>
      <c r="B171" s="35"/>
      <c r="D171" s="35"/>
      <c r="F171" s="35"/>
    </row>
    <row r="172" ht="14.25" customHeight="1">
      <c r="A172" s="35"/>
      <c r="B172" s="35"/>
      <c r="D172" s="35"/>
      <c r="F172" s="35"/>
    </row>
    <row r="173" ht="14.25" customHeight="1">
      <c r="A173" s="35"/>
      <c r="B173" s="35"/>
      <c r="D173" s="35"/>
      <c r="F173" s="35"/>
    </row>
    <row r="174" ht="14.25" customHeight="1">
      <c r="A174" s="35"/>
      <c r="B174" s="35"/>
      <c r="D174" s="35"/>
      <c r="F174" s="35"/>
    </row>
    <row r="175" ht="14.25" customHeight="1">
      <c r="A175" s="35"/>
      <c r="B175" s="35"/>
      <c r="D175" s="35"/>
      <c r="F175" s="35"/>
    </row>
    <row r="176" ht="14.25" customHeight="1">
      <c r="A176" s="35"/>
      <c r="B176" s="35"/>
      <c r="D176" s="35"/>
      <c r="F176" s="35"/>
    </row>
    <row r="177" ht="14.25" customHeight="1">
      <c r="A177" s="35"/>
      <c r="B177" s="35"/>
      <c r="D177" s="35"/>
      <c r="F177" s="35"/>
    </row>
    <row r="178" ht="14.25" customHeight="1">
      <c r="A178" s="35"/>
      <c r="B178" s="35"/>
      <c r="D178" s="35"/>
      <c r="F178" s="35"/>
    </row>
    <row r="179" ht="14.25" customHeight="1">
      <c r="A179" s="35"/>
      <c r="B179" s="35"/>
      <c r="D179" s="35"/>
      <c r="F179" s="35"/>
    </row>
    <row r="180" ht="14.25" customHeight="1">
      <c r="A180" s="35"/>
      <c r="B180" s="35"/>
      <c r="D180" s="35"/>
      <c r="F180" s="35"/>
    </row>
    <row r="181" ht="14.25" customHeight="1">
      <c r="A181" s="35"/>
      <c r="B181" s="35"/>
      <c r="D181" s="35"/>
      <c r="F181" s="35"/>
    </row>
    <row r="182" ht="14.25" customHeight="1">
      <c r="A182" s="35"/>
      <c r="B182" s="35"/>
      <c r="D182" s="35"/>
      <c r="F182" s="35"/>
    </row>
    <row r="183" ht="14.25" customHeight="1">
      <c r="A183" s="35"/>
      <c r="B183" s="35"/>
      <c r="D183" s="35"/>
      <c r="F183" s="35"/>
    </row>
    <row r="184" ht="14.25" customHeight="1">
      <c r="A184" s="35"/>
      <c r="B184" s="35"/>
      <c r="D184" s="35"/>
      <c r="F184" s="35"/>
    </row>
    <row r="185" ht="14.25" customHeight="1">
      <c r="A185" s="35"/>
      <c r="B185" s="35"/>
      <c r="D185" s="35"/>
      <c r="F185" s="35"/>
    </row>
    <row r="186" ht="14.25" customHeight="1">
      <c r="A186" s="35"/>
      <c r="B186" s="35"/>
      <c r="D186" s="35"/>
      <c r="F186" s="35"/>
    </row>
    <row r="187" ht="14.25" customHeight="1">
      <c r="A187" s="35"/>
      <c r="B187" s="35"/>
      <c r="D187" s="35"/>
      <c r="F187" s="35"/>
    </row>
    <row r="188" ht="14.25" customHeight="1">
      <c r="A188" s="35"/>
      <c r="B188" s="35"/>
      <c r="D188" s="35"/>
      <c r="F188" s="35"/>
    </row>
    <row r="189" ht="14.25" customHeight="1">
      <c r="A189" s="35"/>
      <c r="B189" s="35"/>
      <c r="D189" s="35"/>
      <c r="F189" s="35"/>
    </row>
    <row r="190" ht="14.25" customHeight="1">
      <c r="A190" s="35"/>
      <c r="B190" s="35"/>
      <c r="D190" s="35"/>
      <c r="F190" s="35"/>
    </row>
    <row r="191" ht="14.25" customHeight="1">
      <c r="A191" s="35"/>
      <c r="B191" s="35"/>
      <c r="D191" s="35"/>
      <c r="F191" s="35"/>
    </row>
    <row r="192" ht="14.25" customHeight="1">
      <c r="A192" s="35"/>
      <c r="B192" s="35"/>
      <c r="D192" s="35"/>
      <c r="F192" s="35"/>
    </row>
    <row r="193" ht="14.25" customHeight="1">
      <c r="A193" s="35"/>
      <c r="B193" s="35"/>
      <c r="D193" s="35"/>
      <c r="F193" s="35"/>
    </row>
    <row r="194" ht="14.25" customHeight="1">
      <c r="A194" s="35"/>
      <c r="B194" s="35"/>
      <c r="D194" s="35"/>
      <c r="F194" s="35"/>
    </row>
    <row r="195" ht="14.25" customHeight="1">
      <c r="A195" s="35"/>
      <c r="B195" s="35"/>
      <c r="D195" s="35"/>
      <c r="F195" s="35"/>
    </row>
    <row r="196" ht="14.25" customHeight="1">
      <c r="A196" s="35"/>
      <c r="B196" s="35"/>
      <c r="D196" s="35"/>
      <c r="F196" s="35"/>
    </row>
    <row r="197" ht="14.25" customHeight="1">
      <c r="A197" s="35"/>
      <c r="B197" s="35"/>
      <c r="D197" s="35"/>
      <c r="F197" s="35"/>
    </row>
    <row r="198" ht="14.25" customHeight="1">
      <c r="A198" s="35"/>
      <c r="B198" s="35"/>
      <c r="D198" s="35"/>
      <c r="F198" s="35"/>
    </row>
    <row r="199" ht="14.25" customHeight="1">
      <c r="A199" s="35"/>
      <c r="B199" s="35"/>
      <c r="D199" s="35"/>
      <c r="F199" s="35"/>
    </row>
    <row r="200" ht="14.25" customHeight="1">
      <c r="A200" s="35"/>
      <c r="B200" s="35"/>
      <c r="D200" s="35"/>
      <c r="F200" s="35"/>
    </row>
    <row r="201" ht="14.25" customHeight="1">
      <c r="A201" s="35"/>
      <c r="B201" s="35"/>
      <c r="D201" s="35"/>
      <c r="F201" s="35"/>
    </row>
    <row r="202" ht="14.25" customHeight="1">
      <c r="A202" s="35"/>
      <c r="B202" s="35"/>
      <c r="D202" s="35"/>
      <c r="F202" s="35"/>
    </row>
    <row r="203" ht="14.25" customHeight="1">
      <c r="A203" s="35"/>
      <c r="B203" s="35"/>
      <c r="D203" s="35"/>
      <c r="F203" s="35"/>
    </row>
    <row r="204" ht="14.25" customHeight="1">
      <c r="A204" s="35"/>
      <c r="B204" s="35"/>
      <c r="D204" s="35"/>
      <c r="F204" s="35"/>
    </row>
    <row r="205" ht="14.25" customHeight="1">
      <c r="A205" s="35"/>
      <c r="B205" s="35"/>
      <c r="D205" s="35"/>
      <c r="F205" s="35"/>
    </row>
    <row r="206" ht="14.25" customHeight="1">
      <c r="A206" s="35"/>
      <c r="B206" s="35"/>
      <c r="D206" s="35"/>
      <c r="F206" s="35"/>
    </row>
    <row r="207" ht="14.25" customHeight="1">
      <c r="A207" s="35"/>
      <c r="B207" s="35"/>
      <c r="D207" s="35"/>
      <c r="F207" s="35"/>
    </row>
    <row r="208" ht="14.25" customHeight="1">
      <c r="A208" s="35"/>
      <c r="B208" s="35"/>
      <c r="D208" s="35"/>
      <c r="F208" s="35"/>
    </row>
    <row r="209" ht="14.25" customHeight="1">
      <c r="A209" s="35"/>
      <c r="B209" s="35"/>
      <c r="D209" s="35"/>
      <c r="F209" s="35"/>
    </row>
    <row r="210" ht="14.25" customHeight="1">
      <c r="A210" s="35"/>
      <c r="B210" s="35"/>
      <c r="D210" s="35"/>
      <c r="F210" s="35"/>
    </row>
    <row r="211" ht="14.25" customHeight="1">
      <c r="A211" s="35"/>
      <c r="B211" s="35"/>
      <c r="D211" s="35"/>
      <c r="F211" s="35"/>
    </row>
    <row r="212" ht="14.25" customHeight="1">
      <c r="A212" s="35"/>
      <c r="B212" s="35"/>
      <c r="D212" s="35"/>
      <c r="F212" s="35"/>
    </row>
    <row r="213" ht="14.25" customHeight="1">
      <c r="A213" s="35"/>
      <c r="B213" s="35"/>
      <c r="D213" s="35"/>
      <c r="F213" s="35"/>
    </row>
    <row r="214" ht="14.25" customHeight="1">
      <c r="A214" s="35"/>
      <c r="B214" s="35"/>
      <c r="D214" s="35"/>
      <c r="F214" s="35"/>
    </row>
    <row r="215" ht="14.25" customHeight="1">
      <c r="A215" s="35"/>
      <c r="B215" s="35"/>
      <c r="D215" s="35"/>
      <c r="F215" s="35"/>
    </row>
    <row r="216" ht="14.25" customHeight="1">
      <c r="A216" s="35"/>
      <c r="B216" s="35"/>
      <c r="D216" s="35"/>
      <c r="F216" s="35"/>
    </row>
    <row r="217" ht="14.25" customHeight="1">
      <c r="A217" s="35"/>
      <c r="B217" s="35"/>
      <c r="D217" s="35"/>
      <c r="F217" s="35"/>
    </row>
    <row r="218" ht="14.25" customHeight="1">
      <c r="A218" s="35"/>
      <c r="B218" s="35"/>
      <c r="D218" s="35"/>
      <c r="F218" s="35"/>
    </row>
    <row r="219" ht="14.25" customHeight="1">
      <c r="A219" s="35"/>
      <c r="B219" s="35"/>
      <c r="D219" s="35"/>
      <c r="F219" s="35"/>
    </row>
    <row r="220" ht="14.25" customHeight="1">
      <c r="A220" s="35"/>
      <c r="B220" s="35"/>
      <c r="D220" s="35"/>
      <c r="F220" s="35"/>
    </row>
    <row r="221" ht="14.25" customHeight="1">
      <c r="A221" s="35"/>
      <c r="B221" s="35"/>
      <c r="D221" s="35"/>
      <c r="F221" s="35"/>
    </row>
    <row r="222" ht="14.25" customHeight="1">
      <c r="A222" s="35"/>
      <c r="B222" s="35"/>
      <c r="D222" s="35"/>
      <c r="F222" s="35"/>
    </row>
    <row r="223" ht="14.25" customHeight="1">
      <c r="A223" s="35"/>
      <c r="B223" s="35"/>
      <c r="D223" s="35"/>
      <c r="F223" s="35"/>
    </row>
    <row r="224" ht="14.25" customHeight="1">
      <c r="A224" s="35"/>
      <c r="B224" s="35"/>
      <c r="D224" s="35"/>
      <c r="F224" s="35"/>
    </row>
    <row r="225" ht="14.25" customHeight="1">
      <c r="A225" s="35"/>
      <c r="B225" s="35"/>
      <c r="D225" s="35"/>
      <c r="F225" s="35"/>
    </row>
    <row r="226" ht="14.25" customHeight="1">
      <c r="A226" s="35"/>
      <c r="B226" s="35"/>
      <c r="D226" s="35"/>
      <c r="F226" s="35"/>
    </row>
    <row r="227" ht="14.25" customHeight="1">
      <c r="A227" s="35"/>
      <c r="B227" s="35"/>
      <c r="D227" s="35"/>
      <c r="F227" s="35"/>
    </row>
    <row r="228" ht="14.25" customHeight="1">
      <c r="A228" s="35"/>
      <c r="B228" s="35"/>
      <c r="D228" s="35"/>
      <c r="F228" s="35"/>
    </row>
    <row r="229" ht="14.25" customHeight="1">
      <c r="A229" s="35"/>
      <c r="B229" s="35"/>
      <c r="D229" s="35"/>
      <c r="F229" s="35"/>
    </row>
    <row r="230" ht="14.25" customHeight="1">
      <c r="A230" s="35"/>
      <c r="B230" s="35"/>
      <c r="D230" s="35"/>
      <c r="F230" s="35"/>
    </row>
    <row r="231" ht="14.25" customHeight="1">
      <c r="A231" s="35"/>
      <c r="B231" s="35"/>
      <c r="D231" s="35"/>
      <c r="F231" s="35"/>
    </row>
    <row r="232" ht="14.25" customHeight="1">
      <c r="A232" s="35"/>
      <c r="B232" s="35"/>
      <c r="D232" s="35"/>
      <c r="F232" s="35"/>
    </row>
    <row r="233" ht="14.25" customHeight="1">
      <c r="A233" s="35"/>
      <c r="B233" s="35"/>
      <c r="D233" s="35"/>
      <c r="F233" s="35"/>
    </row>
    <row r="234" ht="14.25" customHeight="1">
      <c r="A234" s="35"/>
      <c r="B234" s="35"/>
      <c r="D234" s="35"/>
      <c r="F234" s="35"/>
    </row>
    <row r="235" ht="14.25" customHeight="1">
      <c r="A235" s="35"/>
      <c r="B235" s="35"/>
      <c r="D235" s="35"/>
      <c r="F235" s="35"/>
    </row>
    <row r="236" ht="14.25" customHeight="1">
      <c r="A236" s="35"/>
      <c r="B236" s="35"/>
      <c r="D236" s="35"/>
      <c r="F236" s="35"/>
    </row>
    <row r="237" ht="14.25" customHeight="1">
      <c r="A237" s="35"/>
      <c r="B237" s="35"/>
      <c r="D237" s="35"/>
      <c r="F237" s="35"/>
    </row>
    <row r="238" ht="14.25" customHeight="1">
      <c r="A238" s="35"/>
      <c r="B238" s="35"/>
      <c r="D238" s="35"/>
      <c r="F238" s="35"/>
    </row>
    <row r="239" ht="14.25" customHeight="1">
      <c r="A239" s="35"/>
      <c r="B239" s="35"/>
      <c r="D239" s="35"/>
      <c r="F239" s="35"/>
    </row>
    <row r="240" ht="14.25" customHeight="1">
      <c r="A240" s="35"/>
      <c r="B240" s="35"/>
      <c r="D240" s="35"/>
      <c r="F240" s="35"/>
    </row>
    <row r="241" ht="14.25" customHeight="1">
      <c r="A241" s="35"/>
      <c r="B241" s="35"/>
      <c r="D241" s="35"/>
      <c r="F241" s="35"/>
    </row>
    <row r="242" ht="14.25" customHeight="1">
      <c r="A242" s="35"/>
      <c r="B242" s="35"/>
      <c r="D242" s="35"/>
      <c r="F242" s="35"/>
    </row>
    <row r="243" ht="14.25" customHeight="1">
      <c r="A243" s="35"/>
      <c r="B243" s="35"/>
      <c r="D243" s="35"/>
      <c r="F243" s="35"/>
    </row>
    <row r="244" ht="14.25" customHeight="1">
      <c r="A244" s="35"/>
      <c r="B244" s="35"/>
      <c r="D244" s="35"/>
      <c r="F244" s="35"/>
    </row>
    <row r="245" ht="14.25" customHeight="1">
      <c r="A245" s="35"/>
      <c r="B245" s="35"/>
      <c r="D245" s="35"/>
      <c r="F245" s="35"/>
    </row>
    <row r="246" ht="14.25" customHeight="1">
      <c r="A246" s="35"/>
      <c r="B246" s="35"/>
      <c r="D246" s="35"/>
      <c r="F246" s="35"/>
    </row>
    <row r="247" ht="14.25" customHeight="1">
      <c r="A247" s="35"/>
      <c r="B247" s="35"/>
      <c r="D247" s="35"/>
      <c r="F247" s="35"/>
    </row>
    <row r="248" ht="14.25" customHeight="1">
      <c r="A248" s="35"/>
      <c r="B248" s="35"/>
      <c r="D248" s="35"/>
      <c r="F248" s="35"/>
    </row>
    <row r="249" ht="14.25" customHeight="1">
      <c r="A249" s="35"/>
      <c r="B249" s="35"/>
      <c r="D249" s="35"/>
      <c r="F249" s="35"/>
    </row>
    <row r="250" ht="14.25" customHeight="1">
      <c r="A250" s="35"/>
      <c r="B250" s="35"/>
      <c r="D250" s="35"/>
      <c r="F250" s="35"/>
    </row>
    <row r="251" ht="14.25" customHeight="1">
      <c r="A251" s="35"/>
      <c r="B251" s="35"/>
      <c r="D251" s="35"/>
      <c r="F251" s="35"/>
    </row>
    <row r="252" ht="14.25" customHeight="1">
      <c r="A252" s="35"/>
      <c r="B252" s="35"/>
      <c r="D252" s="35"/>
      <c r="F252" s="35"/>
    </row>
    <row r="253" ht="14.25" customHeight="1">
      <c r="A253" s="35"/>
      <c r="B253" s="35"/>
      <c r="D253" s="35"/>
      <c r="F253" s="35"/>
    </row>
    <row r="254" ht="14.25" customHeight="1">
      <c r="A254" s="35"/>
      <c r="B254" s="35"/>
      <c r="D254" s="35"/>
      <c r="F254" s="35"/>
    </row>
    <row r="255" ht="14.25" customHeight="1">
      <c r="A255" s="35"/>
      <c r="B255" s="35"/>
      <c r="D255" s="35"/>
      <c r="F255" s="35"/>
    </row>
    <row r="256" ht="14.25" customHeight="1">
      <c r="A256" s="35"/>
      <c r="B256" s="35"/>
      <c r="D256" s="35"/>
      <c r="F256" s="35"/>
    </row>
    <row r="257" ht="14.25" customHeight="1">
      <c r="A257" s="35"/>
      <c r="B257" s="35"/>
      <c r="D257" s="35"/>
      <c r="F257" s="35"/>
    </row>
    <row r="258" ht="14.25" customHeight="1">
      <c r="A258" s="35"/>
      <c r="B258" s="35"/>
      <c r="D258" s="35"/>
      <c r="F258" s="35"/>
    </row>
    <row r="259" ht="14.25" customHeight="1">
      <c r="A259" s="35"/>
      <c r="B259" s="35"/>
      <c r="D259" s="35"/>
      <c r="F259" s="35"/>
    </row>
    <row r="260" ht="14.25" customHeight="1">
      <c r="A260" s="35"/>
      <c r="B260" s="35"/>
      <c r="D260" s="35"/>
      <c r="F260" s="35"/>
    </row>
    <row r="261" ht="14.25" customHeight="1">
      <c r="A261" s="35"/>
      <c r="B261" s="35"/>
      <c r="D261" s="35"/>
      <c r="F261" s="35"/>
    </row>
    <row r="262" ht="14.25" customHeight="1">
      <c r="A262" s="35"/>
      <c r="B262" s="35"/>
      <c r="D262" s="35"/>
      <c r="F262" s="35"/>
    </row>
    <row r="263" ht="14.25" customHeight="1">
      <c r="A263" s="35"/>
      <c r="B263" s="35"/>
      <c r="D263" s="35"/>
      <c r="F263" s="35"/>
    </row>
    <row r="264" ht="14.25" customHeight="1">
      <c r="A264" s="35"/>
      <c r="B264" s="35"/>
      <c r="D264" s="35"/>
      <c r="F264" s="35"/>
    </row>
    <row r="265" ht="14.25" customHeight="1">
      <c r="A265" s="35"/>
      <c r="B265" s="35"/>
      <c r="D265" s="35"/>
      <c r="F265" s="35"/>
    </row>
    <row r="266" ht="14.25" customHeight="1">
      <c r="A266" s="35"/>
      <c r="B266" s="35"/>
      <c r="D266" s="35"/>
      <c r="F266" s="35"/>
    </row>
    <row r="267" ht="14.25" customHeight="1">
      <c r="A267" s="35"/>
      <c r="B267" s="35"/>
      <c r="D267" s="35"/>
      <c r="F267" s="35"/>
    </row>
    <row r="268" ht="14.25" customHeight="1">
      <c r="A268" s="35"/>
      <c r="B268" s="35"/>
      <c r="D268" s="35"/>
      <c r="F268" s="35"/>
    </row>
    <row r="269" ht="14.25" customHeight="1">
      <c r="A269" s="35"/>
      <c r="B269" s="35"/>
      <c r="D269" s="35"/>
      <c r="F269" s="35"/>
    </row>
    <row r="270" ht="14.25" customHeight="1">
      <c r="A270" s="35"/>
      <c r="B270" s="35"/>
      <c r="D270" s="35"/>
      <c r="F270" s="35"/>
    </row>
    <row r="271" ht="14.25" customHeight="1">
      <c r="A271" s="35"/>
      <c r="B271" s="35"/>
      <c r="D271" s="35"/>
      <c r="F271" s="35"/>
    </row>
    <row r="272" ht="14.25" customHeight="1">
      <c r="A272" s="35"/>
      <c r="B272" s="35"/>
      <c r="D272" s="35"/>
      <c r="F272" s="35"/>
    </row>
    <row r="273" ht="14.25" customHeight="1">
      <c r="A273" s="35"/>
      <c r="B273" s="35"/>
      <c r="D273" s="35"/>
      <c r="F273" s="35"/>
    </row>
    <row r="274" ht="14.25" customHeight="1">
      <c r="A274" s="35"/>
      <c r="B274" s="35"/>
      <c r="D274" s="35"/>
      <c r="F274" s="35"/>
    </row>
    <row r="275" ht="14.25" customHeight="1">
      <c r="A275" s="35"/>
      <c r="B275" s="35"/>
      <c r="D275" s="35"/>
      <c r="F275" s="35"/>
    </row>
    <row r="276" ht="14.25" customHeight="1">
      <c r="A276" s="35"/>
      <c r="B276" s="35"/>
      <c r="D276" s="35"/>
      <c r="F276" s="35"/>
    </row>
    <row r="277" ht="14.25" customHeight="1">
      <c r="A277" s="35"/>
      <c r="B277" s="35"/>
      <c r="D277" s="35"/>
      <c r="F277" s="35"/>
    </row>
    <row r="278" ht="14.25" customHeight="1">
      <c r="A278" s="35"/>
      <c r="B278" s="35"/>
      <c r="D278" s="35"/>
      <c r="F278" s="35"/>
    </row>
    <row r="279" ht="14.25" customHeight="1">
      <c r="A279" s="35"/>
      <c r="B279" s="35"/>
      <c r="D279" s="35"/>
      <c r="F279" s="35"/>
    </row>
    <row r="280" ht="14.25" customHeight="1">
      <c r="A280" s="35"/>
      <c r="B280" s="35"/>
      <c r="D280" s="35"/>
      <c r="F280" s="35"/>
    </row>
    <row r="281" ht="14.25" customHeight="1">
      <c r="A281" s="35"/>
      <c r="B281" s="35"/>
      <c r="D281" s="35"/>
      <c r="F281" s="35"/>
    </row>
    <row r="282" ht="14.25" customHeight="1">
      <c r="A282" s="35"/>
      <c r="B282" s="35"/>
      <c r="D282" s="35"/>
      <c r="F282" s="35"/>
    </row>
    <row r="283" ht="14.25" customHeight="1">
      <c r="A283" s="35"/>
      <c r="B283" s="35"/>
      <c r="D283" s="35"/>
      <c r="F283" s="35"/>
    </row>
    <row r="284" ht="14.25" customHeight="1">
      <c r="A284" s="35"/>
      <c r="B284" s="35"/>
      <c r="D284" s="35"/>
      <c r="F284" s="35"/>
    </row>
    <row r="285" ht="14.25" customHeight="1">
      <c r="A285" s="35"/>
      <c r="B285" s="35"/>
      <c r="D285" s="35"/>
      <c r="F285" s="35"/>
    </row>
    <row r="286" ht="14.25" customHeight="1">
      <c r="A286" s="35"/>
      <c r="B286" s="35"/>
      <c r="D286" s="35"/>
      <c r="F286" s="35"/>
    </row>
    <row r="287" ht="14.25" customHeight="1">
      <c r="A287" s="35"/>
      <c r="B287" s="35"/>
      <c r="D287" s="35"/>
      <c r="F287" s="35"/>
    </row>
    <row r="288" ht="14.25" customHeight="1">
      <c r="A288" s="35"/>
      <c r="B288" s="35"/>
      <c r="D288" s="35"/>
      <c r="F288" s="35"/>
    </row>
    <row r="289" ht="14.25" customHeight="1">
      <c r="A289" s="35"/>
      <c r="B289" s="35"/>
      <c r="D289" s="35"/>
      <c r="F289" s="35"/>
    </row>
    <row r="290" ht="14.25" customHeight="1">
      <c r="A290" s="35"/>
      <c r="B290" s="35"/>
      <c r="D290" s="35"/>
      <c r="F290" s="35"/>
    </row>
    <row r="291" ht="14.25" customHeight="1">
      <c r="A291" s="35"/>
      <c r="B291" s="35"/>
      <c r="D291" s="35"/>
      <c r="F291" s="35"/>
    </row>
    <row r="292" ht="14.25" customHeight="1">
      <c r="A292" s="35"/>
      <c r="B292" s="35"/>
      <c r="D292" s="35"/>
      <c r="F292" s="35"/>
    </row>
    <row r="293" ht="14.25" customHeight="1">
      <c r="A293" s="35"/>
      <c r="B293" s="35"/>
      <c r="D293" s="35"/>
      <c r="F293" s="35"/>
    </row>
    <row r="294" ht="14.25" customHeight="1">
      <c r="A294" s="35"/>
      <c r="B294" s="35"/>
      <c r="D294" s="35"/>
      <c r="F294" s="35"/>
    </row>
    <row r="295" ht="14.25" customHeight="1">
      <c r="A295" s="35"/>
      <c r="B295" s="35"/>
      <c r="D295" s="35"/>
      <c r="F295" s="35"/>
    </row>
    <row r="296" ht="14.25" customHeight="1">
      <c r="A296" s="35"/>
      <c r="B296" s="35"/>
      <c r="D296" s="35"/>
      <c r="F296" s="35"/>
    </row>
    <row r="297" ht="14.25" customHeight="1">
      <c r="A297" s="35"/>
      <c r="B297" s="35"/>
      <c r="D297" s="35"/>
      <c r="F297" s="35"/>
    </row>
    <row r="298" ht="14.25" customHeight="1">
      <c r="A298" s="35"/>
      <c r="B298" s="35"/>
      <c r="D298" s="35"/>
      <c r="F298" s="35"/>
    </row>
    <row r="299" ht="14.25" customHeight="1">
      <c r="A299" s="35"/>
      <c r="B299" s="35"/>
      <c r="D299" s="35"/>
      <c r="F299" s="35"/>
    </row>
    <row r="300" ht="14.25" customHeight="1">
      <c r="A300" s="35"/>
      <c r="B300" s="35"/>
      <c r="D300" s="35"/>
      <c r="F300" s="35"/>
    </row>
    <row r="301" ht="14.25" customHeight="1">
      <c r="A301" s="35"/>
      <c r="B301" s="35"/>
      <c r="D301" s="35"/>
      <c r="F301" s="35"/>
    </row>
    <row r="302" ht="14.25" customHeight="1">
      <c r="A302" s="35"/>
      <c r="B302" s="35"/>
      <c r="D302" s="35"/>
      <c r="F302" s="35"/>
    </row>
    <row r="303" ht="14.25" customHeight="1">
      <c r="A303" s="35"/>
      <c r="B303" s="35"/>
      <c r="D303" s="35"/>
      <c r="F303" s="35"/>
    </row>
    <row r="304" ht="14.25" customHeight="1">
      <c r="A304" s="35"/>
      <c r="B304" s="35"/>
      <c r="D304" s="35"/>
      <c r="F304" s="35"/>
    </row>
    <row r="305" ht="14.25" customHeight="1">
      <c r="A305" s="35"/>
      <c r="B305" s="35"/>
      <c r="D305" s="35"/>
      <c r="F305" s="35"/>
    </row>
    <row r="306" ht="14.25" customHeight="1">
      <c r="A306" s="35"/>
      <c r="B306" s="35"/>
      <c r="D306" s="35"/>
      <c r="F306" s="35"/>
    </row>
    <row r="307" ht="14.25" customHeight="1">
      <c r="A307" s="35"/>
      <c r="B307" s="35"/>
      <c r="D307" s="35"/>
      <c r="F307" s="35"/>
    </row>
    <row r="308" ht="14.25" customHeight="1">
      <c r="A308" s="35"/>
      <c r="B308" s="35"/>
      <c r="D308" s="35"/>
      <c r="F308" s="35"/>
    </row>
    <row r="309" ht="14.25" customHeight="1">
      <c r="A309" s="35"/>
      <c r="B309" s="35"/>
      <c r="D309" s="35"/>
      <c r="F309" s="35"/>
    </row>
    <row r="310" ht="14.25" customHeight="1">
      <c r="A310" s="35"/>
      <c r="B310" s="35"/>
      <c r="D310" s="35"/>
      <c r="F310" s="35"/>
    </row>
    <row r="311" ht="14.25" customHeight="1">
      <c r="A311" s="35"/>
      <c r="B311" s="35"/>
      <c r="D311" s="35"/>
      <c r="F311" s="35"/>
    </row>
    <row r="312" ht="14.25" customHeight="1">
      <c r="A312" s="35"/>
      <c r="B312" s="35"/>
      <c r="D312" s="35"/>
      <c r="F312" s="35"/>
    </row>
    <row r="313" ht="14.25" customHeight="1">
      <c r="A313" s="35"/>
      <c r="B313" s="35"/>
      <c r="D313" s="35"/>
      <c r="F313" s="35"/>
    </row>
    <row r="314" ht="14.25" customHeight="1">
      <c r="A314" s="35"/>
      <c r="B314" s="35"/>
      <c r="D314" s="35"/>
      <c r="F314" s="35"/>
    </row>
    <row r="315" ht="14.25" customHeight="1">
      <c r="A315" s="35"/>
      <c r="B315" s="35"/>
      <c r="D315" s="35"/>
      <c r="F315" s="35"/>
    </row>
    <row r="316" ht="14.25" customHeight="1">
      <c r="A316" s="35"/>
      <c r="B316" s="35"/>
      <c r="D316" s="35"/>
      <c r="F316" s="35"/>
    </row>
    <row r="317" ht="14.25" customHeight="1">
      <c r="A317" s="35"/>
      <c r="B317" s="35"/>
      <c r="D317" s="35"/>
      <c r="F317" s="35"/>
    </row>
    <row r="318" ht="14.25" customHeight="1">
      <c r="A318" s="35"/>
      <c r="B318" s="35"/>
      <c r="D318" s="35"/>
      <c r="F318" s="35"/>
    </row>
    <row r="319" ht="14.25" customHeight="1">
      <c r="A319" s="35"/>
      <c r="B319" s="35"/>
      <c r="D319" s="35"/>
      <c r="F319" s="35"/>
    </row>
    <row r="320" ht="14.25" customHeight="1">
      <c r="A320" s="35"/>
      <c r="B320" s="35"/>
      <c r="D320" s="35"/>
      <c r="F320" s="35"/>
    </row>
    <row r="321" ht="14.25" customHeight="1">
      <c r="A321" s="35"/>
      <c r="B321" s="35"/>
      <c r="D321" s="35"/>
      <c r="F321" s="35"/>
    </row>
    <row r="322" ht="14.25" customHeight="1">
      <c r="A322" s="35"/>
      <c r="B322" s="35"/>
      <c r="D322" s="35"/>
      <c r="F322" s="35"/>
    </row>
    <row r="323" ht="14.25" customHeight="1">
      <c r="A323" s="35"/>
      <c r="B323" s="35"/>
      <c r="D323" s="35"/>
      <c r="F323" s="35"/>
    </row>
    <row r="324" ht="14.25" customHeight="1">
      <c r="A324" s="35"/>
      <c r="B324" s="35"/>
      <c r="D324" s="35"/>
      <c r="F324" s="35"/>
    </row>
    <row r="325" ht="14.25" customHeight="1">
      <c r="A325" s="35"/>
      <c r="B325" s="35"/>
      <c r="D325" s="35"/>
      <c r="F325" s="35"/>
    </row>
    <row r="326" ht="14.25" customHeight="1">
      <c r="A326" s="35"/>
      <c r="B326" s="35"/>
      <c r="D326" s="35"/>
      <c r="F326" s="35"/>
    </row>
    <row r="327" ht="14.25" customHeight="1">
      <c r="A327" s="35"/>
      <c r="B327" s="35"/>
      <c r="D327" s="35"/>
      <c r="F327" s="35"/>
    </row>
    <row r="328" ht="14.25" customHeight="1">
      <c r="A328" s="35"/>
      <c r="B328" s="35"/>
      <c r="D328" s="35"/>
      <c r="F328" s="35"/>
    </row>
    <row r="329" ht="14.25" customHeight="1">
      <c r="A329" s="35"/>
      <c r="B329" s="35"/>
      <c r="D329" s="35"/>
      <c r="F329" s="35"/>
    </row>
    <row r="330" ht="14.25" customHeight="1">
      <c r="A330" s="35"/>
      <c r="B330" s="35"/>
      <c r="D330" s="35"/>
      <c r="F330" s="35"/>
    </row>
    <row r="331" ht="14.25" customHeight="1">
      <c r="A331" s="35"/>
      <c r="B331" s="35"/>
      <c r="D331" s="35"/>
      <c r="F331" s="35"/>
    </row>
    <row r="332" ht="14.25" customHeight="1">
      <c r="A332" s="35"/>
      <c r="B332" s="35"/>
      <c r="D332" s="35"/>
      <c r="F332" s="35"/>
    </row>
    <row r="333" ht="14.25" customHeight="1">
      <c r="A333" s="35"/>
      <c r="B333" s="35"/>
      <c r="D333" s="35"/>
      <c r="F333" s="35"/>
    </row>
    <row r="334" ht="14.25" customHeight="1">
      <c r="A334" s="35"/>
      <c r="B334" s="35"/>
      <c r="D334" s="35"/>
      <c r="F334" s="35"/>
    </row>
    <row r="335" ht="14.25" customHeight="1">
      <c r="A335" s="35"/>
      <c r="B335" s="35"/>
      <c r="D335" s="35"/>
      <c r="F335" s="35"/>
    </row>
    <row r="336" ht="14.25" customHeight="1">
      <c r="A336" s="35"/>
      <c r="B336" s="35"/>
      <c r="D336" s="35"/>
      <c r="F336" s="35"/>
    </row>
    <row r="337" ht="14.25" customHeight="1">
      <c r="A337" s="35"/>
      <c r="B337" s="35"/>
      <c r="D337" s="35"/>
      <c r="F337" s="35"/>
    </row>
    <row r="338" ht="14.25" customHeight="1">
      <c r="A338" s="35"/>
      <c r="B338" s="35"/>
      <c r="D338" s="35"/>
      <c r="F338" s="35"/>
    </row>
    <row r="339" ht="14.25" customHeight="1">
      <c r="A339" s="35"/>
      <c r="B339" s="35"/>
      <c r="D339" s="35"/>
      <c r="F339" s="35"/>
    </row>
    <row r="340" ht="14.25" customHeight="1">
      <c r="A340" s="35"/>
      <c r="B340" s="35"/>
      <c r="D340" s="35"/>
      <c r="F340" s="35"/>
    </row>
    <row r="341" ht="14.25" customHeight="1">
      <c r="A341" s="35"/>
      <c r="B341" s="35"/>
      <c r="D341" s="35"/>
      <c r="F341" s="35"/>
    </row>
    <row r="342" ht="14.25" customHeight="1">
      <c r="A342" s="35"/>
      <c r="B342" s="35"/>
      <c r="D342" s="35"/>
      <c r="F342" s="35"/>
    </row>
    <row r="343" ht="14.25" customHeight="1">
      <c r="A343" s="35"/>
      <c r="B343" s="35"/>
      <c r="D343" s="35"/>
      <c r="F343" s="35"/>
    </row>
    <row r="344" ht="14.25" customHeight="1">
      <c r="A344" s="35"/>
      <c r="B344" s="35"/>
      <c r="D344" s="35"/>
      <c r="F344" s="35"/>
    </row>
    <row r="345" ht="14.25" customHeight="1">
      <c r="A345" s="35"/>
      <c r="B345" s="35"/>
      <c r="D345" s="35"/>
      <c r="F345" s="35"/>
    </row>
    <row r="346" ht="14.25" customHeight="1">
      <c r="A346" s="35"/>
      <c r="B346" s="35"/>
      <c r="D346" s="35"/>
      <c r="F346" s="35"/>
    </row>
    <row r="347" ht="14.25" customHeight="1">
      <c r="A347" s="35"/>
      <c r="B347" s="35"/>
      <c r="D347" s="35"/>
      <c r="F347" s="35"/>
    </row>
    <row r="348" ht="14.25" customHeight="1">
      <c r="A348" s="35"/>
      <c r="B348" s="35"/>
      <c r="D348" s="35"/>
      <c r="F348" s="35"/>
    </row>
    <row r="349" ht="14.25" customHeight="1">
      <c r="A349" s="35"/>
      <c r="B349" s="35"/>
      <c r="D349" s="35"/>
      <c r="F349" s="35"/>
    </row>
    <row r="350" ht="14.25" customHeight="1">
      <c r="A350" s="35"/>
      <c r="B350" s="35"/>
      <c r="D350" s="35"/>
      <c r="F350" s="35"/>
    </row>
    <row r="351" ht="14.25" customHeight="1">
      <c r="A351" s="35"/>
      <c r="B351" s="35"/>
      <c r="D351" s="35"/>
      <c r="F351" s="35"/>
    </row>
    <row r="352" ht="14.25" customHeight="1">
      <c r="A352" s="35"/>
      <c r="B352" s="35"/>
      <c r="D352" s="35"/>
      <c r="F352" s="35"/>
    </row>
    <row r="353" ht="14.25" customHeight="1">
      <c r="A353" s="35"/>
      <c r="B353" s="35"/>
      <c r="D353" s="35"/>
      <c r="F353" s="35"/>
    </row>
    <row r="354" ht="14.25" customHeight="1">
      <c r="A354" s="35"/>
      <c r="B354" s="35"/>
      <c r="D354" s="35"/>
      <c r="F354" s="35"/>
    </row>
    <row r="355" ht="14.25" customHeight="1">
      <c r="A355" s="35"/>
      <c r="B355" s="35"/>
      <c r="D355" s="35"/>
      <c r="F355" s="35"/>
    </row>
    <row r="356" ht="14.25" customHeight="1">
      <c r="A356" s="35"/>
      <c r="B356" s="35"/>
      <c r="D356" s="35"/>
      <c r="F356" s="35"/>
    </row>
    <row r="357" ht="14.25" customHeight="1">
      <c r="A357" s="35"/>
      <c r="B357" s="35"/>
      <c r="D357" s="35"/>
      <c r="F357" s="35"/>
    </row>
    <row r="358" ht="14.25" customHeight="1">
      <c r="A358" s="35"/>
      <c r="B358" s="35"/>
      <c r="D358" s="35"/>
      <c r="F358" s="35"/>
    </row>
    <row r="359" ht="14.25" customHeight="1">
      <c r="A359" s="35"/>
      <c r="B359" s="35"/>
      <c r="D359" s="35"/>
      <c r="F359" s="35"/>
    </row>
    <row r="360" ht="14.25" customHeight="1">
      <c r="A360" s="35"/>
      <c r="B360" s="35"/>
      <c r="D360" s="35"/>
      <c r="F360" s="35"/>
    </row>
    <row r="361" ht="14.25" customHeight="1">
      <c r="A361" s="35"/>
      <c r="B361" s="35"/>
      <c r="D361" s="35"/>
      <c r="F361" s="35"/>
    </row>
    <row r="362" ht="14.25" customHeight="1">
      <c r="A362" s="35"/>
      <c r="B362" s="35"/>
      <c r="D362" s="35"/>
      <c r="F362" s="35"/>
    </row>
    <row r="363" ht="14.25" customHeight="1">
      <c r="A363" s="35"/>
      <c r="B363" s="35"/>
      <c r="D363" s="35"/>
      <c r="F363" s="35"/>
    </row>
    <row r="364" ht="14.25" customHeight="1">
      <c r="A364" s="35"/>
      <c r="B364" s="35"/>
      <c r="D364" s="35"/>
      <c r="F364" s="35"/>
    </row>
    <row r="365" ht="14.25" customHeight="1">
      <c r="A365" s="35"/>
      <c r="B365" s="35"/>
      <c r="D365" s="35"/>
      <c r="F365" s="35"/>
    </row>
    <row r="366" ht="14.25" customHeight="1">
      <c r="A366" s="35"/>
      <c r="B366" s="35"/>
      <c r="D366" s="35"/>
      <c r="F366" s="35"/>
    </row>
    <row r="367" ht="14.25" customHeight="1">
      <c r="A367" s="35"/>
      <c r="B367" s="35"/>
      <c r="D367" s="35"/>
      <c r="F367" s="35"/>
    </row>
    <row r="368" ht="14.25" customHeight="1">
      <c r="A368" s="35"/>
      <c r="B368" s="35"/>
      <c r="D368" s="35"/>
      <c r="F368" s="35"/>
    </row>
    <row r="369" ht="14.25" customHeight="1">
      <c r="A369" s="35"/>
      <c r="B369" s="35"/>
      <c r="D369" s="35"/>
      <c r="F369" s="35"/>
    </row>
    <row r="370" ht="14.25" customHeight="1">
      <c r="A370" s="35"/>
      <c r="B370" s="35"/>
      <c r="D370" s="35"/>
      <c r="F370" s="35"/>
    </row>
    <row r="371" ht="14.25" customHeight="1">
      <c r="A371" s="35"/>
      <c r="B371" s="35"/>
      <c r="D371" s="35"/>
      <c r="F371" s="35"/>
    </row>
    <row r="372" ht="14.25" customHeight="1">
      <c r="A372" s="35"/>
      <c r="B372" s="35"/>
      <c r="D372" s="35"/>
      <c r="F372" s="35"/>
    </row>
    <row r="373" ht="14.25" customHeight="1">
      <c r="A373" s="35"/>
      <c r="B373" s="35"/>
      <c r="D373" s="35"/>
      <c r="F373" s="35"/>
    </row>
    <row r="374" ht="14.25" customHeight="1">
      <c r="A374" s="35"/>
      <c r="B374" s="35"/>
      <c r="D374" s="35"/>
      <c r="F374" s="35"/>
    </row>
    <row r="375" ht="14.25" customHeight="1">
      <c r="A375" s="35"/>
      <c r="B375" s="35"/>
      <c r="D375" s="35"/>
      <c r="F375" s="35"/>
    </row>
    <row r="376" ht="14.25" customHeight="1">
      <c r="A376" s="35"/>
      <c r="B376" s="35"/>
      <c r="D376" s="35"/>
      <c r="F376" s="35"/>
    </row>
    <row r="377" ht="14.25" customHeight="1">
      <c r="A377" s="35"/>
      <c r="B377" s="35"/>
      <c r="D377" s="35"/>
      <c r="F377" s="35"/>
    </row>
    <row r="378" ht="14.25" customHeight="1">
      <c r="A378" s="35"/>
      <c r="B378" s="35"/>
      <c r="D378" s="35"/>
      <c r="F378" s="35"/>
    </row>
    <row r="379" ht="14.25" customHeight="1">
      <c r="A379" s="35"/>
      <c r="B379" s="35"/>
      <c r="D379" s="35"/>
      <c r="F379" s="35"/>
    </row>
    <row r="380" ht="14.25" customHeight="1">
      <c r="A380" s="35"/>
      <c r="B380" s="35"/>
      <c r="D380" s="35"/>
      <c r="F380" s="35"/>
    </row>
    <row r="381" ht="14.25" customHeight="1">
      <c r="A381" s="35"/>
      <c r="B381" s="35"/>
      <c r="D381" s="35"/>
      <c r="F381" s="35"/>
    </row>
    <row r="382" ht="14.25" customHeight="1">
      <c r="A382" s="35"/>
      <c r="B382" s="35"/>
      <c r="D382" s="35"/>
      <c r="F382" s="35"/>
    </row>
    <row r="383" ht="14.25" customHeight="1">
      <c r="A383" s="35"/>
      <c r="B383" s="35"/>
      <c r="D383" s="35"/>
      <c r="F383" s="35"/>
    </row>
    <row r="384" ht="14.25" customHeight="1">
      <c r="A384" s="35"/>
      <c r="B384" s="35"/>
      <c r="D384" s="35"/>
      <c r="F384" s="35"/>
    </row>
    <row r="385" ht="14.25" customHeight="1">
      <c r="A385" s="35"/>
      <c r="B385" s="35"/>
      <c r="D385" s="35"/>
      <c r="F385" s="35"/>
    </row>
    <row r="386" ht="14.25" customHeight="1">
      <c r="A386" s="35"/>
      <c r="B386" s="35"/>
      <c r="D386" s="35"/>
      <c r="F386" s="35"/>
    </row>
    <row r="387" ht="14.25" customHeight="1">
      <c r="A387" s="35"/>
      <c r="B387" s="35"/>
      <c r="D387" s="35"/>
      <c r="F387" s="35"/>
    </row>
    <row r="388" ht="14.25" customHeight="1">
      <c r="A388" s="35"/>
      <c r="B388" s="35"/>
      <c r="D388" s="35"/>
      <c r="F388" s="35"/>
    </row>
    <row r="389" ht="14.25" customHeight="1">
      <c r="A389" s="35"/>
      <c r="B389" s="35"/>
      <c r="D389" s="35"/>
      <c r="F389" s="35"/>
    </row>
    <row r="390" ht="14.25" customHeight="1">
      <c r="A390" s="35"/>
      <c r="B390" s="35"/>
      <c r="D390" s="35"/>
      <c r="F390" s="35"/>
    </row>
    <row r="391" ht="14.25" customHeight="1">
      <c r="A391" s="35"/>
      <c r="B391" s="35"/>
      <c r="D391" s="35"/>
      <c r="F391" s="35"/>
    </row>
    <row r="392" ht="14.25" customHeight="1">
      <c r="A392" s="35"/>
      <c r="B392" s="35"/>
      <c r="D392" s="35"/>
      <c r="F392" s="35"/>
    </row>
    <row r="393" ht="14.25" customHeight="1">
      <c r="A393" s="35"/>
      <c r="B393" s="35"/>
      <c r="D393" s="35"/>
      <c r="F393" s="35"/>
    </row>
    <row r="394" ht="14.25" customHeight="1">
      <c r="A394" s="35"/>
      <c r="B394" s="35"/>
      <c r="D394" s="35"/>
      <c r="F394" s="35"/>
    </row>
    <row r="395" ht="14.25" customHeight="1">
      <c r="A395" s="35"/>
      <c r="B395" s="35"/>
      <c r="D395" s="35"/>
      <c r="F395" s="35"/>
    </row>
    <row r="396" ht="14.25" customHeight="1">
      <c r="A396" s="35"/>
      <c r="B396" s="35"/>
      <c r="D396" s="35"/>
      <c r="F396" s="35"/>
    </row>
    <row r="397" ht="14.25" customHeight="1">
      <c r="A397" s="35"/>
      <c r="B397" s="35"/>
      <c r="D397" s="35"/>
      <c r="F397" s="35"/>
    </row>
    <row r="398" ht="14.25" customHeight="1">
      <c r="A398" s="35"/>
      <c r="B398" s="35"/>
      <c r="D398" s="35"/>
      <c r="F398" s="35"/>
    </row>
    <row r="399" ht="14.25" customHeight="1">
      <c r="A399" s="35"/>
      <c r="B399" s="35"/>
      <c r="D399" s="35"/>
      <c r="F399" s="35"/>
    </row>
    <row r="400" ht="14.25" customHeight="1">
      <c r="A400" s="35"/>
      <c r="B400" s="35"/>
      <c r="D400" s="35"/>
      <c r="F400" s="35"/>
    </row>
    <row r="401" ht="14.25" customHeight="1">
      <c r="A401" s="35"/>
      <c r="B401" s="35"/>
      <c r="D401" s="35"/>
      <c r="F401" s="35"/>
    </row>
    <row r="402" ht="14.25" customHeight="1">
      <c r="A402" s="35"/>
      <c r="B402" s="35"/>
      <c r="D402" s="35"/>
      <c r="F402" s="35"/>
    </row>
    <row r="403" ht="14.25" customHeight="1">
      <c r="A403" s="35"/>
      <c r="B403" s="35"/>
      <c r="D403" s="35"/>
      <c r="F403" s="35"/>
    </row>
    <row r="404" ht="14.25" customHeight="1">
      <c r="A404" s="35"/>
      <c r="B404" s="35"/>
      <c r="D404" s="35"/>
      <c r="F404" s="35"/>
    </row>
    <row r="405" ht="14.25" customHeight="1">
      <c r="A405" s="35"/>
      <c r="B405" s="35"/>
      <c r="D405" s="35"/>
      <c r="F405" s="35"/>
    </row>
    <row r="406" ht="14.25" customHeight="1">
      <c r="A406" s="35"/>
      <c r="B406" s="35"/>
      <c r="D406" s="35"/>
      <c r="F406" s="35"/>
    </row>
    <row r="407" ht="14.25" customHeight="1">
      <c r="A407" s="35"/>
      <c r="B407" s="35"/>
      <c r="D407" s="35"/>
      <c r="F407" s="35"/>
    </row>
    <row r="408" ht="14.25" customHeight="1">
      <c r="A408" s="35"/>
      <c r="B408" s="35"/>
      <c r="D408" s="35"/>
      <c r="F408" s="35"/>
    </row>
    <row r="409" ht="14.25" customHeight="1">
      <c r="A409" s="35"/>
      <c r="B409" s="35"/>
      <c r="D409" s="35"/>
      <c r="F409" s="35"/>
    </row>
    <row r="410" ht="14.25" customHeight="1">
      <c r="A410" s="35"/>
      <c r="B410" s="35"/>
      <c r="D410" s="35"/>
      <c r="F410" s="35"/>
    </row>
    <row r="411" ht="14.25" customHeight="1">
      <c r="A411" s="35"/>
      <c r="B411" s="35"/>
      <c r="D411" s="35"/>
      <c r="F411" s="35"/>
    </row>
    <row r="412" ht="14.25" customHeight="1">
      <c r="A412" s="35"/>
      <c r="B412" s="35"/>
      <c r="D412" s="35"/>
      <c r="F412" s="35"/>
    </row>
    <row r="413" ht="14.25" customHeight="1">
      <c r="A413" s="35"/>
      <c r="B413" s="35"/>
      <c r="D413" s="35"/>
      <c r="F413" s="35"/>
    </row>
    <row r="414" ht="14.25" customHeight="1">
      <c r="A414" s="35"/>
      <c r="B414" s="35"/>
      <c r="D414" s="35"/>
      <c r="F414" s="35"/>
    </row>
    <row r="415" ht="14.25" customHeight="1">
      <c r="A415" s="35"/>
      <c r="B415" s="35"/>
      <c r="D415" s="35"/>
      <c r="F415" s="35"/>
    </row>
    <row r="416" ht="14.25" customHeight="1">
      <c r="A416" s="35"/>
      <c r="B416" s="35"/>
      <c r="D416" s="35"/>
      <c r="F416" s="35"/>
    </row>
    <row r="417" ht="14.25" customHeight="1">
      <c r="A417" s="35"/>
      <c r="B417" s="35"/>
      <c r="D417" s="35"/>
      <c r="F417" s="35"/>
    </row>
    <row r="418" ht="14.25" customHeight="1">
      <c r="A418" s="35"/>
      <c r="B418" s="35"/>
      <c r="D418" s="35"/>
      <c r="F418" s="35"/>
    </row>
    <row r="419" ht="14.25" customHeight="1">
      <c r="A419" s="35"/>
      <c r="B419" s="35"/>
      <c r="D419" s="35"/>
      <c r="F419" s="35"/>
    </row>
    <row r="420" ht="14.25" customHeight="1">
      <c r="A420" s="35"/>
      <c r="B420" s="35"/>
      <c r="D420" s="35"/>
      <c r="F420" s="35"/>
    </row>
    <row r="421" ht="14.25" customHeight="1">
      <c r="A421" s="35"/>
      <c r="B421" s="35"/>
      <c r="D421" s="35"/>
      <c r="F421" s="35"/>
    </row>
    <row r="422" ht="14.25" customHeight="1">
      <c r="A422" s="35"/>
      <c r="B422" s="35"/>
      <c r="D422" s="35"/>
      <c r="F422" s="35"/>
    </row>
    <row r="423" ht="14.25" customHeight="1">
      <c r="A423" s="35"/>
      <c r="B423" s="35"/>
      <c r="D423" s="35"/>
      <c r="F423" s="35"/>
    </row>
    <row r="424" ht="14.25" customHeight="1">
      <c r="A424" s="35"/>
      <c r="B424" s="35"/>
      <c r="D424" s="35"/>
      <c r="F424" s="35"/>
    </row>
    <row r="425" ht="14.25" customHeight="1">
      <c r="A425" s="35"/>
      <c r="B425" s="35"/>
      <c r="D425" s="35"/>
      <c r="F425" s="35"/>
    </row>
    <row r="426" ht="14.25" customHeight="1">
      <c r="A426" s="35"/>
      <c r="B426" s="35"/>
      <c r="D426" s="35"/>
      <c r="F426" s="35"/>
    </row>
    <row r="427" ht="14.25" customHeight="1">
      <c r="A427" s="35"/>
      <c r="B427" s="35"/>
      <c r="D427" s="35"/>
      <c r="F427" s="35"/>
    </row>
    <row r="428" ht="14.25" customHeight="1">
      <c r="A428" s="35"/>
      <c r="B428" s="35"/>
      <c r="D428" s="35"/>
      <c r="F428" s="35"/>
    </row>
    <row r="429" ht="14.25" customHeight="1">
      <c r="A429" s="35"/>
      <c r="B429" s="35"/>
      <c r="D429" s="35"/>
      <c r="F429" s="35"/>
    </row>
    <row r="430" ht="14.25" customHeight="1">
      <c r="A430" s="35"/>
      <c r="B430" s="35"/>
      <c r="D430" s="35"/>
      <c r="F430" s="35"/>
    </row>
    <row r="431" ht="14.25" customHeight="1">
      <c r="A431" s="35"/>
      <c r="B431" s="35"/>
      <c r="D431" s="35"/>
      <c r="F431" s="35"/>
    </row>
    <row r="432" ht="14.25" customHeight="1">
      <c r="A432" s="35"/>
      <c r="B432" s="35"/>
      <c r="D432" s="35"/>
      <c r="F432" s="35"/>
    </row>
    <row r="433" ht="14.25" customHeight="1">
      <c r="A433" s="35"/>
      <c r="B433" s="35"/>
      <c r="D433" s="35"/>
      <c r="F433" s="35"/>
    </row>
    <row r="434" ht="14.25" customHeight="1">
      <c r="A434" s="35"/>
      <c r="B434" s="35"/>
      <c r="D434" s="35"/>
      <c r="F434" s="35"/>
    </row>
    <row r="435" ht="14.25" customHeight="1">
      <c r="A435" s="35"/>
      <c r="B435" s="35"/>
      <c r="D435" s="35"/>
      <c r="F435" s="35"/>
    </row>
    <row r="436" ht="14.25" customHeight="1">
      <c r="A436" s="35"/>
      <c r="B436" s="35"/>
      <c r="D436" s="35"/>
      <c r="F436" s="35"/>
    </row>
    <row r="437" ht="14.25" customHeight="1">
      <c r="A437" s="35"/>
      <c r="B437" s="35"/>
      <c r="D437" s="35"/>
      <c r="F437" s="35"/>
    </row>
    <row r="438" ht="14.25" customHeight="1">
      <c r="A438" s="35"/>
      <c r="B438" s="35"/>
      <c r="D438" s="35"/>
      <c r="F438" s="35"/>
    </row>
    <row r="439" ht="14.25" customHeight="1">
      <c r="A439" s="35"/>
      <c r="B439" s="35"/>
      <c r="D439" s="35"/>
      <c r="F439" s="35"/>
    </row>
    <row r="440" ht="14.25" customHeight="1">
      <c r="A440" s="35"/>
      <c r="B440" s="35"/>
      <c r="D440" s="35"/>
      <c r="F440" s="35"/>
    </row>
    <row r="441" ht="14.25" customHeight="1">
      <c r="A441" s="35"/>
      <c r="B441" s="35"/>
      <c r="D441" s="35"/>
      <c r="F441" s="35"/>
    </row>
    <row r="442" ht="14.25" customHeight="1">
      <c r="A442" s="35"/>
      <c r="B442" s="35"/>
      <c r="D442" s="35"/>
      <c r="F442" s="35"/>
    </row>
    <row r="443" ht="14.25" customHeight="1">
      <c r="A443" s="35"/>
      <c r="B443" s="35"/>
      <c r="D443" s="35"/>
      <c r="F443" s="35"/>
    </row>
    <row r="444" ht="14.25" customHeight="1">
      <c r="A444" s="35"/>
      <c r="B444" s="35"/>
      <c r="D444" s="35"/>
      <c r="F444" s="35"/>
    </row>
    <row r="445" ht="14.25" customHeight="1">
      <c r="A445" s="35"/>
      <c r="B445" s="35"/>
      <c r="D445" s="35"/>
      <c r="F445" s="35"/>
    </row>
    <row r="446" ht="14.25" customHeight="1">
      <c r="A446" s="35"/>
      <c r="B446" s="35"/>
      <c r="D446" s="35"/>
      <c r="F446" s="35"/>
    </row>
    <row r="447" ht="14.25" customHeight="1">
      <c r="A447" s="35"/>
      <c r="B447" s="35"/>
      <c r="D447" s="35"/>
      <c r="F447" s="35"/>
    </row>
    <row r="448" ht="14.25" customHeight="1">
      <c r="A448" s="35"/>
      <c r="B448" s="35"/>
      <c r="D448" s="35"/>
      <c r="F448" s="35"/>
    </row>
    <row r="449" ht="14.25" customHeight="1">
      <c r="A449" s="35"/>
      <c r="B449" s="35"/>
      <c r="D449" s="35"/>
      <c r="F449" s="35"/>
    </row>
    <row r="450" ht="14.25" customHeight="1">
      <c r="A450" s="35"/>
      <c r="B450" s="35"/>
      <c r="D450" s="35"/>
      <c r="F450" s="35"/>
    </row>
    <row r="451" ht="14.25" customHeight="1">
      <c r="A451" s="35"/>
      <c r="B451" s="35"/>
      <c r="D451" s="35"/>
      <c r="F451" s="35"/>
    </row>
    <row r="452" ht="14.25" customHeight="1">
      <c r="A452" s="35"/>
      <c r="B452" s="35"/>
      <c r="D452" s="35"/>
      <c r="F452" s="35"/>
    </row>
    <row r="453" ht="14.25" customHeight="1">
      <c r="A453" s="35"/>
      <c r="B453" s="35"/>
      <c r="D453" s="35"/>
      <c r="F453" s="35"/>
    </row>
    <row r="454" ht="14.25" customHeight="1">
      <c r="A454" s="35"/>
      <c r="B454" s="35"/>
      <c r="D454" s="35"/>
      <c r="F454" s="35"/>
    </row>
    <row r="455" ht="14.25" customHeight="1">
      <c r="A455" s="35"/>
      <c r="B455" s="35"/>
      <c r="D455" s="35"/>
      <c r="F455" s="35"/>
    </row>
    <row r="456" ht="14.25" customHeight="1">
      <c r="A456" s="35"/>
      <c r="B456" s="35"/>
      <c r="D456" s="35"/>
      <c r="F456" s="35"/>
    </row>
    <row r="457" ht="14.25" customHeight="1">
      <c r="A457" s="35"/>
      <c r="B457" s="35"/>
      <c r="D457" s="35"/>
      <c r="F457" s="35"/>
    </row>
    <row r="458" ht="14.25" customHeight="1">
      <c r="A458" s="35"/>
      <c r="B458" s="35"/>
      <c r="D458" s="35"/>
      <c r="F458" s="35"/>
    </row>
    <row r="459" ht="14.25" customHeight="1">
      <c r="A459" s="35"/>
      <c r="B459" s="35"/>
      <c r="D459" s="35"/>
      <c r="F459" s="35"/>
    </row>
    <row r="460" ht="14.25" customHeight="1">
      <c r="A460" s="35"/>
      <c r="B460" s="35"/>
      <c r="D460" s="35"/>
      <c r="F460" s="35"/>
    </row>
    <row r="461" ht="14.25" customHeight="1">
      <c r="A461" s="35"/>
      <c r="B461" s="35"/>
      <c r="D461" s="35"/>
      <c r="F461" s="35"/>
    </row>
    <row r="462" ht="14.25" customHeight="1">
      <c r="A462" s="35"/>
      <c r="B462" s="35"/>
      <c r="D462" s="35"/>
      <c r="F462" s="35"/>
    </row>
    <row r="463" ht="14.25" customHeight="1">
      <c r="A463" s="35"/>
      <c r="B463" s="35"/>
      <c r="D463" s="35"/>
      <c r="F463" s="35"/>
    </row>
    <row r="464" ht="14.25" customHeight="1">
      <c r="A464" s="35"/>
      <c r="B464" s="35"/>
      <c r="D464" s="35"/>
      <c r="F464" s="35"/>
    </row>
    <row r="465" ht="14.25" customHeight="1">
      <c r="A465" s="35"/>
      <c r="B465" s="35"/>
      <c r="D465" s="35"/>
      <c r="F465" s="35"/>
    </row>
    <row r="466" ht="14.25" customHeight="1">
      <c r="A466" s="35"/>
      <c r="B466" s="35"/>
      <c r="D466" s="35"/>
      <c r="F466" s="35"/>
    </row>
    <row r="467" ht="14.25" customHeight="1">
      <c r="A467" s="35"/>
      <c r="B467" s="35"/>
      <c r="D467" s="35"/>
      <c r="F467" s="35"/>
    </row>
    <row r="468" ht="14.25" customHeight="1">
      <c r="A468" s="35"/>
      <c r="B468" s="35"/>
      <c r="D468" s="35"/>
      <c r="F468" s="35"/>
    </row>
    <row r="469" ht="14.25" customHeight="1">
      <c r="A469" s="35"/>
      <c r="B469" s="35"/>
      <c r="D469" s="35"/>
      <c r="F469" s="35"/>
    </row>
    <row r="470" ht="14.25" customHeight="1">
      <c r="A470" s="35"/>
      <c r="B470" s="35"/>
      <c r="D470" s="35"/>
      <c r="F470" s="35"/>
    </row>
    <row r="471" ht="14.25" customHeight="1">
      <c r="A471" s="35"/>
      <c r="B471" s="35"/>
      <c r="D471" s="35"/>
      <c r="F471" s="35"/>
    </row>
    <row r="472" ht="14.25" customHeight="1">
      <c r="A472" s="35"/>
      <c r="B472" s="35"/>
      <c r="D472" s="35"/>
      <c r="F472" s="35"/>
    </row>
    <row r="473" ht="14.25" customHeight="1">
      <c r="A473" s="35"/>
      <c r="B473" s="35"/>
      <c r="D473" s="35"/>
      <c r="F473" s="35"/>
    </row>
    <row r="474" ht="14.25" customHeight="1">
      <c r="A474" s="35"/>
      <c r="B474" s="35"/>
      <c r="D474" s="35"/>
      <c r="F474" s="35"/>
    </row>
    <row r="475" ht="14.25" customHeight="1">
      <c r="A475" s="35"/>
      <c r="B475" s="35"/>
      <c r="D475" s="35"/>
      <c r="F475" s="35"/>
    </row>
    <row r="476" ht="14.25" customHeight="1">
      <c r="A476" s="35"/>
      <c r="B476" s="35"/>
      <c r="D476" s="35"/>
      <c r="F476" s="35"/>
    </row>
    <row r="477" ht="14.25" customHeight="1">
      <c r="A477" s="35"/>
      <c r="B477" s="35"/>
      <c r="D477" s="35"/>
      <c r="F477" s="35"/>
    </row>
    <row r="478" ht="14.25" customHeight="1">
      <c r="A478" s="35"/>
      <c r="B478" s="35"/>
      <c r="D478" s="35"/>
      <c r="F478" s="35"/>
    </row>
    <row r="479" ht="14.25" customHeight="1">
      <c r="A479" s="35"/>
      <c r="B479" s="35"/>
      <c r="D479" s="35"/>
      <c r="F479" s="35"/>
    </row>
    <row r="480" ht="14.25" customHeight="1">
      <c r="A480" s="35"/>
      <c r="B480" s="35"/>
      <c r="D480" s="35"/>
      <c r="F480" s="35"/>
    </row>
    <row r="481" ht="14.25" customHeight="1">
      <c r="A481" s="35"/>
      <c r="B481" s="35"/>
      <c r="D481" s="35"/>
      <c r="F481" s="35"/>
    </row>
    <row r="482" ht="14.25" customHeight="1">
      <c r="A482" s="35"/>
      <c r="B482" s="35"/>
      <c r="D482" s="35"/>
      <c r="F482" s="35"/>
    </row>
    <row r="483" ht="14.25" customHeight="1">
      <c r="A483" s="35"/>
      <c r="B483" s="35"/>
      <c r="D483" s="35"/>
      <c r="F483" s="35"/>
    </row>
    <row r="484" ht="14.25" customHeight="1">
      <c r="A484" s="35"/>
      <c r="B484" s="35"/>
      <c r="D484" s="35"/>
      <c r="F484" s="35"/>
    </row>
    <row r="485" ht="14.25" customHeight="1">
      <c r="A485" s="35"/>
      <c r="B485" s="35"/>
      <c r="D485" s="35"/>
      <c r="F485" s="35"/>
    </row>
    <row r="486" ht="14.25" customHeight="1">
      <c r="A486" s="35"/>
      <c r="B486" s="35"/>
      <c r="D486" s="35"/>
      <c r="F486" s="35"/>
    </row>
    <row r="487" ht="14.25" customHeight="1">
      <c r="A487" s="35"/>
      <c r="B487" s="35"/>
      <c r="D487" s="35"/>
      <c r="F487" s="35"/>
    </row>
    <row r="488" ht="14.25" customHeight="1">
      <c r="A488" s="35"/>
      <c r="B488" s="35"/>
      <c r="D488" s="35"/>
      <c r="F488" s="35"/>
    </row>
    <row r="489" ht="14.25" customHeight="1">
      <c r="A489" s="35"/>
      <c r="B489" s="35"/>
      <c r="D489" s="35"/>
      <c r="F489" s="35"/>
    </row>
    <row r="490" ht="14.25" customHeight="1">
      <c r="A490" s="35"/>
      <c r="B490" s="35"/>
      <c r="D490" s="35"/>
      <c r="F490" s="35"/>
    </row>
    <row r="491" ht="14.25" customHeight="1">
      <c r="A491" s="35"/>
      <c r="B491" s="35"/>
      <c r="D491" s="35"/>
      <c r="F491" s="35"/>
    </row>
    <row r="492" ht="14.25" customHeight="1">
      <c r="A492" s="35"/>
      <c r="B492" s="35"/>
      <c r="D492" s="35"/>
      <c r="F492" s="35"/>
    </row>
    <row r="493" ht="14.25" customHeight="1">
      <c r="A493" s="35"/>
      <c r="B493" s="35"/>
      <c r="D493" s="35"/>
      <c r="F493" s="35"/>
    </row>
    <row r="494" ht="14.25" customHeight="1">
      <c r="A494" s="35"/>
      <c r="B494" s="35"/>
      <c r="D494" s="35"/>
      <c r="F494" s="35"/>
    </row>
    <row r="495" ht="14.25" customHeight="1">
      <c r="A495" s="35"/>
      <c r="B495" s="35"/>
      <c r="D495" s="35"/>
      <c r="F495" s="35"/>
    </row>
    <row r="496" ht="14.25" customHeight="1">
      <c r="A496" s="35"/>
      <c r="B496" s="35"/>
      <c r="D496" s="35"/>
      <c r="F496" s="35"/>
    </row>
    <row r="497" ht="14.25" customHeight="1">
      <c r="A497" s="35"/>
      <c r="B497" s="35"/>
      <c r="D497" s="35"/>
      <c r="F497" s="35"/>
    </row>
    <row r="498" ht="14.25" customHeight="1">
      <c r="A498" s="35"/>
      <c r="B498" s="35"/>
      <c r="D498" s="35"/>
      <c r="F498" s="35"/>
    </row>
    <row r="499" ht="14.25" customHeight="1">
      <c r="A499" s="35"/>
      <c r="B499" s="35"/>
      <c r="D499" s="35"/>
      <c r="F499" s="35"/>
    </row>
    <row r="500" ht="14.25" customHeight="1">
      <c r="A500" s="35"/>
      <c r="B500" s="35"/>
      <c r="D500" s="35"/>
      <c r="F500" s="35"/>
    </row>
    <row r="501" ht="14.25" customHeight="1">
      <c r="A501" s="35"/>
      <c r="B501" s="35"/>
      <c r="D501" s="35"/>
      <c r="F501" s="35"/>
    </row>
    <row r="502" ht="14.25" customHeight="1">
      <c r="A502" s="35"/>
      <c r="B502" s="35"/>
      <c r="D502" s="35"/>
      <c r="F502" s="35"/>
    </row>
    <row r="503" ht="14.25" customHeight="1">
      <c r="A503" s="35"/>
      <c r="B503" s="35"/>
      <c r="D503" s="35"/>
      <c r="F503" s="35"/>
    </row>
    <row r="504" ht="14.25" customHeight="1">
      <c r="A504" s="35"/>
      <c r="B504" s="35"/>
      <c r="D504" s="35"/>
      <c r="F504" s="35"/>
    </row>
    <row r="505" ht="14.25" customHeight="1">
      <c r="A505" s="35"/>
      <c r="B505" s="35"/>
      <c r="D505" s="35"/>
      <c r="F505" s="35"/>
    </row>
    <row r="506" ht="14.25" customHeight="1">
      <c r="A506" s="35"/>
      <c r="B506" s="35"/>
      <c r="D506" s="35"/>
      <c r="F506" s="35"/>
    </row>
    <row r="507" ht="14.25" customHeight="1">
      <c r="A507" s="35"/>
      <c r="B507" s="35"/>
      <c r="D507" s="35"/>
      <c r="F507" s="35"/>
    </row>
    <row r="508" ht="14.25" customHeight="1">
      <c r="A508" s="35"/>
      <c r="B508" s="35"/>
      <c r="D508" s="35"/>
      <c r="F508" s="35"/>
    </row>
    <row r="509" ht="14.25" customHeight="1">
      <c r="A509" s="35"/>
      <c r="B509" s="35"/>
      <c r="D509" s="35"/>
      <c r="F509" s="35"/>
    </row>
    <row r="510" ht="14.25" customHeight="1">
      <c r="A510" s="35"/>
      <c r="B510" s="35"/>
      <c r="D510" s="35"/>
      <c r="F510" s="35"/>
    </row>
    <row r="511" ht="14.25" customHeight="1">
      <c r="A511" s="35"/>
      <c r="B511" s="35"/>
      <c r="D511" s="35"/>
      <c r="F511" s="35"/>
    </row>
    <row r="512" ht="14.25" customHeight="1">
      <c r="A512" s="35"/>
      <c r="B512" s="35"/>
      <c r="D512" s="35"/>
      <c r="F512" s="35"/>
    </row>
    <row r="513" ht="14.25" customHeight="1">
      <c r="A513" s="35"/>
      <c r="B513" s="35"/>
      <c r="D513" s="35"/>
      <c r="F513" s="35"/>
    </row>
    <row r="514" ht="14.25" customHeight="1">
      <c r="A514" s="35"/>
      <c r="B514" s="35"/>
      <c r="D514" s="35"/>
      <c r="F514" s="35"/>
    </row>
    <row r="515" ht="14.25" customHeight="1">
      <c r="A515" s="35"/>
      <c r="B515" s="35"/>
      <c r="D515" s="35"/>
      <c r="F515" s="35"/>
    </row>
    <row r="516" ht="14.25" customHeight="1">
      <c r="A516" s="35"/>
      <c r="B516" s="35"/>
      <c r="D516" s="35"/>
      <c r="F516" s="35"/>
    </row>
    <row r="517" ht="14.25" customHeight="1">
      <c r="A517" s="35"/>
      <c r="B517" s="35"/>
      <c r="D517" s="35"/>
      <c r="F517" s="35"/>
    </row>
    <row r="518" ht="14.25" customHeight="1">
      <c r="A518" s="35"/>
      <c r="B518" s="35"/>
      <c r="D518" s="35"/>
      <c r="F518" s="35"/>
    </row>
    <row r="519" ht="14.25" customHeight="1">
      <c r="A519" s="35"/>
      <c r="B519" s="35"/>
      <c r="D519" s="35"/>
      <c r="F519" s="35"/>
    </row>
    <row r="520" ht="14.25" customHeight="1">
      <c r="A520" s="35"/>
      <c r="B520" s="35"/>
      <c r="D520" s="35"/>
      <c r="F520" s="35"/>
    </row>
    <row r="521" ht="14.25" customHeight="1">
      <c r="A521" s="35"/>
      <c r="B521" s="35"/>
      <c r="D521" s="35"/>
      <c r="F521" s="35"/>
    </row>
    <row r="522" ht="14.25" customHeight="1">
      <c r="A522" s="35"/>
      <c r="B522" s="35"/>
      <c r="D522" s="35"/>
      <c r="F522" s="35"/>
    </row>
    <row r="523" ht="14.25" customHeight="1">
      <c r="A523" s="35"/>
      <c r="B523" s="35"/>
      <c r="D523" s="35"/>
      <c r="F523" s="35"/>
    </row>
    <row r="524" ht="14.25" customHeight="1">
      <c r="A524" s="35"/>
      <c r="B524" s="35"/>
      <c r="D524" s="35"/>
      <c r="F524" s="35"/>
    </row>
    <row r="525" ht="14.25" customHeight="1">
      <c r="A525" s="35"/>
      <c r="B525" s="35"/>
      <c r="D525" s="35"/>
      <c r="F525" s="35"/>
    </row>
    <row r="526" ht="14.25" customHeight="1">
      <c r="A526" s="35"/>
      <c r="B526" s="35"/>
      <c r="D526" s="35"/>
      <c r="F526" s="35"/>
    </row>
    <row r="527" ht="14.25" customHeight="1">
      <c r="A527" s="35"/>
      <c r="B527" s="35"/>
      <c r="D527" s="35"/>
      <c r="F527" s="35"/>
    </row>
    <row r="528" ht="14.25" customHeight="1">
      <c r="A528" s="35"/>
      <c r="B528" s="35"/>
      <c r="D528" s="35"/>
      <c r="F528" s="35"/>
    </row>
    <row r="529" ht="14.25" customHeight="1">
      <c r="A529" s="35"/>
      <c r="B529" s="35"/>
      <c r="D529" s="35"/>
      <c r="F529" s="35"/>
    </row>
    <row r="530" ht="14.25" customHeight="1">
      <c r="A530" s="35"/>
      <c r="B530" s="35"/>
      <c r="D530" s="35"/>
      <c r="F530" s="35"/>
    </row>
    <row r="531" ht="14.25" customHeight="1">
      <c r="A531" s="35"/>
      <c r="B531" s="35"/>
      <c r="D531" s="35"/>
      <c r="F531" s="35"/>
    </row>
    <row r="532" ht="14.25" customHeight="1">
      <c r="A532" s="35"/>
      <c r="B532" s="35"/>
      <c r="D532" s="35"/>
      <c r="F532" s="35"/>
    </row>
    <row r="533" ht="14.25" customHeight="1">
      <c r="A533" s="35"/>
      <c r="B533" s="35"/>
      <c r="D533" s="35"/>
      <c r="F533" s="35"/>
    </row>
    <row r="534" ht="14.25" customHeight="1">
      <c r="A534" s="35"/>
      <c r="B534" s="35"/>
      <c r="D534" s="35"/>
      <c r="F534" s="35"/>
    </row>
    <row r="535" ht="14.25" customHeight="1">
      <c r="A535" s="35"/>
      <c r="B535" s="35"/>
      <c r="D535" s="35"/>
      <c r="F535" s="35"/>
    </row>
    <row r="536" ht="14.25" customHeight="1">
      <c r="A536" s="35"/>
      <c r="B536" s="35"/>
      <c r="D536" s="35"/>
      <c r="F536" s="35"/>
    </row>
    <row r="537" ht="14.25" customHeight="1">
      <c r="A537" s="35"/>
      <c r="B537" s="35"/>
      <c r="D537" s="35"/>
      <c r="F537" s="35"/>
    </row>
    <row r="538" ht="14.25" customHeight="1">
      <c r="A538" s="35"/>
      <c r="B538" s="35"/>
      <c r="D538" s="35"/>
      <c r="F538" s="35"/>
    </row>
    <row r="539" ht="14.25" customHeight="1">
      <c r="A539" s="35"/>
      <c r="B539" s="35"/>
      <c r="D539" s="35"/>
      <c r="F539" s="35"/>
    </row>
    <row r="540" ht="14.25" customHeight="1">
      <c r="A540" s="35"/>
      <c r="B540" s="35"/>
      <c r="D540" s="35"/>
      <c r="F540" s="35"/>
    </row>
    <row r="541" ht="14.25" customHeight="1">
      <c r="A541" s="35"/>
      <c r="B541" s="35"/>
      <c r="D541" s="35"/>
      <c r="F541" s="35"/>
    </row>
    <row r="542" ht="14.25" customHeight="1">
      <c r="A542" s="35"/>
      <c r="B542" s="35"/>
      <c r="D542" s="35"/>
      <c r="F542" s="35"/>
    </row>
    <row r="543" ht="14.25" customHeight="1">
      <c r="A543" s="35"/>
      <c r="B543" s="35"/>
      <c r="D543" s="35"/>
      <c r="F543" s="35"/>
    </row>
    <row r="544" ht="14.25" customHeight="1">
      <c r="A544" s="35"/>
      <c r="B544" s="35"/>
      <c r="D544" s="35"/>
      <c r="F544" s="35"/>
    </row>
    <row r="545" ht="14.25" customHeight="1">
      <c r="A545" s="35"/>
      <c r="B545" s="35"/>
      <c r="D545" s="35"/>
      <c r="F545" s="35"/>
    </row>
    <row r="546" ht="14.25" customHeight="1">
      <c r="A546" s="35"/>
      <c r="B546" s="35"/>
      <c r="D546" s="35"/>
      <c r="F546" s="35"/>
    </row>
    <row r="547" ht="14.25" customHeight="1">
      <c r="A547" s="35"/>
      <c r="B547" s="35"/>
      <c r="D547" s="35"/>
      <c r="F547" s="35"/>
    </row>
    <row r="548" ht="14.25" customHeight="1">
      <c r="A548" s="35"/>
      <c r="B548" s="35"/>
      <c r="D548" s="35"/>
      <c r="F548" s="35"/>
    </row>
    <row r="549" ht="14.25" customHeight="1">
      <c r="A549" s="35"/>
      <c r="B549" s="35"/>
      <c r="D549" s="35"/>
      <c r="F549" s="35"/>
    </row>
    <row r="550" ht="14.25" customHeight="1">
      <c r="A550" s="35"/>
      <c r="B550" s="35"/>
      <c r="D550" s="35"/>
      <c r="F550" s="35"/>
    </row>
    <row r="551" ht="14.25" customHeight="1">
      <c r="A551" s="35"/>
      <c r="B551" s="35"/>
      <c r="D551" s="35"/>
      <c r="F551" s="35"/>
    </row>
    <row r="552" ht="14.25" customHeight="1">
      <c r="A552" s="35"/>
      <c r="B552" s="35"/>
      <c r="D552" s="35"/>
      <c r="F552" s="35"/>
    </row>
    <row r="553" ht="14.25" customHeight="1">
      <c r="A553" s="35"/>
      <c r="B553" s="35"/>
      <c r="D553" s="35"/>
      <c r="F553" s="35"/>
    </row>
    <row r="554" ht="14.25" customHeight="1">
      <c r="A554" s="35"/>
      <c r="B554" s="35"/>
      <c r="D554" s="35"/>
      <c r="F554" s="35"/>
    </row>
    <row r="555" ht="14.25" customHeight="1">
      <c r="A555" s="35"/>
      <c r="B555" s="35"/>
      <c r="D555" s="35"/>
      <c r="F555" s="35"/>
    </row>
    <row r="556" ht="14.25" customHeight="1">
      <c r="A556" s="35"/>
      <c r="B556" s="35"/>
      <c r="D556" s="35"/>
      <c r="F556" s="35"/>
    </row>
    <row r="557" ht="14.25" customHeight="1">
      <c r="A557" s="35"/>
      <c r="B557" s="35"/>
      <c r="D557" s="35"/>
      <c r="F557" s="35"/>
    </row>
    <row r="558" ht="14.25" customHeight="1">
      <c r="A558" s="35"/>
      <c r="B558" s="35"/>
      <c r="D558" s="35"/>
      <c r="F558" s="35"/>
    </row>
    <row r="559" ht="14.25" customHeight="1">
      <c r="A559" s="35"/>
      <c r="B559" s="35"/>
      <c r="D559" s="35"/>
      <c r="F559" s="35"/>
    </row>
    <row r="560" ht="14.25" customHeight="1">
      <c r="A560" s="35"/>
      <c r="B560" s="35"/>
      <c r="D560" s="35"/>
      <c r="F560" s="35"/>
    </row>
    <row r="561" ht="14.25" customHeight="1">
      <c r="A561" s="35"/>
      <c r="B561" s="35"/>
      <c r="D561" s="35"/>
      <c r="F561" s="35"/>
    </row>
    <row r="562" ht="14.25" customHeight="1">
      <c r="A562" s="35"/>
      <c r="B562" s="35"/>
      <c r="D562" s="35"/>
      <c r="F562" s="35"/>
    </row>
    <row r="563" ht="14.25" customHeight="1">
      <c r="A563" s="35"/>
      <c r="B563" s="35"/>
      <c r="D563" s="35"/>
      <c r="F563" s="35"/>
    </row>
    <row r="564" ht="14.25" customHeight="1">
      <c r="A564" s="35"/>
      <c r="B564" s="35"/>
      <c r="D564" s="35"/>
      <c r="F564" s="35"/>
    </row>
    <row r="565" ht="14.25" customHeight="1">
      <c r="A565" s="35"/>
      <c r="B565" s="35"/>
      <c r="D565" s="35"/>
      <c r="F565" s="35"/>
    </row>
    <row r="566" ht="14.25" customHeight="1">
      <c r="A566" s="35"/>
      <c r="B566" s="35"/>
      <c r="D566" s="35"/>
      <c r="F566" s="35"/>
    </row>
    <row r="567" ht="14.25" customHeight="1">
      <c r="A567" s="35"/>
      <c r="B567" s="35"/>
      <c r="D567" s="35"/>
      <c r="F567" s="35"/>
    </row>
    <row r="568" ht="14.25" customHeight="1">
      <c r="A568" s="35"/>
      <c r="B568" s="35"/>
      <c r="D568" s="35"/>
      <c r="F568" s="35"/>
    </row>
    <row r="569" ht="14.25" customHeight="1">
      <c r="A569" s="35"/>
      <c r="B569" s="35"/>
      <c r="D569" s="35"/>
      <c r="F569" s="35"/>
    </row>
    <row r="570" ht="14.25" customHeight="1">
      <c r="A570" s="35"/>
      <c r="B570" s="35"/>
      <c r="D570" s="35"/>
      <c r="F570" s="35"/>
    </row>
    <row r="571" ht="14.25" customHeight="1">
      <c r="A571" s="35"/>
      <c r="B571" s="35"/>
      <c r="D571" s="35"/>
      <c r="F571" s="35"/>
    </row>
    <row r="572" ht="14.25" customHeight="1">
      <c r="A572" s="35"/>
      <c r="B572" s="35"/>
      <c r="D572" s="35"/>
      <c r="F572" s="35"/>
    </row>
    <row r="573" ht="14.25" customHeight="1">
      <c r="A573" s="35"/>
      <c r="B573" s="35"/>
      <c r="D573" s="35"/>
      <c r="F573" s="35"/>
    </row>
    <row r="574" ht="14.25" customHeight="1">
      <c r="A574" s="35"/>
      <c r="B574" s="35"/>
      <c r="D574" s="35"/>
      <c r="F574" s="35"/>
    </row>
    <row r="575" ht="14.25" customHeight="1">
      <c r="A575" s="35"/>
      <c r="B575" s="35"/>
      <c r="D575" s="35"/>
      <c r="F575" s="35"/>
    </row>
    <row r="576" ht="14.25" customHeight="1">
      <c r="A576" s="35"/>
      <c r="B576" s="35"/>
      <c r="D576" s="35"/>
      <c r="F576" s="35"/>
    </row>
    <row r="577" ht="14.25" customHeight="1">
      <c r="A577" s="35"/>
      <c r="B577" s="35"/>
      <c r="D577" s="35"/>
      <c r="F577" s="35"/>
    </row>
    <row r="578" ht="14.25" customHeight="1">
      <c r="A578" s="35"/>
      <c r="B578" s="35"/>
      <c r="D578" s="35"/>
      <c r="F578" s="35"/>
    </row>
    <row r="579" ht="14.25" customHeight="1">
      <c r="A579" s="35"/>
      <c r="B579" s="35"/>
      <c r="D579" s="35"/>
      <c r="F579" s="35"/>
    </row>
    <row r="580" ht="14.25" customHeight="1">
      <c r="A580" s="35"/>
      <c r="B580" s="35"/>
      <c r="D580" s="35"/>
      <c r="F580" s="35"/>
    </row>
    <row r="581" ht="14.25" customHeight="1">
      <c r="A581" s="35"/>
      <c r="B581" s="35"/>
      <c r="D581" s="35"/>
      <c r="F581" s="35"/>
    </row>
    <row r="582" ht="14.25" customHeight="1">
      <c r="A582" s="35"/>
      <c r="B582" s="35"/>
      <c r="D582" s="35"/>
      <c r="F582" s="35"/>
    </row>
    <row r="583" ht="14.25" customHeight="1">
      <c r="A583" s="35"/>
      <c r="B583" s="35"/>
      <c r="D583" s="35"/>
      <c r="F583" s="35"/>
    </row>
    <row r="584" ht="14.25" customHeight="1">
      <c r="A584" s="35"/>
      <c r="B584" s="35"/>
      <c r="D584" s="35"/>
      <c r="F584" s="35"/>
    </row>
    <row r="585" ht="14.25" customHeight="1">
      <c r="A585" s="35"/>
      <c r="B585" s="35"/>
      <c r="D585" s="35"/>
      <c r="F585" s="35"/>
    </row>
    <row r="586" ht="14.25" customHeight="1">
      <c r="A586" s="35"/>
      <c r="B586" s="35"/>
      <c r="D586" s="35"/>
      <c r="F586" s="35"/>
    </row>
    <row r="587" ht="14.25" customHeight="1">
      <c r="A587" s="35"/>
      <c r="B587" s="35"/>
      <c r="D587" s="35"/>
      <c r="F587" s="35"/>
    </row>
    <row r="588" ht="14.25" customHeight="1">
      <c r="A588" s="35"/>
      <c r="B588" s="35"/>
      <c r="D588" s="35"/>
      <c r="F588" s="35"/>
    </row>
    <row r="589" ht="14.25" customHeight="1">
      <c r="A589" s="35"/>
      <c r="B589" s="35"/>
      <c r="D589" s="35"/>
      <c r="F589" s="35"/>
    </row>
    <row r="590" ht="14.25" customHeight="1">
      <c r="A590" s="35"/>
      <c r="B590" s="35"/>
      <c r="D590" s="35"/>
      <c r="F590" s="35"/>
    </row>
    <row r="591" ht="14.25" customHeight="1">
      <c r="A591" s="35"/>
      <c r="B591" s="35"/>
      <c r="D591" s="35"/>
      <c r="F591" s="35"/>
    </row>
    <row r="592" ht="14.25" customHeight="1">
      <c r="A592" s="35"/>
      <c r="B592" s="35"/>
      <c r="D592" s="35"/>
      <c r="F592" s="35"/>
    </row>
    <row r="593" ht="14.25" customHeight="1">
      <c r="A593" s="35"/>
      <c r="B593" s="35"/>
      <c r="D593" s="35"/>
      <c r="F593" s="35"/>
    </row>
    <row r="594" ht="14.25" customHeight="1">
      <c r="A594" s="35"/>
      <c r="B594" s="35"/>
      <c r="D594" s="35"/>
      <c r="F594" s="35"/>
    </row>
    <row r="595" ht="14.25" customHeight="1">
      <c r="A595" s="35"/>
      <c r="B595" s="35"/>
      <c r="D595" s="35"/>
      <c r="F595" s="35"/>
    </row>
    <row r="596" ht="14.25" customHeight="1">
      <c r="A596" s="35"/>
      <c r="B596" s="35"/>
      <c r="D596" s="35"/>
      <c r="F596" s="35"/>
    </row>
    <row r="597" ht="14.25" customHeight="1">
      <c r="A597" s="35"/>
      <c r="B597" s="35"/>
      <c r="D597" s="35"/>
      <c r="F597" s="35"/>
    </row>
    <row r="598" ht="14.25" customHeight="1">
      <c r="A598" s="35"/>
      <c r="B598" s="35"/>
      <c r="D598" s="35"/>
      <c r="F598" s="35"/>
    </row>
    <row r="599" ht="14.25" customHeight="1">
      <c r="A599" s="35"/>
      <c r="B599" s="35"/>
      <c r="D599" s="35"/>
      <c r="F599" s="35"/>
    </row>
    <row r="600" ht="14.25" customHeight="1">
      <c r="A600" s="35"/>
      <c r="B600" s="35"/>
      <c r="D600" s="35"/>
      <c r="F600" s="35"/>
    </row>
    <row r="601" ht="14.25" customHeight="1">
      <c r="A601" s="35"/>
      <c r="B601" s="35"/>
      <c r="D601" s="35"/>
      <c r="F601" s="35"/>
    </row>
    <row r="602" ht="14.25" customHeight="1">
      <c r="A602" s="35"/>
      <c r="B602" s="35"/>
      <c r="D602" s="35"/>
      <c r="F602" s="35"/>
    </row>
    <row r="603" ht="14.25" customHeight="1">
      <c r="A603" s="35"/>
      <c r="B603" s="35"/>
      <c r="D603" s="35"/>
      <c r="F603" s="35"/>
    </row>
    <row r="604" ht="14.25" customHeight="1">
      <c r="A604" s="35"/>
      <c r="B604" s="35"/>
      <c r="D604" s="35"/>
      <c r="F604" s="35"/>
    </row>
    <row r="605" ht="14.25" customHeight="1">
      <c r="A605" s="35"/>
      <c r="B605" s="35"/>
      <c r="D605" s="35"/>
      <c r="F605" s="35"/>
    </row>
    <row r="606" ht="14.25" customHeight="1">
      <c r="A606" s="35"/>
      <c r="B606" s="35"/>
      <c r="D606" s="35"/>
      <c r="F606" s="35"/>
    </row>
    <row r="607" ht="14.25" customHeight="1">
      <c r="A607" s="35"/>
      <c r="B607" s="35"/>
      <c r="D607" s="35"/>
      <c r="F607" s="35"/>
    </row>
    <row r="608" ht="14.25" customHeight="1">
      <c r="A608" s="35"/>
      <c r="B608" s="35"/>
      <c r="D608" s="35"/>
      <c r="F608" s="35"/>
    </row>
    <row r="609" ht="14.25" customHeight="1">
      <c r="A609" s="35"/>
      <c r="B609" s="35"/>
      <c r="D609" s="35"/>
      <c r="F609" s="35"/>
    </row>
    <row r="610" ht="14.25" customHeight="1">
      <c r="A610" s="35"/>
      <c r="B610" s="35"/>
      <c r="D610" s="35"/>
      <c r="F610" s="35"/>
    </row>
    <row r="611" ht="14.25" customHeight="1">
      <c r="A611" s="35"/>
      <c r="B611" s="35"/>
      <c r="D611" s="35"/>
      <c r="F611" s="35"/>
    </row>
    <row r="612" ht="14.25" customHeight="1">
      <c r="A612" s="35"/>
      <c r="B612" s="35"/>
      <c r="D612" s="35"/>
      <c r="F612" s="35"/>
    </row>
    <row r="613" ht="14.25" customHeight="1">
      <c r="A613" s="35"/>
      <c r="B613" s="35"/>
      <c r="D613" s="35"/>
      <c r="F613" s="35"/>
    </row>
    <row r="614" ht="14.25" customHeight="1">
      <c r="A614" s="35"/>
      <c r="B614" s="35"/>
      <c r="D614" s="35"/>
      <c r="F614" s="35"/>
    </row>
    <row r="615" ht="14.25" customHeight="1">
      <c r="A615" s="35"/>
      <c r="B615" s="35"/>
      <c r="D615" s="35"/>
      <c r="F615" s="35"/>
    </row>
    <row r="616" ht="14.25" customHeight="1">
      <c r="A616" s="35"/>
      <c r="B616" s="35"/>
      <c r="D616" s="35"/>
      <c r="F616" s="35"/>
    </row>
    <row r="617" ht="14.25" customHeight="1">
      <c r="A617" s="35"/>
      <c r="B617" s="35"/>
      <c r="D617" s="35"/>
      <c r="F617" s="35"/>
    </row>
    <row r="618" ht="14.25" customHeight="1">
      <c r="A618" s="35"/>
      <c r="B618" s="35"/>
      <c r="D618" s="35"/>
      <c r="F618" s="35"/>
    </row>
    <row r="619" ht="14.25" customHeight="1">
      <c r="A619" s="35"/>
      <c r="B619" s="35"/>
      <c r="D619" s="35"/>
      <c r="F619" s="35"/>
    </row>
    <row r="620" ht="14.25" customHeight="1">
      <c r="A620" s="35"/>
      <c r="B620" s="35"/>
      <c r="D620" s="35"/>
      <c r="F620" s="35"/>
    </row>
    <row r="621" ht="14.25" customHeight="1">
      <c r="A621" s="35"/>
      <c r="B621" s="35"/>
      <c r="D621" s="35"/>
      <c r="F621" s="35"/>
    </row>
    <row r="622" ht="14.25" customHeight="1">
      <c r="A622" s="35"/>
      <c r="B622" s="35"/>
      <c r="D622" s="35"/>
      <c r="F622" s="35"/>
    </row>
    <row r="623" ht="14.25" customHeight="1">
      <c r="A623" s="35"/>
      <c r="B623" s="35"/>
      <c r="D623" s="35"/>
      <c r="F623" s="35"/>
    </row>
    <row r="624" ht="14.25" customHeight="1">
      <c r="A624" s="35"/>
      <c r="B624" s="35"/>
      <c r="D624" s="35"/>
      <c r="F624" s="35"/>
    </row>
    <row r="625" ht="14.25" customHeight="1">
      <c r="A625" s="35"/>
      <c r="B625" s="35"/>
      <c r="D625" s="35"/>
      <c r="F625" s="35"/>
    </row>
    <row r="626" ht="14.25" customHeight="1">
      <c r="A626" s="35"/>
      <c r="B626" s="35"/>
      <c r="D626" s="35"/>
      <c r="F626" s="35"/>
    </row>
    <row r="627" ht="14.25" customHeight="1">
      <c r="A627" s="35"/>
      <c r="B627" s="35"/>
      <c r="D627" s="35"/>
      <c r="F627" s="35"/>
    </row>
    <row r="628" ht="14.25" customHeight="1">
      <c r="A628" s="35"/>
      <c r="B628" s="35"/>
      <c r="D628" s="35"/>
      <c r="F628" s="35"/>
    </row>
    <row r="629" ht="14.25" customHeight="1">
      <c r="A629" s="35"/>
      <c r="B629" s="35"/>
      <c r="D629" s="35"/>
      <c r="F629" s="35"/>
    </row>
    <row r="630" ht="14.25" customHeight="1">
      <c r="A630" s="35"/>
      <c r="B630" s="35"/>
      <c r="D630" s="35"/>
      <c r="F630" s="35"/>
    </row>
    <row r="631" ht="14.25" customHeight="1">
      <c r="A631" s="35"/>
      <c r="B631" s="35"/>
      <c r="D631" s="35"/>
      <c r="F631" s="35"/>
    </row>
    <row r="632" ht="14.25" customHeight="1">
      <c r="A632" s="35"/>
      <c r="B632" s="35"/>
      <c r="D632" s="35"/>
      <c r="F632" s="35"/>
    </row>
    <row r="633" ht="14.25" customHeight="1">
      <c r="A633" s="35"/>
      <c r="B633" s="35"/>
      <c r="D633" s="35"/>
      <c r="F633" s="35"/>
    </row>
    <row r="634" ht="14.25" customHeight="1">
      <c r="A634" s="35"/>
      <c r="B634" s="35"/>
      <c r="D634" s="35"/>
      <c r="F634" s="35"/>
    </row>
    <row r="635" ht="14.25" customHeight="1">
      <c r="A635" s="35"/>
      <c r="B635" s="35"/>
      <c r="D635" s="35"/>
      <c r="F635" s="35"/>
    </row>
    <row r="636" ht="14.25" customHeight="1">
      <c r="A636" s="35"/>
      <c r="B636" s="35"/>
      <c r="D636" s="35"/>
      <c r="F636" s="35"/>
    </row>
    <row r="637" ht="14.25" customHeight="1">
      <c r="A637" s="35"/>
      <c r="B637" s="35"/>
      <c r="D637" s="35"/>
      <c r="F637" s="35"/>
    </row>
    <row r="638" ht="14.25" customHeight="1">
      <c r="A638" s="35"/>
      <c r="B638" s="35"/>
      <c r="D638" s="35"/>
      <c r="F638" s="35"/>
    </row>
    <row r="639" ht="14.25" customHeight="1">
      <c r="A639" s="35"/>
      <c r="B639" s="35"/>
      <c r="D639" s="35"/>
      <c r="F639" s="35"/>
    </row>
    <row r="640" ht="14.25" customHeight="1">
      <c r="A640" s="35"/>
      <c r="B640" s="35"/>
      <c r="D640" s="35"/>
      <c r="F640" s="35"/>
    </row>
    <row r="641" ht="14.25" customHeight="1">
      <c r="A641" s="35"/>
      <c r="B641" s="35"/>
      <c r="D641" s="35"/>
      <c r="F641" s="35"/>
    </row>
    <row r="642" ht="14.25" customHeight="1">
      <c r="A642" s="35"/>
      <c r="B642" s="35"/>
      <c r="D642" s="35"/>
      <c r="F642" s="35"/>
    </row>
    <row r="643" ht="14.25" customHeight="1">
      <c r="A643" s="35"/>
      <c r="B643" s="35"/>
      <c r="D643" s="35"/>
      <c r="F643" s="35"/>
    </row>
    <row r="644" ht="14.25" customHeight="1">
      <c r="A644" s="35"/>
      <c r="B644" s="35"/>
      <c r="D644" s="35"/>
      <c r="F644" s="35"/>
    </row>
    <row r="645" ht="14.25" customHeight="1">
      <c r="A645" s="35"/>
      <c r="B645" s="35"/>
      <c r="D645" s="35"/>
      <c r="F645" s="35"/>
    </row>
    <row r="646" ht="14.25" customHeight="1">
      <c r="A646" s="35"/>
      <c r="B646" s="35"/>
      <c r="D646" s="35"/>
      <c r="F646" s="35"/>
    </row>
    <row r="647" ht="14.25" customHeight="1">
      <c r="A647" s="35"/>
      <c r="B647" s="35"/>
      <c r="D647" s="35"/>
      <c r="F647" s="35"/>
    </row>
    <row r="648" ht="14.25" customHeight="1">
      <c r="A648" s="35"/>
      <c r="B648" s="35"/>
      <c r="D648" s="35"/>
      <c r="F648" s="35"/>
    </row>
    <row r="649" ht="14.25" customHeight="1">
      <c r="A649" s="35"/>
      <c r="B649" s="35"/>
      <c r="D649" s="35"/>
      <c r="F649" s="35"/>
    </row>
    <row r="650" ht="14.25" customHeight="1">
      <c r="A650" s="35"/>
      <c r="B650" s="35"/>
      <c r="D650" s="35"/>
      <c r="F650" s="35"/>
    </row>
    <row r="651" ht="14.25" customHeight="1">
      <c r="A651" s="35"/>
      <c r="B651" s="35"/>
      <c r="D651" s="35"/>
      <c r="F651" s="35"/>
    </row>
    <row r="652" ht="14.25" customHeight="1">
      <c r="A652" s="35"/>
      <c r="B652" s="35"/>
      <c r="D652" s="35"/>
      <c r="F652" s="35"/>
    </row>
    <row r="653" ht="14.25" customHeight="1">
      <c r="A653" s="35"/>
      <c r="B653" s="35"/>
      <c r="D653" s="35"/>
      <c r="F653" s="35"/>
    </row>
    <row r="654" ht="14.25" customHeight="1">
      <c r="A654" s="35"/>
      <c r="B654" s="35"/>
      <c r="D654" s="35"/>
      <c r="F654" s="35"/>
    </row>
    <row r="655" ht="14.25" customHeight="1">
      <c r="A655" s="35"/>
      <c r="B655" s="35"/>
      <c r="D655" s="35"/>
      <c r="F655" s="35"/>
    </row>
    <row r="656" ht="14.25" customHeight="1">
      <c r="A656" s="35"/>
      <c r="B656" s="35"/>
      <c r="D656" s="35"/>
      <c r="F656" s="35"/>
    </row>
    <row r="657" ht="14.25" customHeight="1">
      <c r="A657" s="35"/>
      <c r="B657" s="35"/>
      <c r="D657" s="35"/>
      <c r="F657" s="35"/>
    </row>
    <row r="658" ht="14.25" customHeight="1">
      <c r="A658" s="35"/>
      <c r="B658" s="35"/>
      <c r="D658" s="35"/>
      <c r="F658" s="35"/>
    </row>
    <row r="659" ht="14.25" customHeight="1">
      <c r="A659" s="35"/>
      <c r="B659" s="35"/>
      <c r="D659" s="35"/>
      <c r="F659" s="35"/>
    </row>
    <row r="660" ht="14.25" customHeight="1">
      <c r="A660" s="35"/>
      <c r="B660" s="35"/>
      <c r="D660" s="35"/>
      <c r="F660" s="35"/>
    </row>
    <row r="661" ht="14.25" customHeight="1">
      <c r="A661" s="35"/>
      <c r="B661" s="35"/>
      <c r="D661" s="35"/>
      <c r="F661" s="35"/>
    </row>
    <row r="662" ht="14.25" customHeight="1">
      <c r="A662" s="35"/>
      <c r="B662" s="35"/>
      <c r="D662" s="35"/>
      <c r="F662" s="35"/>
    </row>
    <row r="663" ht="14.25" customHeight="1">
      <c r="A663" s="35"/>
      <c r="B663" s="35"/>
      <c r="D663" s="35"/>
      <c r="F663" s="35"/>
    </row>
    <row r="664" ht="14.25" customHeight="1">
      <c r="A664" s="35"/>
      <c r="B664" s="35"/>
      <c r="D664" s="35"/>
      <c r="F664" s="35"/>
    </row>
    <row r="665" ht="14.25" customHeight="1">
      <c r="A665" s="35"/>
      <c r="B665" s="35"/>
      <c r="D665" s="35"/>
      <c r="F665" s="35"/>
    </row>
    <row r="666" ht="14.25" customHeight="1">
      <c r="A666" s="35"/>
      <c r="B666" s="35"/>
      <c r="D666" s="35"/>
      <c r="F666" s="35"/>
    </row>
    <row r="667" ht="14.25" customHeight="1">
      <c r="A667" s="35"/>
      <c r="B667" s="35"/>
      <c r="D667" s="35"/>
      <c r="F667" s="35"/>
    </row>
    <row r="668" ht="14.25" customHeight="1">
      <c r="A668" s="35"/>
      <c r="B668" s="35"/>
      <c r="D668" s="35"/>
      <c r="F668" s="35"/>
    </row>
    <row r="669" ht="14.25" customHeight="1">
      <c r="A669" s="35"/>
      <c r="B669" s="35"/>
      <c r="D669" s="35"/>
      <c r="F669" s="35"/>
    </row>
    <row r="670" ht="14.25" customHeight="1">
      <c r="A670" s="35"/>
      <c r="B670" s="35"/>
      <c r="D670" s="35"/>
      <c r="F670" s="35"/>
    </row>
    <row r="671" ht="14.25" customHeight="1">
      <c r="A671" s="35"/>
      <c r="B671" s="35"/>
      <c r="D671" s="35"/>
      <c r="F671" s="35"/>
    </row>
    <row r="672" ht="14.25" customHeight="1">
      <c r="A672" s="35"/>
      <c r="B672" s="35"/>
      <c r="D672" s="35"/>
      <c r="F672" s="35"/>
    </row>
    <row r="673" ht="14.25" customHeight="1">
      <c r="A673" s="35"/>
      <c r="B673" s="35"/>
      <c r="D673" s="35"/>
      <c r="F673" s="35"/>
    </row>
    <row r="674" ht="14.25" customHeight="1">
      <c r="A674" s="35"/>
      <c r="B674" s="35"/>
      <c r="D674" s="35"/>
      <c r="F674" s="35"/>
    </row>
    <row r="675" ht="14.25" customHeight="1">
      <c r="A675" s="35"/>
      <c r="B675" s="35"/>
      <c r="D675" s="35"/>
      <c r="F675" s="35"/>
    </row>
    <row r="676" ht="14.25" customHeight="1">
      <c r="A676" s="35"/>
      <c r="B676" s="35"/>
      <c r="D676" s="35"/>
      <c r="F676" s="35"/>
    </row>
    <row r="677" ht="14.25" customHeight="1">
      <c r="A677" s="35"/>
      <c r="B677" s="35"/>
      <c r="D677" s="35"/>
      <c r="F677" s="35"/>
    </row>
    <row r="678" ht="14.25" customHeight="1">
      <c r="A678" s="35"/>
      <c r="B678" s="35"/>
      <c r="D678" s="35"/>
      <c r="F678" s="35"/>
    </row>
    <row r="679" ht="14.25" customHeight="1">
      <c r="A679" s="35"/>
      <c r="B679" s="35"/>
      <c r="D679" s="35"/>
      <c r="F679" s="35"/>
    </row>
    <row r="680" ht="14.25" customHeight="1">
      <c r="A680" s="35"/>
      <c r="B680" s="35"/>
      <c r="D680" s="35"/>
      <c r="F680" s="35"/>
    </row>
    <row r="681" ht="14.25" customHeight="1">
      <c r="A681" s="35"/>
      <c r="B681" s="35"/>
      <c r="D681" s="35"/>
      <c r="F681" s="35"/>
    </row>
    <row r="682" ht="14.25" customHeight="1">
      <c r="A682" s="35"/>
      <c r="B682" s="35"/>
      <c r="D682" s="35"/>
      <c r="F682" s="35"/>
    </row>
    <row r="683" ht="14.25" customHeight="1">
      <c r="A683" s="35"/>
      <c r="B683" s="35"/>
      <c r="D683" s="35"/>
      <c r="F683" s="35"/>
    </row>
    <row r="684" ht="14.25" customHeight="1">
      <c r="A684" s="35"/>
      <c r="B684" s="35"/>
      <c r="D684" s="35"/>
      <c r="F684" s="35"/>
    </row>
    <row r="685" ht="14.25" customHeight="1">
      <c r="A685" s="35"/>
      <c r="B685" s="35"/>
      <c r="D685" s="35"/>
      <c r="F685" s="35"/>
    </row>
    <row r="686" ht="14.25" customHeight="1">
      <c r="A686" s="35"/>
      <c r="B686" s="35"/>
      <c r="D686" s="35"/>
      <c r="F686" s="35"/>
    </row>
    <row r="687" ht="14.25" customHeight="1">
      <c r="A687" s="35"/>
      <c r="B687" s="35"/>
      <c r="D687" s="35"/>
      <c r="F687" s="35"/>
    </row>
    <row r="688" ht="14.25" customHeight="1">
      <c r="A688" s="35"/>
      <c r="B688" s="35"/>
      <c r="D688" s="35"/>
      <c r="F688" s="35"/>
    </row>
    <row r="689" ht="14.25" customHeight="1">
      <c r="A689" s="35"/>
      <c r="B689" s="35"/>
      <c r="D689" s="35"/>
      <c r="F689" s="35"/>
    </row>
    <row r="690" ht="14.25" customHeight="1">
      <c r="A690" s="35"/>
      <c r="B690" s="35"/>
      <c r="D690" s="35"/>
      <c r="F690" s="35"/>
    </row>
    <row r="691" ht="14.25" customHeight="1">
      <c r="A691" s="35"/>
      <c r="B691" s="35"/>
      <c r="D691" s="35"/>
      <c r="F691" s="35"/>
    </row>
    <row r="692" ht="14.25" customHeight="1">
      <c r="A692" s="35"/>
      <c r="B692" s="35"/>
      <c r="D692" s="35"/>
      <c r="F692" s="35"/>
    </row>
    <row r="693" ht="14.25" customHeight="1">
      <c r="A693" s="35"/>
      <c r="B693" s="35"/>
      <c r="D693" s="35"/>
      <c r="F693" s="35"/>
    </row>
    <row r="694" ht="14.25" customHeight="1">
      <c r="A694" s="35"/>
      <c r="B694" s="35"/>
      <c r="D694" s="35"/>
      <c r="F694" s="35"/>
    </row>
    <row r="695" ht="14.25" customHeight="1">
      <c r="A695" s="35"/>
      <c r="B695" s="35"/>
      <c r="D695" s="35"/>
      <c r="F695" s="35"/>
    </row>
    <row r="696" ht="14.25" customHeight="1">
      <c r="A696" s="35"/>
      <c r="B696" s="35"/>
      <c r="D696" s="35"/>
      <c r="F696" s="35"/>
    </row>
    <row r="697" ht="14.25" customHeight="1">
      <c r="A697" s="35"/>
      <c r="B697" s="35"/>
      <c r="D697" s="35"/>
      <c r="F697" s="35"/>
    </row>
    <row r="698" ht="14.25" customHeight="1">
      <c r="A698" s="35"/>
      <c r="B698" s="35"/>
      <c r="D698" s="35"/>
      <c r="F698" s="35"/>
    </row>
    <row r="699" ht="14.25" customHeight="1">
      <c r="A699" s="35"/>
      <c r="B699" s="35"/>
      <c r="D699" s="35"/>
      <c r="F699" s="35"/>
    </row>
    <row r="700" ht="14.25" customHeight="1">
      <c r="A700" s="35"/>
      <c r="B700" s="35"/>
      <c r="D700" s="35"/>
      <c r="F700" s="35"/>
    </row>
    <row r="701" ht="14.25" customHeight="1">
      <c r="A701" s="35"/>
      <c r="B701" s="35"/>
      <c r="D701" s="35"/>
      <c r="F701" s="35"/>
    </row>
    <row r="702" ht="14.25" customHeight="1">
      <c r="A702" s="35"/>
      <c r="B702" s="35"/>
      <c r="D702" s="35"/>
      <c r="F702" s="35"/>
    </row>
    <row r="703" ht="14.25" customHeight="1">
      <c r="A703" s="35"/>
      <c r="B703" s="35"/>
      <c r="D703" s="35"/>
      <c r="F703" s="35"/>
    </row>
    <row r="704" ht="14.25" customHeight="1">
      <c r="A704" s="35"/>
      <c r="B704" s="35"/>
      <c r="D704" s="35"/>
      <c r="F704" s="35"/>
    </row>
    <row r="705" ht="14.25" customHeight="1">
      <c r="A705" s="35"/>
      <c r="B705" s="35"/>
      <c r="D705" s="35"/>
      <c r="F705" s="35"/>
    </row>
    <row r="706" ht="14.25" customHeight="1">
      <c r="A706" s="35"/>
      <c r="B706" s="35"/>
      <c r="D706" s="35"/>
      <c r="F706" s="35"/>
    </row>
    <row r="707" ht="14.25" customHeight="1">
      <c r="A707" s="35"/>
      <c r="B707" s="35"/>
      <c r="D707" s="35"/>
      <c r="F707" s="35"/>
    </row>
    <row r="708" ht="14.25" customHeight="1">
      <c r="A708" s="35"/>
      <c r="B708" s="35"/>
      <c r="D708" s="35"/>
      <c r="F708" s="35"/>
    </row>
    <row r="709" ht="14.25" customHeight="1">
      <c r="A709" s="35"/>
      <c r="B709" s="35"/>
      <c r="D709" s="35"/>
      <c r="F709" s="35"/>
    </row>
    <row r="710" ht="14.25" customHeight="1">
      <c r="A710" s="35"/>
      <c r="B710" s="35"/>
      <c r="D710" s="35"/>
      <c r="F710" s="35"/>
    </row>
    <row r="711" ht="14.25" customHeight="1">
      <c r="A711" s="35"/>
      <c r="B711" s="35"/>
      <c r="D711" s="35"/>
      <c r="F711" s="35"/>
    </row>
    <row r="712" ht="14.25" customHeight="1">
      <c r="A712" s="35"/>
      <c r="B712" s="35"/>
      <c r="D712" s="35"/>
      <c r="F712" s="35"/>
    </row>
    <row r="713" ht="14.25" customHeight="1">
      <c r="A713" s="35"/>
      <c r="B713" s="35"/>
      <c r="D713" s="35"/>
      <c r="F713" s="35"/>
    </row>
    <row r="714" ht="14.25" customHeight="1">
      <c r="A714" s="35"/>
      <c r="B714" s="35"/>
      <c r="D714" s="35"/>
      <c r="F714" s="35"/>
    </row>
    <row r="715" ht="14.25" customHeight="1">
      <c r="A715" s="35"/>
      <c r="B715" s="35"/>
      <c r="D715" s="35"/>
      <c r="F715" s="35"/>
    </row>
    <row r="716" ht="14.25" customHeight="1">
      <c r="A716" s="35"/>
      <c r="B716" s="35"/>
      <c r="D716" s="35"/>
      <c r="F716" s="35"/>
    </row>
    <row r="717" ht="14.25" customHeight="1">
      <c r="A717" s="35"/>
      <c r="B717" s="35"/>
      <c r="D717" s="35"/>
      <c r="F717" s="35"/>
    </row>
    <row r="718" ht="14.25" customHeight="1">
      <c r="A718" s="35"/>
      <c r="B718" s="35"/>
      <c r="D718" s="35"/>
      <c r="F718" s="35"/>
    </row>
    <row r="719" ht="14.25" customHeight="1">
      <c r="A719" s="35"/>
      <c r="B719" s="35"/>
      <c r="D719" s="35"/>
      <c r="F719" s="35"/>
    </row>
    <row r="720" ht="14.25" customHeight="1">
      <c r="A720" s="35"/>
      <c r="B720" s="35"/>
      <c r="D720" s="35"/>
      <c r="F720" s="35"/>
    </row>
    <row r="721" ht="14.25" customHeight="1">
      <c r="A721" s="35"/>
      <c r="B721" s="35"/>
      <c r="D721" s="35"/>
      <c r="F721" s="35"/>
    </row>
    <row r="722" ht="14.25" customHeight="1">
      <c r="A722" s="35"/>
      <c r="B722" s="35"/>
      <c r="D722" s="35"/>
      <c r="F722" s="35"/>
    </row>
    <row r="723" ht="14.25" customHeight="1">
      <c r="A723" s="35"/>
      <c r="B723" s="35"/>
      <c r="D723" s="35"/>
      <c r="F723" s="35"/>
    </row>
    <row r="724" ht="14.25" customHeight="1">
      <c r="A724" s="35"/>
      <c r="B724" s="35"/>
      <c r="D724" s="35"/>
      <c r="F724" s="35"/>
    </row>
    <row r="725" ht="14.25" customHeight="1">
      <c r="A725" s="35"/>
      <c r="B725" s="35"/>
      <c r="D725" s="35"/>
      <c r="F725" s="35"/>
    </row>
    <row r="726" ht="14.25" customHeight="1">
      <c r="A726" s="35"/>
      <c r="B726" s="35"/>
      <c r="D726" s="35"/>
      <c r="F726" s="35"/>
    </row>
    <row r="727" ht="14.25" customHeight="1">
      <c r="A727" s="35"/>
      <c r="B727" s="35"/>
      <c r="D727" s="35"/>
      <c r="F727" s="35"/>
    </row>
    <row r="728" ht="14.25" customHeight="1">
      <c r="A728" s="35"/>
      <c r="B728" s="35"/>
      <c r="D728" s="35"/>
      <c r="F728" s="35"/>
    </row>
    <row r="729" ht="14.25" customHeight="1">
      <c r="A729" s="35"/>
      <c r="B729" s="35"/>
      <c r="D729" s="35"/>
      <c r="F729" s="35"/>
    </row>
    <row r="730" ht="14.25" customHeight="1">
      <c r="A730" s="35"/>
      <c r="B730" s="35"/>
      <c r="D730" s="35"/>
      <c r="F730" s="35"/>
    </row>
    <row r="731" ht="14.25" customHeight="1">
      <c r="A731" s="35"/>
      <c r="B731" s="35"/>
      <c r="D731" s="35"/>
      <c r="F731" s="35"/>
    </row>
    <row r="732" ht="14.25" customHeight="1">
      <c r="A732" s="35"/>
      <c r="B732" s="35"/>
      <c r="D732" s="35"/>
      <c r="F732" s="35"/>
    </row>
    <row r="733" ht="14.25" customHeight="1">
      <c r="A733" s="35"/>
      <c r="B733" s="35"/>
      <c r="D733" s="35"/>
      <c r="F733" s="35"/>
    </row>
    <row r="734" ht="14.25" customHeight="1">
      <c r="A734" s="35"/>
      <c r="B734" s="35"/>
      <c r="D734" s="35"/>
      <c r="F734" s="35"/>
    </row>
    <row r="735" ht="14.25" customHeight="1">
      <c r="A735" s="35"/>
      <c r="B735" s="35"/>
      <c r="D735" s="35"/>
      <c r="F735" s="35"/>
    </row>
    <row r="736" ht="14.25" customHeight="1">
      <c r="A736" s="35"/>
      <c r="B736" s="35"/>
      <c r="D736" s="35"/>
      <c r="F736" s="35"/>
    </row>
    <row r="737" ht="14.25" customHeight="1">
      <c r="A737" s="35"/>
      <c r="B737" s="35"/>
      <c r="D737" s="35"/>
      <c r="F737" s="35"/>
    </row>
    <row r="738" ht="14.25" customHeight="1">
      <c r="A738" s="35"/>
      <c r="B738" s="35"/>
      <c r="D738" s="35"/>
      <c r="F738" s="35"/>
    </row>
    <row r="739" ht="14.25" customHeight="1">
      <c r="A739" s="35"/>
      <c r="B739" s="35"/>
      <c r="D739" s="35"/>
      <c r="F739" s="35"/>
    </row>
    <row r="740" ht="14.25" customHeight="1">
      <c r="A740" s="35"/>
      <c r="B740" s="35"/>
      <c r="D740" s="35"/>
      <c r="F740" s="35"/>
    </row>
    <row r="741" ht="14.25" customHeight="1">
      <c r="A741" s="35"/>
      <c r="B741" s="35"/>
      <c r="D741" s="35"/>
      <c r="F741" s="35"/>
    </row>
    <row r="742" ht="14.25" customHeight="1">
      <c r="A742" s="35"/>
      <c r="B742" s="35"/>
      <c r="D742" s="35"/>
      <c r="F742" s="35"/>
    </row>
    <row r="743" ht="14.25" customHeight="1">
      <c r="A743" s="35"/>
      <c r="B743" s="35"/>
      <c r="D743" s="35"/>
      <c r="F743" s="35"/>
    </row>
    <row r="744" ht="14.25" customHeight="1">
      <c r="A744" s="35"/>
      <c r="B744" s="35"/>
      <c r="D744" s="35"/>
      <c r="F744" s="35"/>
    </row>
    <row r="745" ht="14.25" customHeight="1">
      <c r="A745" s="35"/>
      <c r="B745" s="35"/>
      <c r="D745" s="35"/>
      <c r="F745" s="35"/>
    </row>
    <row r="746" ht="14.25" customHeight="1">
      <c r="A746" s="35"/>
      <c r="B746" s="35"/>
      <c r="D746" s="35"/>
      <c r="F746" s="35"/>
    </row>
    <row r="747" ht="14.25" customHeight="1">
      <c r="A747" s="35"/>
      <c r="B747" s="35"/>
      <c r="D747" s="35"/>
      <c r="F747" s="35"/>
    </row>
    <row r="748" ht="14.25" customHeight="1">
      <c r="A748" s="35"/>
      <c r="B748" s="35"/>
      <c r="D748" s="35"/>
      <c r="F748" s="35"/>
    </row>
    <row r="749" ht="14.25" customHeight="1">
      <c r="A749" s="35"/>
      <c r="B749" s="35"/>
      <c r="D749" s="35"/>
      <c r="F749" s="35"/>
    </row>
    <row r="750" ht="14.25" customHeight="1">
      <c r="A750" s="35"/>
      <c r="B750" s="35"/>
      <c r="D750" s="35"/>
      <c r="F750" s="35"/>
    </row>
    <row r="751" ht="14.25" customHeight="1">
      <c r="A751" s="35"/>
      <c r="B751" s="35"/>
      <c r="D751" s="35"/>
      <c r="F751" s="35"/>
    </row>
    <row r="752" ht="14.25" customHeight="1">
      <c r="A752" s="35"/>
      <c r="B752" s="35"/>
      <c r="D752" s="35"/>
      <c r="F752" s="35"/>
    </row>
    <row r="753" ht="14.25" customHeight="1">
      <c r="A753" s="35"/>
      <c r="B753" s="35"/>
      <c r="D753" s="35"/>
      <c r="F753" s="35"/>
    </row>
    <row r="754" ht="14.25" customHeight="1">
      <c r="A754" s="35"/>
      <c r="B754" s="35"/>
      <c r="D754" s="35"/>
      <c r="F754" s="35"/>
    </row>
    <row r="755" ht="14.25" customHeight="1">
      <c r="A755" s="35"/>
      <c r="B755" s="35"/>
      <c r="D755" s="35"/>
      <c r="F755" s="35"/>
    </row>
    <row r="756" ht="14.25" customHeight="1">
      <c r="A756" s="35"/>
      <c r="B756" s="35"/>
      <c r="D756" s="35"/>
      <c r="F756" s="35"/>
    </row>
    <row r="757" ht="14.25" customHeight="1">
      <c r="A757" s="35"/>
      <c r="B757" s="35"/>
      <c r="D757" s="35"/>
      <c r="F757" s="35"/>
    </row>
    <row r="758" ht="14.25" customHeight="1">
      <c r="A758" s="35"/>
      <c r="B758" s="35"/>
      <c r="D758" s="35"/>
      <c r="F758" s="35"/>
    </row>
    <row r="759" ht="14.25" customHeight="1">
      <c r="A759" s="35"/>
      <c r="B759" s="35"/>
      <c r="D759" s="35"/>
      <c r="F759" s="35"/>
    </row>
    <row r="760" ht="14.25" customHeight="1">
      <c r="A760" s="35"/>
      <c r="B760" s="35"/>
      <c r="D760" s="35"/>
      <c r="F760" s="35"/>
    </row>
    <row r="761" ht="14.25" customHeight="1">
      <c r="A761" s="35"/>
      <c r="B761" s="35"/>
      <c r="D761" s="35"/>
      <c r="F761" s="35"/>
    </row>
    <row r="762" ht="14.25" customHeight="1">
      <c r="A762" s="35"/>
      <c r="B762" s="35"/>
      <c r="D762" s="35"/>
      <c r="F762" s="35"/>
    </row>
    <row r="763" ht="14.25" customHeight="1">
      <c r="A763" s="35"/>
      <c r="B763" s="35"/>
      <c r="D763" s="35"/>
      <c r="F763" s="35"/>
    </row>
    <row r="764" ht="14.25" customHeight="1">
      <c r="A764" s="35"/>
      <c r="B764" s="35"/>
      <c r="D764" s="35"/>
      <c r="F764" s="35"/>
    </row>
    <row r="765" ht="14.25" customHeight="1">
      <c r="A765" s="35"/>
      <c r="B765" s="35"/>
      <c r="D765" s="35"/>
      <c r="F765" s="35"/>
    </row>
    <row r="766" ht="14.25" customHeight="1">
      <c r="A766" s="35"/>
      <c r="B766" s="35"/>
      <c r="D766" s="35"/>
      <c r="F766" s="35"/>
    </row>
    <row r="767" ht="14.25" customHeight="1">
      <c r="A767" s="35"/>
      <c r="B767" s="35"/>
      <c r="D767" s="35"/>
      <c r="F767" s="35"/>
    </row>
    <row r="768" ht="14.25" customHeight="1">
      <c r="A768" s="35"/>
      <c r="B768" s="35"/>
      <c r="D768" s="35"/>
      <c r="F768" s="35"/>
    </row>
    <row r="769" ht="14.25" customHeight="1">
      <c r="A769" s="35"/>
      <c r="B769" s="35"/>
      <c r="D769" s="35"/>
      <c r="F769" s="35"/>
    </row>
    <row r="770" ht="14.25" customHeight="1">
      <c r="A770" s="35"/>
      <c r="B770" s="35"/>
      <c r="D770" s="35"/>
      <c r="F770" s="35"/>
    </row>
    <row r="771" ht="14.25" customHeight="1">
      <c r="A771" s="35"/>
      <c r="B771" s="35"/>
      <c r="D771" s="35"/>
      <c r="F771" s="35"/>
    </row>
    <row r="772" ht="14.25" customHeight="1">
      <c r="A772" s="35"/>
      <c r="B772" s="35"/>
      <c r="D772" s="35"/>
      <c r="F772" s="35"/>
    </row>
    <row r="773" ht="14.25" customHeight="1">
      <c r="A773" s="35"/>
      <c r="B773" s="35"/>
      <c r="D773" s="35"/>
      <c r="F773" s="35"/>
    </row>
    <row r="774" ht="14.25" customHeight="1">
      <c r="A774" s="35"/>
      <c r="B774" s="35"/>
      <c r="D774" s="35"/>
      <c r="F774" s="35"/>
    </row>
    <row r="775" ht="14.25" customHeight="1">
      <c r="A775" s="35"/>
      <c r="B775" s="35"/>
      <c r="D775" s="35"/>
      <c r="F775" s="35"/>
    </row>
    <row r="776" ht="14.25" customHeight="1">
      <c r="A776" s="35"/>
      <c r="B776" s="35"/>
      <c r="D776" s="35"/>
      <c r="F776" s="35"/>
    </row>
    <row r="777" ht="14.25" customHeight="1">
      <c r="A777" s="35"/>
      <c r="B777" s="35"/>
      <c r="D777" s="35"/>
      <c r="F777" s="35"/>
    </row>
    <row r="778" ht="14.25" customHeight="1">
      <c r="A778" s="35"/>
      <c r="B778" s="35"/>
      <c r="D778" s="35"/>
      <c r="F778" s="35"/>
    </row>
    <row r="779" ht="14.25" customHeight="1">
      <c r="A779" s="35"/>
      <c r="B779" s="35"/>
      <c r="D779" s="35"/>
      <c r="F779" s="35"/>
    </row>
    <row r="780" ht="14.25" customHeight="1">
      <c r="A780" s="35"/>
      <c r="B780" s="35"/>
      <c r="D780" s="35"/>
      <c r="F780" s="35"/>
    </row>
    <row r="781" ht="14.25" customHeight="1">
      <c r="A781" s="35"/>
      <c r="B781" s="35"/>
      <c r="D781" s="35"/>
      <c r="F781" s="35"/>
    </row>
    <row r="782" ht="14.25" customHeight="1">
      <c r="A782" s="35"/>
      <c r="B782" s="35"/>
      <c r="D782" s="35"/>
      <c r="F782" s="35"/>
    </row>
    <row r="783" ht="14.25" customHeight="1">
      <c r="A783" s="35"/>
      <c r="B783" s="35"/>
      <c r="D783" s="35"/>
      <c r="F783" s="35"/>
    </row>
    <row r="784" ht="14.25" customHeight="1">
      <c r="A784" s="35"/>
      <c r="B784" s="35"/>
      <c r="D784" s="35"/>
      <c r="F784" s="35"/>
    </row>
    <row r="785" ht="14.25" customHeight="1">
      <c r="A785" s="35"/>
      <c r="B785" s="35"/>
      <c r="D785" s="35"/>
      <c r="F785" s="35"/>
    </row>
    <row r="786" ht="14.25" customHeight="1">
      <c r="A786" s="35"/>
      <c r="B786" s="35"/>
      <c r="D786" s="35"/>
      <c r="F786" s="35"/>
    </row>
    <row r="787" ht="14.25" customHeight="1">
      <c r="A787" s="35"/>
      <c r="B787" s="35"/>
      <c r="D787" s="35"/>
      <c r="F787" s="35"/>
    </row>
    <row r="788" ht="14.25" customHeight="1">
      <c r="A788" s="35"/>
      <c r="B788" s="35"/>
      <c r="D788" s="35"/>
      <c r="F788" s="35"/>
    </row>
    <row r="789" ht="14.25" customHeight="1">
      <c r="A789" s="35"/>
      <c r="B789" s="35"/>
      <c r="D789" s="35"/>
      <c r="F789" s="35"/>
    </row>
    <row r="790" ht="14.25" customHeight="1">
      <c r="A790" s="35"/>
      <c r="B790" s="35"/>
      <c r="D790" s="35"/>
      <c r="F790" s="35"/>
    </row>
    <row r="791" ht="14.25" customHeight="1">
      <c r="A791" s="35"/>
      <c r="B791" s="35"/>
      <c r="D791" s="35"/>
      <c r="F791" s="35"/>
    </row>
    <row r="792" ht="14.25" customHeight="1">
      <c r="A792" s="35"/>
      <c r="B792" s="35"/>
      <c r="D792" s="35"/>
      <c r="F792" s="35"/>
    </row>
    <row r="793" ht="14.25" customHeight="1">
      <c r="A793" s="35"/>
      <c r="B793" s="35"/>
      <c r="D793" s="35"/>
      <c r="F793" s="35"/>
    </row>
    <row r="794" ht="14.25" customHeight="1">
      <c r="A794" s="35"/>
      <c r="B794" s="35"/>
      <c r="D794" s="35"/>
      <c r="F794" s="35"/>
    </row>
    <row r="795" ht="14.25" customHeight="1">
      <c r="A795" s="35"/>
      <c r="B795" s="35"/>
      <c r="D795" s="35"/>
      <c r="F795" s="35"/>
    </row>
    <row r="796" ht="14.25" customHeight="1">
      <c r="A796" s="35"/>
      <c r="B796" s="35"/>
      <c r="D796" s="35"/>
      <c r="F796" s="35"/>
    </row>
    <row r="797" ht="14.25" customHeight="1">
      <c r="A797" s="35"/>
      <c r="B797" s="35"/>
      <c r="D797" s="35"/>
      <c r="F797" s="35"/>
    </row>
    <row r="798" ht="14.25" customHeight="1">
      <c r="A798" s="35"/>
      <c r="B798" s="35"/>
      <c r="D798" s="35"/>
      <c r="F798" s="35"/>
    </row>
    <row r="799" ht="14.25" customHeight="1">
      <c r="A799" s="35"/>
      <c r="B799" s="35"/>
      <c r="D799" s="35"/>
      <c r="F799" s="35"/>
    </row>
    <row r="800" ht="14.25" customHeight="1">
      <c r="A800" s="35"/>
      <c r="B800" s="35"/>
      <c r="D800" s="35"/>
      <c r="F800" s="35"/>
    </row>
    <row r="801" ht="14.25" customHeight="1">
      <c r="A801" s="35"/>
      <c r="B801" s="35"/>
      <c r="D801" s="35"/>
      <c r="F801" s="35"/>
    </row>
    <row r="802" ht="14.25" customHeight="1">
      <c r="A802" s="35"/>
      <c r="B802" s="35"/>
      <c r="D802" s="35"/>
      <c r="F802" s="35"/>
    </row>
    <row r="803" ht="14.25" customHeight="1">
      <c r="A803" s="35"/>
      <c r="B803" s="35"/>
      <c r="D803" s="35"/>
      <c r="F803" s="35"/>
    </row>
    <row r="804" ht="14.25" customHeight="1">
      <c r="A804" s="35"/>
      <c r="B804" s="35"/>
      <c r="D804" s="35"/>
      <c r="F804" s="35"/>
    </row>
    <row r="805" ht="14.25" customHeight="1">
      <c r="A805" s="35"/>
      <c r="B805" s="35"/>
      <c r="D805" s="35"/>
      <c r="F805" s="35"/>
    </row>
    <row r="806" ht="14.25" customHeight="1">
      <c r="A806" s="35"/>
      <c r="B806" s="35"/>
      <c r="D806" s="35"/>
      <c r="F806" s="35"/>
    </row>
    <row r="807" ht="14.25" customHeight="1">
      <c r="A807" s="35"/>
      <c r="B807" s="35"/>
      <c r="D807" s="35"/>
      <c r="F807" s="35"/>
    </row>
    <row r="808" ht="14.25" customHeight="1">
      <c r="A808" s="35"/>
      <c r="B808" s="35"/>
      <c r="D808" s="35"/>
      <c r="F808" s="35"/>
    </row>
    <row r="809" ht="14.25" customHeight="1">
      <c r="A809" s="35"/>
      <c r="B809" s="35"/>
      <c r="D809" s="35"/>
      <c r="F809" s="35"/>
    </row>
    <row r="810" ht="14.25" customHeight="1">
      <c r="A810" s="35"/>
      <c r="B810" s="35"/>
      <c r="D810" s="35"/>
      <c r="F810" s="35"/>
    </row>
    <row r="811" ht="14.25" customHeight="1">
      <c r="A811" s="35"/>
      <c r="B811" s="35"/>
      <c r="D811" s="35"/>
      <c r="F811" s="35"/>
    </row>
    <row r="812" ht="14.25" customHeight="1">
      <c r="A812" s="35"/>
      <c r="B812" s="35"/>
      <c r="D812" s="35"/>
      <c r="F812" s="35"/>
    </row>
    <row r="813" ht="14.25" customHeight="1">
      <c r="A813" s="35"/>
      <c r="B813" s="35"/>
      <c r="D813" s="35"/>
      <c r="F813" s="35"/>
    </row>
    <row r="814" ht="14.25" customHeight="1">
      <c r="A814" s="35"/>
      <c r="B814" s="35"/>
      <c r="D814" s="35"/>
      <c r="F814" s="35"/>
    </row>
    <row r="815" ht="14.25" customHeight="1">
      <c r="A815" s="35"/>
      <c r="B815" s="35"/>
      <c r="D815" s="35"/>
      <c r="F815" s="35"/>
    </row>
    <row r="816" ht="14.25" customHeight="1">
      <c r="A816" s="35"/>
      <c r="B816" s="35"/>
      <c r="D816" s="35"/>
      <c r="F816" s="35"/>
    </row>
    <row r="817" ht="14.25" customHeight="1">
      <c r="A817" s="35"/>
      <c r="B817" s="35"/>
      <c r="D817" s="35"/>
      <c r="F817" s="35"/>
    </row>
    <row r="818" ht="14.25" customHeight="1">
      <c r="A818" s="35"/>
      <c r="B818" s="35"/>
      <c r="D818" s="35"/>
      <c r="F818" s="35"/>
    </row>
    <row r="819" ht="14.25" customHeight="1">
      <c r="A819" s="35"/>
      <c r="B819" s="35"/>
      <c r="D819" s="35"/>
      <c r="F819" s="35"/>
    </row>
    <row r="820" ht="14.25" customHeight="1">
      <c r="A820" s="35"/>
      <c r="B820" s="35"/>
      <c r="D820" s="35"/>
      <c r="F820" s="35"/>
    </row>
    <row r="821" ht="14.25" customHeight="1">
      <c r="A821" s="35"/>
      <c r="B821" s="35"/>
      <c r="D821" s="35"/>
      <c r="F821" s="35"/>
    </row>
    <row r="822" ht="14.25" customHeight="1">
      <c r="A822" s="35"/>
      <c r="B822" s="35"/>
      <c r="D822" s="35"/>
      <c r="F822" s="35"/>
    </row>
    <row r="823" ht="14.25" customHeight="1">
      <c r="A823" s="35"/>
      <c r="B823" s="35"/>
      <c r="D823" s="35"/>
      <c r="F823" s="35"/>
    </row>
    <row r="824" ht="14.25" customHeight="1">
      <c r="A824" s="35"/>
      <c r="B824" s="35"/>
      <c r="D824" s="35"/>
      <c r="F824" s="35"/>
    </row>
    <row r="825" ht="14.25" customHeight="1">
      <c r="A825" s="35"/>
      <c r="B825" s="35"/>
      <c r="D825" s="35"/>
      <c r="F825" s="35"/>
    </row>
    <row r="826" ht="14.25" customHeight="1">
      <c r="A826" s="35"/>
      <c r="B826" s="35"/>
      <c r="D826" s="35"/>
      <c r="F826" s="35"/>
    </row>
    <row r="827" ht="14.25" customHeight="1">
      <c r="A827" s="35"/>
      <c r="B827" s="35"/>
      <c r="D827" s="35"/>
      <c r="F827" s="35"/>
    </row>
    <row r="828" ht="14.25" customHeight="1">
      <c r="A828" s="35"/>
      <c r="B828" s="35"/>
      <c r="D828" s="35"/>
      <c r="F828" s="35"/>
    </row>
    <row r="829" ht="14.25" customHeight="1">
      <c r="A829" s="35"/>
      <c r="B829" s="35"/>
      <c r="D829" s="35"/>
      <c r="F829" s="35"/>
    </row>
    <row r="830" ht="14.25" customHeight="1">
      <c r="A830" s="35"/>
      <c r="B830" s="35"/>
      <c r="D830" s="35"/>
      <c r="F830" s="35"/>
    </row>
    <row r="831" ht="14.25" customHeight="1">
      <c r="A831" s="35"/>
      <c r="B831" s="35"/>
      <c r="D831" s="35"/>
      <c r="F831" s="35"/>
    </row>
    <row r="832" ht="14.25" customHeight="1">
      <c r="A832" s="35"/>
      <c r="B832" s="35"/>
      <c r="D832" s="35"/>
      <c r="F832" s="35"/>
    </row>
    <row r="833" ht="14.25" customHeight="1">
      <c r="A833" s="35"/>
      <c r="B833" s="35"/>
      <c r="D833" s="35"/>
      <c r="F833" s="35"/>
    </row>
    <row r="834" ht="14.25" customHeight="1">
      <c r="A834" s="35"/>
      <c r="B834" s="35"/>
      <c r="D834" s="35"/>
      <c r="F834" s="35"/>
    </row>
    <row r="835" ht="14.25" customHeight="1">
      <c r="A835" s="35"/>
      <c r="B835" s="35"/>
      <c r="D835" s="35"/>
      <c r="F835" s="35"/>
    </row>
    <row r="836" ht="14.25" customHeight="1">
      <c r="A836" s="35"/>
      <c r="B836" s="35"/>
      <c r="D836" s="35"/>
      <c r="F836" s="35"/>
    </row>
    <row r="837" ht="14.25" customHeight="1">
      <c r="A837" s="35"/>
      <c r="B837" s="35"/>
      <c r="D837" s="35"/>
      <c r="F837" s="35"/>
    </row>
    <row r="838" ht="14.25" customHeight="1">
      <c r="A838" s="35"/>
      <c r="B838" s="35"/>
      <c r="D838" s="35"/>
      <c r="F838" s="35"/>
    </row>
    <row r="839" ht="14.25" customHeight="1">
      <c r="A839" s="35"/>
      <c r="B839" s="35"/>
      <c r="D839" s="35"/>
      <c r="F839" s="35"/>
    </row>
    <row r="840" ht="14.25" customHeight="1">
      <c r="A840" s="35"/>
      <c r="B840" s="35"/>
      <c r="D840" s="35"/>
      <c r="F840" s="35"/>
    </row>
    <row r="841" ht="14.25" customHeight="1">
      <c r="A841" s="35"/>
      <c r="B841" s="35"/>
      <c r="D841" s="35"/>
      <c r="F841" s="35"/>
    </row>
    <row r="842" ht="14.25" customHeight="1">
      <c r="A842" s="35"/>
      <c r="B842" s="35"/>
      <c r="D842" s="35"/>
      <c r="F842" s="35"/>
    </row>
    <row r="843" ht="14.25" customHeight="1">
      <c r="A843" s="35"/>
      <c r="B843" s="35"/>
      <c r="D843" s="35"/>
      <c r="F843" s="35"/>
    </row>
    <row r="844" ht="14.25" customHeight="1">
      <c r="A844" s="35"/>
      <c r="B844" s="35"/>
      <c r="D844" s="35"/>
      <c r="F844" s="35"/>
    </row>
    <row r="845" ht="14.25" customHeight="1">
      <c r="A845" s="35"/>
      <c r="B845" s="35"/>
      <c r="D845" s="35"/>
      <c r="F845" s="35"/>
    </row>
    <row r="846" ht="14.25" customHeight="1">
      <c r="A846" s="35"/>
      <c r="B846" s="35"/>
      <c r="D846" s="35"/>
      <c r="F846" s="35"/>
    </row>
    <row r="847" ht="14.25" customHeight="1">
      <c r="A847" s="35"/>
      <c r="B847" s="35"/>
      <c r="D847" s="35"/>
      <c r="F847" s="35"/>
    </row>
    <row r="848" ht="14.25" customHeight="1">
      <c r="A848" s="35"/>
      <c r="B848" s="35"/>
      <c r="D848" s="35"/>
      <c r="F848" s="35"/>
    </row>
    <row r="849" ht="14.25" customHeight="1">
      <c r="A849" s="35"/>
      <c r="B849" s="35"/>
      <c r="D849" s="35"/>
      <c r="F849" s="35"/>
    </row>
    <row r="850" ht="14.25" customHeight="1">
      <c r="A850" s="35"/>
      <c r="B850" s="35"/>
      <c r="D850" s="35"/>
      <c r="F850" s="35"/>
    </row>
    <row r="851" ht="14.25" customHeight="1">
      <c r="A851" s="35"/>
      <c r="B851" s="35"/>
      <c r="D851" s="35"/>
      <c r="F851" s="35"/>
    </row>
    <row r="852" ht="14.25" customHeight="1">
      <c r="A852" s="35"/>
      <c r="B852" s="35"/>
      <c r="D852" s="35"/>
      <c r="F852" s="35"/>
    </row>
    <row r="853" ht="14.25" customHeight="1">
      <c r="A853" s="35"/>
      <c r="B853" s="35"/>
      <c r="D853" s="35"/>
      <c r="F853" s="35"/>
    </row>
    <row r="854" ht="14.25" customHeight="1">
      <c r="A854" s="35"/>
      <c r="B854" s="35"/>
      <c r="D854" s="35"/>
      <c r="F854" s="35"/>
    </row>
    <row r="855" ht="14.25" customHeight="1">
      <c r="A855" s="35"/>
      <c r="B855" s="35"/>
      <c r="D855" s="35"/>
      <c r="F855" s="35"/>
    </row>
    <row r="856" ht="14.25" customHeight="1">
      <c r="A856" s="35"/>
      <c r="B856" s="35"/>
      <c r="D856" s="35"/>
      <c r="F856" s="35"/>
    </row>
    <row r="857" ht="14.25" customHeight="1">
      <c r="A857" s="35"/>
      <c r="B857" s="35"/>
      <c r="D857" s="35"/>
      <c r="F857" s="35"/>
    </row>
    <row r="858" ht="14.25" customHeight="1">
      <c r="A858" s="35"/>
      <c r="B858" s="35"/>
      <c r="D858" s="35"/>
      <c r="F858" s="35"/>
    </row>
    <row r="859" ht="14.25" customHeight="1">
      <c r="A859" s="35"/>
      <c r="B859" s="35"/>
      <c r="D859" s="35"/>
      <c r="F859" s="35"/>
    </row>
    <row r="860" ht="14.25" customHeight="1">
      <c r="A860" s="35"/>
      <c r="B860" s="35"/>
      <c r="D860" s="35"/>
      <c r="F860" s="35"/>
    </row>
    <row r="861" ht="14.25" customHeight="1">
      <c r="A861" s="35"/>
      <c r="B861" s="35"/>
      <c r="D861" s="35"/>
      <c r="F861" s="35"/>
    </row>
    <row r="862" ht="14.25" customHeight="1">
      <c r="A862" s="35"/>
      <c r="B862" s="35"/>
      <c r="D862" s="35"/>
      <c r="F862" s="35"/>
    </row>
    <row r="863" ht="14.25" customHeight="1">
      <c r="A863" s="35"/>
      <c r="B863" s="35"/>
      <c r="D863" s="35"/>
      <c r="F863" s="35"/>
    </row>
    <row r="864" ht="14.25" customHeight="1">
      <c r="A864" s="35"/>
      <c r="B864" s="35"/>
      <c r="D864" s="35"/>
      <c r="F864" s="35"/>
    </row>
    <row r="865" ht="14.25" customHeight="1">
      <c r="A865" s="35"/>
      <c r="B865" s="35"/>
      <c r="D865" s="35"/>
      <c r="F865" s="35"/>
    </row>
    <row r="866" ht="14.25" customHeight="1">
      <c r="A866" s="35"/>
      <c r="B866" s="35"/>
      <c r="D866" s="35"/>
      <c r="F866" s="35"/>
    </row>
    <row r="867" ht="14.25" customHeight="1">
      <c r="A867" s="35"/>
      <c r="B867" s="35"/>
      <c r="D867" s="35"/>
      <c r="F867" s="35"/>
    </row>
    <row r="868" ht="14.25" customHeight="1">
      <c r="A868" s="35"/>
      <c r="B868" s="35"/>
      <c r="D868" s="35"/>
      <c r="F868" s="35"/>
    </row>
    <row r="869" ht="14.25" customHeight="1">
      <c r="A869" s="35"/>
      <c r="B869" s="35"/>
      <c r="D869" s="35"/>
      <c r="F869" s="35"/>
    </row>
    <row r="870" ht="14.25" customHeight="1">
      <c r="A870" s="35"/>
      <c r="B870" s="35"/>
      <c r="D870" s="35"/>
      <c r="F870" s="35"/>
    </row>
    <row r="871" ht="14.25" customHeight="1">
      <c r="A871" s="35"/>
      <c r="B871" s="35"/>
      <c r="D871" s="35"/>
      <c r="F871" s="35"/>
    </row>
    <row r="872" ht="14.25" customHeight="1">
      <c r="A872" s="35"/>
      <c r="B872" s="35"/>
      <c r="D872" s="35"/>
      <c r="F872" s="35"/>
    </row>
    <row r="873" ht="14.25" customHeight="1">
      <c r="A873" s="35"/>
      <c r="B873" s="35"/>
      <c r="D873" s="35"/>
      <c r="F873" s="35"/>
    </row>
    <row r="874" ht="14.25" customHeight="1">
      <c r="A874" s="35"/>
      <c r="B874" s="35"/>
      <c r="D874" s="35"/>
      <c r="F874" s="35"/>
    </row>
    <row r="875" ht="14.25" customHeight="1">
      <c r="A875" s="35"/>
      <c r="B875" s="35"/>
      <c r="D875" s="35"/>
      <c r="F875" s="35"/>
    </row>
    <row r="876" ht="14.25" customHeight="1">
      <c r="A876" s="35"/>
      <c r="B876" s="35"/>
      <c r="D876" s="35"/>
      <c r="F876" s="35"/>
    </row>
    <row r="877" ht="14.25" customHeight="1">
      <c r="A877" s="35"/>
      <c r="B877" s="35"/>
      <c r="D877" s="35"/>
      <c r="F877" s="35"/>
    </row>
    <row r="878" ht="14.25" customHeight="1">
      <c r="A878" s="35"/>
      <c r="B878" s="35"/>
      <c r="D878" s="35"/>
      <c r="F878" s="35"/>
    </row>
    <row r="879" ht="14.25" customHeight="1">
      <c r="A879" s="35"/>
      <c r="B879" s="35"/>
      <c r="D879" s="35"/>
      <c r="F879" s="35"/>
    </row>
    <row r="880" ht="14.25" customHeight="1">
      <c r="A880" s="35"/>
      <c r="B880" s="35"/>
      <c r="D880" s="35"/>
      <c r="F880" s="35"/>
    </row>
    <row r="881" ht="14.25" customHeight="1">
      <c r="A881" s="35"/>
      <c r="B881" s="35"/>
      <c r="D881" s="35"/>
      <c r="F881" s="35"/>
    </row>
    <row r="882" ht="14.25" customHeight="1">
      <c r="A882" s="35"/>
      <c r="B882" s="35"/>
      <c r="D882" s="35"/>
      <c r="F882" s="35"/>
    </row>
    <row r="883" ht="14.25" customHeight="1">
      <c r="A883" s="35"/>
      <c r="B883" s="35"/>
      <c r="D883" s="35"/>
      <c r="F883" s="35"/>
    </row>
    <row r="884" ht="14.25" customHeight="1">
      <c r="A884" s="35"/>
      <c r="B884" s="35"/>
      <c r="D884" s="35"/>
      <c r="F884" s="35"/>
    </row>
    <row r="885" ht="14.25" customHeight="1">
      <c r="A885" s="35"/>
      <c r="B885" s="35"/>
      <c r="D885" s="35"/>
      <c r="F885" s="35"/>
    </row>
    <row r="886" ht="14.25" customHeight="1">
      <c r="A886" s="35"/>
      <c r="B886" s="35"/>
      <c r="D886" s="35"/>
      <c r="F886" s="35"/>
    </row>
    <row r="887" ht="14.25" customHeight="1">
      <c r="A887" s="35"/>
      <c r="B887" s="35"/>
      <c r="D887" s="35"/>
      <c r="F887" s="35"/>
    </row>
    <row r="888" ht="14.25" customHeight="1">
      <c r="A888" s="35"/>
      <c r="B888" s="35"/>
      <c r="D888" s="35"/>
      <c r="F888" s="35"/>
    </row>
    <row r="889" ht="14.25" customHeight="1">
      <c r="A889" s="35"/>
      <c r="B889" s="35"/>
      <c r="D889" s="35"/>
      <c r="F889" s="35"/>
    </row>
    <row r="890" ht="14.25" customHeight="1">
      <c r="A890" s="35"/>
      <c r="B890" s="35"/>
      <c r="D890" s="35"/>
      <c r="F890" s="35"/>
    </row>
    <row r="891" ht="14.25" customHeight="1">
      <c r="A891" s="35"/>
      <c r="B891" s="35"/>
      <c r="D891" s="35"/>
      <c r="F891" s="35"/>
    </row>
    <row r="892" ht="14.25" customHeight="1">
      <c r="A892" s="35"/>
      <c r="B892" s="35"/>
      <c r="D892" s="35"/>
      <c r="F892" s="35"/>
    </row>
    <row r="893" ht="14.25" customHeight="1">
      <c r="A893" s="35"/>
      <c r="B893" s="35"/>
      <c r="D893" s="35"/>
      <c r="F893" s="35"/>
    </row>
    <row r="894" ht="14.25" customHeight="1">
      <c r="A894" s="35"/>
      <c r="B894" s="35"/>
      <c r="D894" s="35"/>
      <c r="F894" s="35"/>
    </row>
    <row r="895" ht="14.25" customHeight="1">
      <c r="A895" s="35"/>
      <c r="B895" s="35"/>
      <c r="D895" s="35"/>
      <c r="F895" s="35"/>
    </row>
    <row r="896" ht="14.25" customHeight="1">
      <c r="A896" s="35"/>
      <c r="B896" s="35"/>
      <c r="D896" s="35"/>
      <c r="F896" s="35"/>
    </row>
    <row r="897" ht="14.25" customHeight="1">
      <c r="A897" s="35"/>
      <c r="B897" s="35"/>
      <c r="D897" s="35"/>
      <c r="F897" s="35"/>
    </row>
    <row r="898" ht="14.25" customHeight="1">
      <c r="A898" s="35"/>
      <c r="B898" s="35"/>
      <c r="D898" s="35"/>
      <c r="F898" s="35"/>
    </row>
    <row r="899" ht="14.25" customHeight="1">
      <c r="A899" s="35"/>
      <c r="B899" s="35"/>
      <c r="D899" s="35"/>
      <c r="F899" s="35"/>
    </row>
    <row r="900" ht="14.25" customHeight="1">
      <c r="A900" s="35"/>
      <c r="B900" s="35"/>
      <c r="D900" s="35"/>
      <c r="F900" s="35"/>
    </row>
    <row r="901" ht="14.25" customHeight="1">
      <c r="A901" s="35"/>
      <c r="B901" s="35"/>
      <c r="D901" s="35"/>
      <c r="F901" s="35"/>
    </row>
    <row r="902" ht="14.25" customHeight="1">
      <c r="A902" s="35"/>
      <c r="B902" s="35"/>
      <c r="D902" s="35"/>
      <c r="F902" s="35"/>
    </row>
    <row r="903" ht="14.25" customHeight="1">
      <c r="A903" s="35"/>
      <c r="B903" s="35"/>
      <c r="D903" s="35"/>
      <c r="F903" s="35"/>
    </row>
    <row r="904" ht="14.25" customHeight="1">
      <c r="A904" s="35"/>
      <c r="B904" s="35"/>
      <c r="D904" s="35"/>
      <c r="F904" s="35"/>
    </row>
    <row r="905" ht="14.25" customHeight="1">
      <c r="A905" s="35"/>
      <c r="B905" s="35"/>
      <c r="D905" s="35"/>
      <c r="F905" s="35"/>
    </row>
    <row r="906" ht="14.25" customHeight="1">
      <c r="A906" s="35"/>
      <c r="B906" s="35"/>
      <c r="D906" s="35"/>
      <c r="F906" s="35"/>
    </row>
    <row r="907" ht="14.25" customHeight="1">
      <c r="A907" s="35"/>
      <c r="B907" s="35"/>
      <c r="D907" s="35"/>
      <c r="F907" s="35"/>
    </row>
    <row r="908" ht="14.25" customHeight="1">
      <c r="A908" s="35"/>
      <c r="B908" s="35"/>
      <c r="D908" s="35"/>
      <c r="F908" s="35"/>
    </row>
    <row r="909" ht="14.25" customHeight="1">
      <c r="A909" s="35"/>
      <c r="B909" s="35"/>
      <c r="D909" s="35"/>
      <c r="F909" s="35"/>
    </row>
    <row r="910" ht="14.25" customHeight="1">
      <c r="A910" s="35"/>
      <c r="B910" s="35"/>
      <c r="D910" s="35"/>
      <c r="F910" s="35"/>
    </row>
    <row r="911" ht="14.25" customHeight="1">
      <c r="A911" s="35"/>
      <c r="B911" s="35"/>
      <c r="D911" s="35"/>
      <c r="F911" s="35"/>
    </row>
    <row r="912" ht="14.25" customHeight="1">
      <c r="A912" s="35"/>
      <c r="B912" s="35"/>
      <c r="D912" s="35"/>
      <c r="F912" s="35"/>
    </row>
    <row r="913" ht="14.25" customHeight="1">
      <c r="A913" s="35"/>
      <c r="B913" s="35"/>
      <c r="D913" s="35"/>
      <c r="F913" s="35"/>
    </row>
    <row r="914" ht="14.25" customHeight="1">
      <c r="A914" s="35"/>
      <c r="B914" s="35"/>
      <c r="D914" s="35"/>
      <c r="F914" s="35"/>
    </row>
    <row r="915" ht="14.25" customHeight="1">
      <c r="A915" s="35"/>
      <c r="B915" s="35"/>
      <c r="D915" s="35"/>
      <c r="F915" s="35"/>
    </row>
    <row r="916" ht="14.25" customHeight="1">
      <c r="A916" s="35"/>
      <c r="B916" s="35"/>
      <c r="D916" s="35"/>
      <c r="F916" s="35"/>
    </row>
    <row r="917" ht="14.25" customHeight="1">
      <c r="A917" s="35"/>
      <c r="B917" s="35"/>
      <c r="D917" s="35"/>
      <c r="F917" s="35"/>
    </row>
    <row r="918" ht="14.25" customHeight="1">
      <c r="A918" s="35"/>
      <c r="B918" s="35"/>
      <c r="D918" s="35"/>
      <c r="F918" s="35"/>
    </row>
    <row r="919" ht="14.25" customHeight="1">
      <c r="A919" s="35"/>
      <c r="B919" s="35"/>
      <c r="D919" s="35"/>
      <c r="F919" s="35"/>
    </row>
    <row r="920" ht="14.25" customHeight="1">
      <c r="A920" s="35"/>
      <c r="B920" s="35"/>
      <c r="D920" s="35"/>
      <c r="F920" s="35"/>
    </row>
    <row r="921" ht="14.25" customHeight="1">
      <c r="A921" s="35"/>
      <c r="B921" s="35"/>
      <c r="D921" s="35"/>
      <c r="F921" s="35"/>
    </row>
    <row r="922" ht="14.25" customHeight="1">
      <c r="A922" s="35"/>
      <c r="B922" s="35"/>
      <c r="D922" s="35"/>
      <c r="F922" s="35"/>
    </row>
    <row r="923" ht="14.25" customHeight="1">
      <c r="A923" s="35"/>
      <c r="B923" s="35"/>
      <c r="D923" s="35"/>
      <c r="F923" s="35"/>
    </row>
    <row r="924" ht="14.25" customHeight="1">
      <c r="A924" s="35"/>
      <c r="B924" s="35"/>
      <c r="D924" s="35"/>
      <c r="F924" s="35"/>
    </row>
    <row r="925" ht="14.25" customHeight="1">
      <c r="A925" s="35"/>
      <c r="B925" s="35"/>
      <c r="D925" s="35"/>
      <c r="F925" s="35"/>
    </row>
    <row r="926" ht="14.25" customHeight="1">
      <c r="A926" s="35"/>
      <c r="B926" s="35"/>
      <c r="D926" s="35"/>
      <c r="F926" s="35"/>
    </row>
    <row r="927" ht="14.25" customHeight="1">
      <c r="A927" s="35"/>
      <c r="B927" s="35"/>
      <c r="D927" s="35"/>
      <c r="F927" s="35"/>
    </row>
    <row r="928" ht="14.25" customHeight="1">
      <c r="A928" s="35"/>
      <c r="B928" s="35"/>
      <c r="D928" s="35"/>
      <c r="F928" s="35"/>
    </row>
    <row r="929" ht="14.25" customHeight="1">
      <c r="A929" s="35"/>
      <c r="B929" s="35"/>
      <c r="D929" s="35"/>
      <c r="F929" s="35"/>
    </row>
    <row r="930" ht="14.25" customHeight="1">
      <c r="A930" s="35"/>
      <c r="B930" s="35"/>
      <c r="D930" s="35"/>
      <c r="F930" s="35"/>
    </row>
    <row r="931" ht="14.25" customHeight="1">
      <c r="A931" s="35"/>
      <c r="B931" s="35"/>
      <c r="D931" s="35"/>
      <c r="F931" s="35"/>
    </row>
    <row r="932" ht="14.25" customHeight="1">
      <c r="A932" s="35"/>
      <c r="B932" s="35"/>
      <c r="D932" s="35"/>
      <c r="F932" s="35"/>
    </row>
    <row r="933" ht="14.25" customHeight="1">
      <c r="A933" s="35"/>
      <c r="B933" s="35"/>
      <c r="D933" s="35"/>
      <c r="F933" s="35"/>
    </row>
    <row r="934" ht="14.25" customHeight="1">
      <c r="A934" s="35"/>
      <c r="B934" s="35"/>
      <c r="D934" s="35"/>
      <c r="F934" s="35"/>
    </row>
    <row r="935" ht="14.25" customHeight="1">
      <c r="A935" s="35"/>
      <c r="B935" s="35"/>
      <c r="D935" s="35"/>
      <c r="F935" s="35"/>
    </row>
    <row r="936" ht="14.25" customHeight="1">
      <c r="A936" s="35"/>
      <c r="B936" s="35"/>
      <c r="D936" s="35"/>
      <c r="F936" s="35"/>
    </row>
    <row r="937" ht="14.25" customHeight="1">
      <c r="A937" s="35"/>
      <c r="B937" s="35"/>
      <c r="D937" s="35"/>
      <c r="F937" s="35"/>
    </row>
    <row r="938" ht="14.25" customHeight="1">
      <c r="A938" s="35"/>
      <c r="B938" s="35"/>
      <c r="D938" s="35"/>
      <c r="F938" s="35"/>
    </row>
    <row r="939" ht="14.25" customHeight="1">
      <c r="A939" s="35"/>
      <c r="B939" s="35"/>
      <c r="D939" s="35"/>
      <c r="F939" s="35"/>
    </row>
    <row r="940" ht="14.25" customHeight="1">
      <c r="A940" s="35"/>
      <c r="B940" s="35"/>
      <c r="D940" s="35"/>
      <c r="F940" s="35"/>
    </row>
    <row r="941" ht="14.25" customHeight="1">
      <c r="A941" s="35"/>
      <c r="B941" s="35"/>
      <c r="D941" s="35"/>
      <c r="F941" s="35"/>
    </row>
    <row r="942" ht="14.25" customHeight="1">
      <c r="A942" s="35"/>
      <c r="B942" s="35"/>
      <c r="D942" s="35"/>
      <c r="F942" s="35"/>
    </row>
    <row r="943" ht="14.25" customHeight="1">
      <c r="A943" s="35"/>
      <c r="B943" s="35"/>
      <c r="D943" s="35"/>
      <c r="F943" s="35"/>
    </row>
    <row r="944" ht="14.25" customHeight="1">
      <c r="A944" s="35"/>
      <c r="B944" s="35"/>
      <c r="D944" s="35"/>
      <c r="F944" s="35"/>
    </row>
    <row r="945" ht="14.25" customHeight="1">
      <c r="A945" s="35"/>
      <c r="B945" s="35"/>
      <c r="D945" s="35"/>
      <c r="F945" s="35"/>
    </row>
    <row r="946" ht="14.25" customHeight="1">
      <c r="A946" s="35"/>
      <c r="B946" s="35"/>
      <c r="D946" s="35"/>
      <c r="F946" s="35"/>
    </row>
    <row r="947" ht="14.25" customHeight="1">
      <c r="A947" s="35"/>
      <c r="B947" s="35"/>
      <c r="D947" s="35"/>
      <c r="F947" s="35"/>
    </row>
    <row r="948" ht="14.25" customHeight="1">
      <c r="A948" s="35"/>
      <c r="B948" s="35"/>
      <c r="D948" s="35"/>
      <c r="F948" s="35"/>
    </row>
    <row r="949" ht="14.25" customHeight="1">
      <c r="A949" s="35"/>
      <c r="B949" s="35"/>
      <c r="D949" s="35"/>
      <c r="F949" s="35"/>
    </row>
    <row r="950" ht="14.25" customHeight="1">
      <c r="A950" s="35"/>
      <c r="B950" s="35"/>
      <c r="D950" s="35"/>
      <c r="F950" s="35"/>
    </row>
    <row r="951" ht="14.25" customHeight="1">
      <c r="A951" s="35"/>
      <c r="B951" s="35"/>
      <c r="D951" s="35"/>
      <c r="F951" s="35"/>
    </row>
    <row r="952" ht="14.25" customHeight="1">
      <c r="A952" s="35"/>
      <c r="B952" s="35"/>
      <c r="D952" s="35"/>
      <c r="F952" s="35"/>
    </row>
    <row r="953" ht="14.25" customHeight="1">
      <c r="A953" s="35"/>
      <c r="B953" s="35"/>
      <c r="D953" s="35"/>
      <c r="F953" s="35"/>
    </row>
    <row r="954" ht="14.25" customHeight="1">
      <c r="A954" s="35"/>
      <c r="B954" s="35"/>
      <c r="D954" s="35"/>
      <c r="F954" s="35"/>
    </row>
    <row r="955" ht="14.25" customHeight="1">
      <c r="A955" s="35"/>
      <c r="B955" s="35"/>
      <c r="D955" s="35"/>
      <c r="F955" s="35"/>
    </row>
    <row r="956" ht="14.25" customHeight="1">
      <c r="A956" s="35"/>
      <c r="B956" s="35"/>
      <c r="D956" s="35"/>
      <c r="F956" s="35"/>
    </row>
    <row r="957" ht="14.25" customHeight="1">
      <c r="A957" s="35"/>
      <c r="B957" s="35"/>
      <c r="D957" s="35"/>
      <c r="F957" s="35"/>
    </row>
    <row r="958" ht="14.25" customHeight="1">
      <c r="A958" s="35"/>
      <c r="B958" s="35"/>
      <c r="D958" s="35"/>
      <c r="F958" s="35"/>
    </row>
    <row r="959" ht="14.25" customHeight="1">
      <c r="A959" s="35"/>
      <c r="B959" s="35"/>
      <c r="D959" s="35"/>
      <c r="F959" s="35"/>
    </row>
    <row r="960" ht="14.25" customHeight="1">
      <c r="A960" s="35"/>
      <c r="B960" s="35"/>
      <c r="D960" s="35"/>
      <c r="F960" s="35"/>
    </row>
    <row r="961" ht="14.25" customHeight="1">
      <c r="A961" s="35"/>
      <c r="B961" s="35"/>
      <c r="D961" s="35"/>
      <c r="F961" s="35"/>
    </row>
    <row r="962" ht="14.25" customHeight="1">
      <c r="A962" s="35"/>
      <c r="B962" s="35"/>
      <c r="D962" s="35"/>
      <c r="F962" s="35"/>
    </row>
    <row r="963" ht="14.25" customHeight="1">
      <c r="A963" s="35"/>
      <c r="B963" s="35"/>
      <c r="D963" s="35"/>
      <c r="F963" s="35"/>
    </row>
    <row r="964" ht="14.25" customHeight="1">
      <c r="A964" s="35"/>
      <c r="B964" s="35"/>
      <c r="D964" s="35"/>
      <c r="F964" s="35"/>
    </row>
    <row r="965" ht="14.25" customHeight="1">
      <c r="A965" s="35"/>
      <c r="B965" s="35"/>
      <c r="D965" s="35"/>
      <c r="F965" s="35"/>
    </row>
    <row r="966" ht="14.25" customHeight="1">
      <c r="A966" s="35"/>
      <c r="B966" s="35"/>
      <c r="D966" s="35"/>
      <c r="F966" s="35"/>
    </row>
    <row r="967" ht="14.25" customHeight="1">
      <c r="A967" s="35"/>
      <c r="B967" s="35"/>
      <c r="D967" s="35"/>
      <c r="F967" s="35"/>
    </row>
    <row r="968" ht="14.25" customHeight="1">
      <c r="A968" s="35"/>
      <c r="B968" s="35"/>
      <c r="D968" s="35"/>
      <c r="F968" s="35"/>
    </row>
    <row r="969" ht="14.25" customHeight="1">
      <c r="A969" s="35"/>
      <c r="B969" s="35"/>
      <c r="D969" s="35"/>
      <c r="F969" s="35"/>
    </row>
    <row r="970" ht="14.25" customHeight="1">
      <c r="A970" s="35"/>
      <c r="B970" s="35"/>
      <c r="D970" s="35"/>
      <c r="F970" s="35"/>
    </row>
    <row r="971" ht="14.25" customHeight="1">
      <c r="A971" s="35"/>
      <c r="B971" s="35"/>
      <c r="D971" s="35"/>
      <c r="F971" s="35"/>
    </row>
    <row r="972" ht="14.25" customHeight="1">
      <c r="A972" s="35"/>
      <c r="B972" s="35"/>
      <c r="D972" s="35"/>
      <c r="F972" s="35"/>
    </row>
    <row r="973" ht="14.25" customHeight="1">
      <c r="A973" s="35"/>
      <c r="B973" s="35"/>
      <c r="D973" s="35"/>
      <c r="F973" s="35"/>
    </row>
    <row r="974" ht="14.25" customHeight="1">
      <c r="A974" s="35"/>
      <c r="B974" s="35"/>
      <c r="D974" s="35"/>
      <c r="F974" s="35"/>
    </row>
    <row r="975" ht="14.25" customHeight="1">
      <c r="A975" s="35"/>
      <c r="B975" s="35"/>
      <c r="D975" s="35"/>
      <c r="F975" s="35"/>
    </row>
    <row r="976" ht="14.25" customHeight="1">
      <c r="A976" s="35"/>
      <c r="B976" s="35"/>
      <c r="D976" s="35"/>
      <c r="F976" s="35"/>
    </row>
    <row r="977" ht="14.25" customHeight="1">
      <c r="A977" s="35"/>
      <c r="B977" s="35"/>
      <c r="D977" s="35"/>
      <c r="F977" s="35"/>
    </row>
    <row r="978" ht="14.25" customHeight="1">
      <c r="A978" s="35"/>
      <c r="B978" s="35"/>
      <c r="D978" s="35"/>
      <c r="F978" s="35"/>
    </row>
    <row r="979" ht="14.25" customHeight="1">
      <c r="A979" s="35"/>
      <c r="B979" s="35"/>
      <c r="D979" s="35"/>
      <c r="F979" s="35"/>
    </row>
    <row r="980" ht="14.25" customHeight="1">
      <c r="A980" s="35"/>
      <c r="B980" s="35"/>
      <c r="D980" s="35"/>
      <c r="F980" s="35"/>
    </row>
    <row r="981" ht="14.25" customHeight="1">
      <c r="A981" s="35"/>
      <c r="B981" s="35"/>
      <c r="D981" s="35"/>
      <c r="F981" s="35"/>
    </row>
    <row r="982" ht="14.25" customHeight="1">
      <c r="A982" s="35"/>
      <c r="B982" s="35"/>
      <c r="D982" s="35"/>
      <c r="F982" s="35"/>
    </row>
    <row r="983" ht="14.25" customHeight="1">
      <c r="A983" s="35"/>
      <c r="B983" s="35"/>
      <c r="D983" s="35"/>
      <c r="F983" s="35"/>
    </row>
    <row r="984" ht="14.25" customHeight="1">
      <c r="A984" s="35"/>
      <c r="B984" s="35"/>
      <c r="D984" s="35"/>
      <c r="F984" s="35"/>
    </row>
    <row r="985" ht="14.25" customHeight="1">
      <c r="A985" s="35"/>
      <c r="B985" s="35"/>
      <c r="D985" s="35"/>
      <c r="F985" s="35"/>
    </row>
    <row r="986" ht="14.25" customHeight="1">
      <c r="A986" s="35"/>
      <c r="B986" s="35"/>
      <c r="D986" s="35"/>
      <c r="F986" s="35"/>
    </row>
    <row r="987" ht="14.25" customHeight="1">
      <c r="A987" s="35"/>
      <c r="B987" s="35"/>
      <c r="D987" s="35"/>
      <c r="F987" s="35"/>
    </row>
    <row r="988" ht="14.25" customHeight="1">
      <c r="A988" s="35"/>
      <c r="B988" s="35"/>
      <c r="D988" s="35"/>
      <c r="F988" s="35"/>
    </row>
    <row r="989" ht="14.25" customHeight="1">
      <c r="A989" s="35"/>
      <c r="B989" s="35"/>
      <c r="D989" s="35"/>
      <c r="F989" s="35"/>
    </row>
    <row r="990" ht="14.25" customHeight="1">
      <c r="A990" s="35"/>
      <c r="B990" s="35"/>
      <c r="D990" s="35"/>
      <c r="F990" s="35"/>
    </row>
    <row r="991" ht="14.25" customHeight="1">
      <c r="A991" s="35"/>
      <c r="B991" s="35"/>
      <c r="D991" s="35"/>
      <c r="F991" s="35"/>
    </row>
    <row r="992" ht="14.25" customHeight="1">
      <c r="A992" s="35"/>
      <c r="B992" s="35"/>
      <c r="D992" s="35"/>
      <c r="F992" s="35"/>
    </row>
    <row r="993" ht="14.25" customHeight="1">
      <c r="A993" s="35"/>
      <c r="B993" s="35"/>
      <c r="D993" s="35"/>
      <c r="F993" s="35"/>
    </row>
    <row r="994" ht="14.25" customHeight="1">
      <c r="A994" s="35"/>
      <c r="B994" s="35"/>
      <c r="D994" s="35"/>
      <c r="F994" s="35"/>
    </row>
    <row r="995" ht="14.25" customHeight="1">
      <c r="A995" s="35"/>
      <c r="B995" s="35"/>
      <c r="D995" s="35"/>
      <c r="F995" s="35"/>
    </row>
    <row r="996" ht="14.25" customHeight="1">
      <c r="A996" s="35"/>
      <c r="B996" s="35"/>
      <c r="D996" s="35"/>
      <c r="F996" s="35"/>
    </row>
    <row r="997" ht="14.25" customHeight="1">
      <c r="A997" s="35"/>
      <c r="B997" s="35"/>
      <c r="D997" s="35"/>
      <c r="F997" s="35"/>
    </row>
    <row r="998" ht="14.25" customHeight="1">
      <c r="A998" s="35"/>
      <c r="B998" s="35"/>
      <c r="D998" s="35"/>
      <c r="F998" s="35"/>
    </row>
    <row r="999" ht="14.25" customHeight="1">
      <c r="A999" s="35"/>
      <c r="B999" s="35"/>
      <c r="D999" s="35"/>
      <c r="F999" s="35"/>
    </row>
    <row r="1000" ht="14.25" customHeight="1">
      <c r="A1000" s="35"/>
      <c r="B1000" s="35"/>
      <c r="D1000" s="35"/>
      <c r="F1000" s="35"/>
    </row>
  </sheetData>
  <mergeCells count="9">
    <mergeCell ref="H1:I1"/>
    <mergeCell ref="A17:I17"/>
    <mergeCell ref="A1:A2"/>
    <mergeCell ref="B1:B2"/>
    <mergeCell ref="C1:C2"/>
    <mergeCell ref="D1:E1"/>
    <mergeCell ref="F1:G1"/>
    <mergeCell ref="J1:L1"/>
    <mergeCell ref="M1:O1"/>
  </mergeCells>
  <printOptions/>
  <pageMargins bottom="0.75" footer="0.0" header="0.0" left="0.7" right="0.7" top="0.75"/>
  <pageSetup orientation="landscape"/>
  <drawing r:id="rId1"/>
</worksheet>
</file>