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2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9" i="1" l="1"/>
  <c r="L5" i="1"/>
  <c r="L6" i="1"/>
  <c r="L7" i="1"/>
  <c r="L8" i="1"/>
  <c r="L9" i="1"/>
  <c r="L11" i="1"/>
  <c r="L12" i="1"/>
  <c r="L13" i="1"/>
  <c r="L14" i="1"/>
  <c r="L15" i="1"/>
  <c r="L16" i="1"/>
  <c r="L17" i="1"/>
  <c r="L18" i="1"/>
  <c r="L19" i="1"/>
  <c r="L20" i="1"/>
  <c r="L21" i="1"/>
  <c r="L23" i="1"/>
  <c r="L24" i="1"/>
  <c r="L25" i="1"/>
  <c r="L26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I49" i="1"/>
  <c r="I20" i="1"/>
  <c r="I21" i="1"/>
  <c r="I22" i="1"/>
  <c r="I23" i="1"/>
  <c r="I24" i="1"/>
  <c r="I25" i="1"/>
  <c r="I26" i="1"/>
  <c r="I9" i="1"/>
  <c r="I10" i="1"/>
  <c r="I11" i="1"/>
  <c r="F36" i="1"/>
  <c r="F37" i="1"/>
  <c r="C26" i="1"/>
  <c r="C27" i="1"/>
  <c r="C28" i="1"/>
  <c r="C29" i="1"/>
  <c r="Q5" i="1"/>
  <c r="Q6" i="1"/>
  <c r="Q7" i="1"/>
  <c r="Q8" i="1"/>
  <c r="Q9" i="1"/>
  <c r="Q10" i="1"/>
  <c r="Q12" i="1"/>
  <c r="Q13" i="1"/>
  <c r="Q14" i="1"/>
  <c r="Q15" i="1"/>
  <c r="Q16" i="1"/>
  <c r="Q4" i="1"/>
  <c r="L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5" i="1"/>
  <c r="I6" i="1"/>
  <c r="I7" i="1"/>
  <c r="I8" i="1"/>
  <c r="I13" i="1"/>
  <c r="I14" i="1"/>
  <c r="I15" i="1"/>
  <c r="I16" i="1"/>
  <c r="I17" i="1"/>
  <c r="I18" i="1"/>
  <c r="I19" i="1"/>
  <c r="I27" i="1"/>
  <c r="I28" i="1"/>
  <c r="I29" i="1"/>
  <c r="I31" i="1"/>
  <c r="I32" i="1"/>
  <c r="I33" i="1"/>
  <c r="I34" i="1"/>
  <c r="I4" i="1"/>
  <c r="F24" i="1"/>
  <c r="F25" i="1"/>
  <c r="F26" i="1"/>
  <c r="F27" i="1"/>
  <c r="F28" i="1"/>
  <c r="F29" i="1"/>
  <c r="F31" i="1"/>
  <c r="F32" i="1"/>
  <c r="F33" i="1"/>
  <c r="F34" i="1"/>
  <c r="F35" i="1"/>
  <c r="F38" i="1"/>
  <c r="F39" i="1"/>
  <c r="F40" i="1"/>
  <c r="F41" i="1"/>
  <c r="F43" i="1"/>
  <c r="F44" i="1"/>
  <c r="F45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19" i="1"/>
  <c r="F20" i="1"/>
  <c r="F21" i="1"/>
  <c r="F22" i="1"/>
  <c r="F23" i="1"/>
  <c r="F4" i="1"/>
  <c r="C5" i="1"/>
  <c r="C6" i="1"/>
  <c r="C7" i="1"/>
  <c r="C8" i="1"/>
  <c r="C9" i="1"/>
  <c r="C10" i="1"/>
  <c r="C11" i="1"/>
  <c r="C12" i="1"/>
  <c r="C13" i="1"/>
  <c r="C15" i="1"/>
  <c r="C16" i="1"/>
  <c r="C17" i="1"/>
  <c r="C18" i="1"/>
  <c r="C19" i="1"/>
  <c r="C20" i="1"/>
  <c r="C21" i="1"/>
  <c r="C22" i="1"/>
  <c r="C23" i="1"/>
  <c r="C24" i="1"/>
  <c r="C25" i="1"/>
  <c r="C4" i="1"/>
</calcChain>
</file>

<file path=xl/sharedStrings.xml><?xml version="1.0" encoding="utf-8"?>
<sst xmlns="http://schemas.openxmlformats.org/spreadsheetml/2006/main" count="95" uniqueCount="50">
  <si>
    <t>Player</t>
  </si>
  <si>
    <t>Post Combine</t>
  </si>
  <si>
    <t>Todd Gurley</t>
  </si>
  <si>
    <t>Melvin Gordon</t>
  </si>
  <si>
    <t>Amari Cooper</t>
  </si>
  <si>
    <t>Kevin White</t>
  </si>
  <si>
    <t>DeVante Parker</t>
  </si>
  <si>
    <t>Tevin Coleman</t>
  </si>
  <si>
    <t>Jaelen Strong</t>
  </si>
  <si>
    <t>Dorial Green-Beckham</t>
  </si>
  <si>
    <t>Devin Funchess</t>
  </si>
  <si>
    <t>Ameer Abdullah</t>
  </si>
  <si>
    <t>TJ Yeldon</t>
  </si>
  <si>
    <t>Marcus Mariota</t>
  </si>
  <si>
    <t>Jay Ajayi</t>
  </si>
  <si>
    <t>Duke Johnson</t>
  </si>
  <si>
    <t>Nelson Agholor</t>
  </si>
  <si>
    <t>Sammie Coats</t>
  </si>
  <si>
    <t>Devin Smith</t>
  </si>
  <si>
    <t>Mike Davis</t>
  </si>
  <si>
    <t>Maxx Williams</t>
  </si>
  <si>
    <t>Rashad Greene</t>
  </si>
  <si>
    <t>Ty Montgomery</t>
  </si>
  <si>
    <t>David Johnson</t>
  </si>
  <si>
    <t>Stefon Diggs</t>
  </si>
  <si>
    <t>Phillip Dorsett</t>
  </si>
  <si>
    <t>Nick O'Leary</t>
  </si>
  <si>
    <t>Jameis Winston</t>
  </si>
  <si>
    <t>David Cobb</t>
  </si>
  <si>
    <t>Vince Mayle</t>
  </si>
  <si>
    <t>Josh Robinson</t>
  </si>
  <si>
    <t>Justin Hardy</t>
  </si>
  <si>
    <t>Davante Davis</t>
  </si>
  <si>
    <t>Jamison Crowder</t>
  </si>
  <si>
    <t>Javorius Allen</t>
  </si>
  <si>
    <t>Jeremy Langford</t>
  </si>
  <si>
    <t>Tyler Lockett</t>
  </si>
  <si>
    <t>Terrel Watson</t>
  </si>
  <si>
    <t>Deontay(?) Greenbury</t>
  </si>
  <si>
    <t>Breshad Perriman</t>
  </si>
  <si>
    <t>Jessie James</t>
  </si>
  <si>
    <t>DeAndre Smelter</t>
  </si>
  <si>
    <t>Kasen Williams</t>
  </si>
  <si>
    <t>Cameron Artis-Payne</t>
  </si>
  <si>
    <t>Bryce Petty</t>
  </si>
  <si>
    <t>Deon Long</t>
  </si>
  <si>
    <t>Brett Hundley</t>
  </si>
  <si>
    <t>Pick</t>
  </si>
  <si>
    <t>Karlos Williams</t>
  </si>
  <si>
    <t>Deontay Greenbury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</si>
</sst>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161616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Arial"/>
    </font>
    <font>
      <b/>
      <sz val="12"/>
      <color rgb="FF000000"/>
      <name val="Arial"/>
    </font>
    <font>
      <b/>
      <sz val="12"/>
      <color rgb="FFFA7D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14" fontId="5" fillId="0" borderId="0" xfId="1" applyNumberFormat="1" applyFont="1"/>
    <xf numFmtId="14" fontId="2" fillId="0" borderId="0" xfId="0" applyNumberFormat="1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dit.com/r/DynastyFF/comments/2tlxur/rookie_mock_draft_rdynastyff_community_rookie/?sort=old" TargetMode="External"/><Relationship Id="rId4" Type="http://schemas.openxmlformats.org/officeDocument/2006/relationships/hyperlink" Target="http://www.reddit.com/r/DynastyFF/comments/2s20jl/rookie_mock_draft_rdynastyff_community_rookie" TargetMode="External"/><Relationship Id="rId1" Type="http://schemas.openxmlformats.org/officeDocument/2006/relationships/hyperlink" Target="http://www.reddit.com/r/DynastyFF/comments/2wr787/rookie_mock_draft_rdynastyff_community_rookie/?sort=old" TargetMode="External"/><Relationship Id="rId2" Type="http://schemas.openxmlformats.org/officeDocument/2006/relationships/hyperlink" Target="http://www.reddit.com/r/DynastyFF/comments/2v6r3y/rookie_mock_draft_rdynastyff_community_rookie/?sort=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Ruler="0" workbookViewId="0">
      <pane xSplit="1" topLeftCell="C1" activePane="topRight" state="frozen"/>
      <selection pane="topRight" activeCell="Q4" sqref="Q4:Q16"/>
    </sheetView>
  </sheetViews>
  <sheetFormatPr baseColWidth="10" defaultRowHeight="15" x14ac:dyDescent="0"/>
  <cols>
    <col min="1" max="1" width="21.5" style="2" bestFit="1" customWidth="1"/>
    <col min="2" max="2" width="11.6640625" style="2" customWidth="1"/>
    <col min="3" max="16384" width="10.83203125" style="2"/>
  </cols>
  <sheetData>
    <row r="1" spans="1:17">
      <c r="A1" s="7"/>
    </row>
    <row r="2" spans="1:17">
      <c r="A2" s="8" t="s">
        <v>0</v>
      </c>
      <c r="B2" s="5">
        <v>42057</v>
      </c>
      <c r="C2" s="5"/>
      <c r="D2" s="5"/>
      <c r="E2" s="5">
        <v>42043</v>
      </c>
      <c r="F2" s="5"/>
      <c r="G2" s="5"/>
      <c r="H2" s="5">
        <v>42029</v>
      </c>
      <c r="I2" s="5"/>
      <c r="J2" s="5"/>
      <c r="K2" s="5">
        <v>42015</v>
      </c>
      <c r="L2" s="5"/>
      <c r="M2" s="5"/>
      <c r="N2" s="6">
        <v>42001</v>
      </c>
      <c r="P2" s="9">
        <v>41987</v>
      </c>
    </row>
    <row r="3" spans="1:17">
      <c r="B3" s="1" t="s">
        <v>1</v>
      </c>
      <c r="C3" s="1" t="s">
        <v>47</v>
      </c>
      <c r="D3" s="1"/>
    </row>
    <row r="4" spans="1:17">
      <c r="A4" s="1" t="s">
        <v>2</v>
      </c>
      <c r="B4" s="1">
        <v>1.02</v>
      </c>
      <c r="C4" s="1">
        <f>RIGHT(B4,LEN(B4)-FIND(".",B4))+((LEFT(B4,FIND(".",B4)-1)-1)*12)</f>
        <v>2</v>
      </c>
      <c r="D4" s="1"/>
      <c r="E4" s="1">
        <v>1.01</v>
      </c>
      <c r="F4" s="1">
        <f>RIGHT(E4,LEN(E4)-FIND(".",E4))+((LEFT(E4,FIND(".",E4)-1)-1)*12)</f>
        <v>1</v>
      </c>
      <c r="G4" s="1"/>
      <c r="H4" s="2">
        <v>1.02</v>
      </c>
      <c r="I4" s="1">
        <f>RIGHT(H4,LEN(H4)-FIND(".",H4))+((LEFT(H4,FIND(".",H4)-1)-1)*12)</f>
        <v>2</v>
      </c>
      <c r="K4" s="2">
        <v>1.02</v>
      </c>
      <c r="L4" s="1">
        <f>RIGHT(K4,LEN(K4)-FIND(".",K4))+((LEFT(K4,FIND(".",K4)-1)-1)*12)</f>
        <v>2</v>
      </c>
      <c r="N4" s="2">
        <v>2</v>
      </c>
      <c r="P4" s="2">
        <v>1.02</v>
      </c>
      <c r="Q4" s="1">
        <f>RIGHT(P4,LEN(P4)-FIND(".",P4))+((LEFT(P4,FIND(".",P4)-1)-1)*12)</f>
        <v>2</v>
      </c>
    </row>
    <row r="5" spans="1:17">
      <c r="A5" s="1" t="s">
        <v>3</v>
      </c>
      <c r="B5" s="1">
        <v>1.04</v>
      </c>
      <c r="C5" s="1">
        <f t="shared" ref="C5:C29" si="0">RIGHT(B5,LEN(B5)-FIND(".",B5))+((LEFT(B5,FIND(".",B5)-1)-1)*12)</f>
        <v>4</v>
      </c>
      <c r="D5" s="1"/>
      <c r="E5" s="1">
        <v>1.04</v>
      </c>
      <c r="F5" s="1">
        <f t="shared" ref="F5:F45" si="1">RIGHT(E5,LEN(E5)-FIND(".",E5))+((LEFT(E5,FIND(".",E5)-1)-1)*12)</f>
        <v>4</v>
      </c>
      <c r="G5" s="1"/>
      <c r="H5" s="2">
        <v>1.05</v>
      </c>
      <c r="I5" s="1">
        <f t="shared" ref="I5:I48" si="2">RIGHT(H5,LEN(H5)-FIND(".",H5))+((LEFT(H5,FIND(".",H5)-1)-1)*12)</f>
        <v>5</v>
      </c>
      <c r="K5" s="2">
        <v>1.01</v>
      </c>
      <c r="L5" s="1">
        <f t="shared" ref="L5:L50" si="3">RIGHT(K5,LEN(K5)-FIND(".",K5))+((LEFT(K5,FIND(".",K5)-1)-1)*12)</f>
        <v>1</v>
      </c>
      <c r="N5" s="2">
        <v>1</v>
      </c>
      <c r="P5" s="2">
        <v>1.03</v>
      </c>
      <c r="Q5" s="1">
        <f t="shared" ref="Q5:Q16" si="4">RIGHT(P5,LEN(P5)-FIND(".",P5))+((LEFT(P5,FIND(".",P5)-1)-1)*12)</f>
        <v>3</v>
      </c>
    </row>
    <row r="6" spans="1:17">
      <c r="A6" s="1" t="s">
        <v>4</v>
      </c>
      <c r="B6" s="1">
        <v>1.03</v>
      </c>
      <c r="C6" s="1">
        <f t="shared" si="0"/>
        <v>3</v>
      </c>
      <c r="D6" s="1"/>
      <c r="E6" s="1">
        <v>1.03</v>
      </c>
      <c r="F6" s="1">
        <f t="shared" si="1"/>
        <v>3</v>
      </c>
      <c r="G6" s="1"/>
      <c r="H6" s="2">
        <v>1.01</v>
      </c>
      <c r="I6" s="1">
        <f t="shared" si="2"/>
        <v>1</v>
      </c>
      <c r="K6" s="2">
        <v>1.03</v>
      </c>
      <c r="L6" s="1">
        <f t="shared" si="3"/>
        <v>3</v>
      </c>
      <c r="N6" s="2">
        <v>3</v>
      </c>
      <c r="P6" s="2">
        <v>1.01</v>
      </c>
      <c r="Q6" s="1">
        <f t="shared" si="4"/>
        <v>1</v>
      </c>
    </row>
    <row r="7" spans="1:17">
      <c r="A7" s="1" t="s">
        <v>5</v>
      </c>
      <c r="B7" s="1">
        <v>1.01</v>
      </c>
      <c r="C7" s="1">
        <f t="shared" si="0"/>
        <v>1</v>
      </c>
      <c r="D7" s="1"/>
      <c r="E7" s="1">
        <v>1.02</v>
      </c>
      <c r="F7" s="1">
        <f t="shared" si="1"/>
        <v>2</v>
      </c>
      <c r="G7" s="1"/>
      <c r="H7" s="2">
        <v>1.03</v>
      </c>
      <c r="I7" s="1">
        <f t="shared" si="2"/>
        <v>3</v>
      </c>
      <c r="K7" s="2">
        <v>1.08</v>
      </c>
      <c r="L7" s="1">
        <f t="shared" si="3"/>
        <v>8</v>
      </c>
      <c r="N7" s="2">
        <v>5</v>
      </c>
      <c r="P7" s="2">
        <v>1.06</v>
      </c>
      <c r="Q7" s="1">
        <f t="shared" si="4"/>
        <v>6</v>
      </c>
    </row>
    <row r="8" spans="1:17">
      <c r="A8" s="1" t="s">
        <v>6</v>
      </c>
      <c r="B8" s="1">
        <v>1.06</v>
      </c>
      <c r="C8" s="1">
        <f t="shared" si="0"/>
        <v>6</v>
      </c>
      <c r="D8" s="1"/>
      <c r="E8" s="1">
        <v>1.05</v>
      </c>
      <c r="F8" s="1">
        <f t="shared" si="1"/>
        <v>5</v>
      </c>
      <c r="G8" s="1"/>
      <c r="H8" s="2">
        <v>1.04</v>
      </c>
      <c r="I8" s="1">
        <f t="shared" si="2"/>
        <v>4</v>
      </c>
      <c r="K8" s="2">
        <v>1.04</v>
      </c>
      <c r="L8" s="1">
        <f t="shared" si="3"/>
        <v>4</v>
      </c>
      <c r="N8" s="2">
        <v>8</v>
      </c>
      <c r="P8" s="2">
        <v>1.07</v>
      </c>
      <c r="Q8" s="1">
        <f t="shared" si="4"/>
        <v>7</v>
      </c>
    </row>
    <row r="9" spans="1:17">
      <c r="A9" s="1" t="s">
        <v>7</v>
      </c>
      <c r="B9" s="1">
        <v>1.1100000000000001</v>
      </c>
      <c r="C9" s="1">
        <f t="shared" si="0"/>
        <v>11</v>
      </c>
      <c r="D9" s="1"/>
      <c r="E9" s="1">
        <v>1.07</v>
      </c>
      <c r="F9" s="1">
        <f t="shared" si="1"/>
        <v>7</v>
      </c>
      <c r="G9" s="1"/>
      <c r="H9" s="2">
        <v>1.0900000000000001</v>
      </c>
      <c r="I9" s="1">
        <f t="shared" si="2"/>
        <v>9</v>
      </c>
      <c r="K9" s="2">
        <v>1.0900000000000001</v>
      </c>
      <c r="L9" s="1">
        <f t="shared" si="3"/>
        <v>9</v>
      </c>
      <c r="N9" s="2">
        <v>11</v>
      </c>
      <c r="P9" s="2">
        <v>1.05</v>
      </c>
      <c r="Q9" s="1">
        <f t="shared" si="4"/>
        <v>5</v>
      </c>
    </row>
    <row r="10" spans="1:17">
      <c r="A10" s="1" t="s">
        <v>8</v>
      </c>
      <c r="B10" s="1">
        <v>1.07</v>
      </c>
      <c r="C10" s="1">
        <f t="shared" si="0"/>
        <v>7</v>
      </c>
      <c r="D10" s="1"/>
      <c r="E10" s="1">
        <v>1.06</v>
      </c>
      <c r="F10" s="1">
        <f t="shared" si="1"/>
        <v>6</v>
      </c>
      <c r="G10" s="1"/>
      <c r="H10" s="2">
        <v>1.06</v>
      </c>
      <c r="I10" s="1">
        <f t="shared" si="2"/>
        <v>6</v>
      </c>
      <c r="K10" s="2">
        <v>1.1000000000000001</v>
      </c>
      <c r="L10" s="4">
        <v>10</v>
      </c>
      <c r="N10" s="2">
        <v>9</v>
      </c>
      <c r="P10" s="2">
        <v>1.0900000000000001</v>
      </c>
      <c r="Q10" s="1">
        <f t="shared" si="4"/>
        <v>9</v>
      </c>
    </row>
    <row r="11" spans="1:17">
      <c r="A11" s="1" t="s">
        <v>9</v>
      </c>
      <c r="B11" s="1">
        <v>1.05</v>
      </c>
      <c r="C11" s="1">
        <f t="shared" si="0"/>
        <v>5</v>
      </c>
      <c r="D11" s="1"/>
      <c r="E11" s="1">
        <v>1.0900000000000001</v>
      </c>
      <c r="F11" s="1">
        <f t="shared" si="1"/>
        <v>9</v>
      </c>
      <c r="G11" s="1"/>
      <c r="H11" s="2">
        <v>1.1100000000000001</v>
      </c>
      <c r="I11" s="1">
        <f t="shared" si="2"/>
        <v>11</v>
      </c>
      <c r="K11" s="2">
        <v>1.1100000000000001</v>
      </c>
      <c r="L11" s="1">
        <f t="shared" si="3"/>
        <v>11</v>
      </c>
      <c r="N11" s="2">
        <v>6</v>
      </c>
      <c r="P11" s="2">
        <v>1.1000000000000001</v>
      </c>
      <c r="Q11" s="3">
        <v>10</v>
      </c>
    </row>
    <row r="12" spans="1:17">
      <c r="A12" s="1" t="s">
        <v>10</v>
      </c>
      <c r="B12" s="1">
        <v>2.0099999999999998</v>
      </c>
      <c r="C12" s="1">
        <f t="shared" si="0"/>
        <v>13</v>
      </c>
      <c r="D12" s="1"/>
      <c r="E12" s="1">
        <v>1.08</v>
      </c>
      <c r="F12" s="1">
        <f t="shared" si="1"/>
        <v>8</v>
      </c>
      <c r="G12" s="1"/>
      <c r="H12" s="2">
        <v>1.1000000000000001</v>
      </c>
      <c r="I12" s="3">
        <v>10</v>
      </c>
      <c r="K12" s="2">
        <v>1.05</v>
      </c>
      <c r="L12" s="1">
        <f t="shared" si="3"/>
        <v>5</v>
      </c>
      <c r="N12" s="2">
        <v>10</v>
      </c>
      <c r="P12" s="2">
        <v>1.1200000000000001</v>
      </c>
      <c r="Q12" s="1">
        <f t="shared" si="4"/>
        <v>12</v>
      </c>
    </row>
    <row r="13" spans="1:17">
      <c r="A13" s="1" t="s">
        <v>11</v>
      </c>
      <c r="B13" s="1">
        <v>2.02</v>
      </c>
      <c r="C13" s="1">
        <f t="shared" si="0"/>
        <v>14</v>
      </c>
      <c r="D13" s="1"/>
      <c r="E13" s="1">
        <v>2.0299999999999998</v>
      </c>
      <c r="F13" s="1">
        <f t="shared" si="1"/>
        <v>15</v>
      </c>
      <c r="G13" s="1"/>
      <c r="H13" s="2">
        <v>1.08</v>
      </c>
      <c r="I13" s="1">
        <f t="shared" si="2"/>
        <v>8</v>
      </c>
      <c r="K13" s="2">
        <v>1.06</v>
      </c>
      <c r="L13" s="1">
        <f t="shared" si="3"/>
        <v>6</v>
      </c>
      <c r="N13" s="2">
        <v>4</v>
      </c>
      <c r="P13" s="2">
        <v>1.1100000000000001</v>
      </c>
      <c r="Q13" s="1">
        <f t="shared" si="4"/>
        <v>11</v>
      </c>
    </row>
    <row r="14" spans="1:17">
      <c r="A14" s="2" t="s">
        <v>12</v>
      </c>
      <c r="B14" s="2">
        <v>1.1000000000000001</v>
      </c>
      <c r="C14" s="3">
        <v>10</v>
      </c>
      <c r="D14" s="1"/>
      <c r="E14" s="2">
        <v>1.1000000000000001</v>
      </c>
      <c r="F14" s="3">
        <v>10</v>
      </c>
      <c r="H14" s="2">
        <v>2.0099999999999998</v>
      </c>
      <c r="I14" s="1">
        <f t="shared" si="2"/>
        <v>13</v>
      </c>
      <c r="K14" s="2">
        <v>2.0299999999999998</v>
      </c>
      <c r="L14" s="1">
        <f t="shared" si="3"/>
        <v>15</v>
      </c>
      <c r="N14" s="2">
        <v>14</v>
      </c>
      <c r="P14" s="2">
        <v>1.08</v>
      </c>
      <c r="Q14" s="1">
        <f t="shared" si="4"/>
        <v>8</v>
      </c>
    </row>
    <row r="15" spans="1:17">
      <c r="A15" s="1" t="s">
        <v>13</v>
      </c>
      <c r="C15" s="1" t="e">
        <f t="shared" si="0"/>
        <v>#VALUE!</v>
      </c>
      <c r="D15" s="1"/>
      <c r="E15" s="1">
        <v>2.08</v>
      </c>
      <c r="F15" s="1">
        <f t="shared" si="1"/>
        <v>20</v>
      </c>
      <c r="G15" s="1"/>
      <c r="H15" s="2">
        <v>2.0499999999999998</v>
      </c>
      <c r="I15" s="1">
        <f t="shared" si="2"/>
        <v>17</v>
      </c>
      <c r="K15" s="2">
        <v>1.07</v>
      </c>
      <c r="L15" s="1">
        <f t="shared" si="3"/>
        <v>7</v>
      </c>
      <c r="N15" s="2">
        <v>7</v>
      </c>
      <c r="P15" s="2">
        <v>2.02</v>
      </c>
      <c r="Q15" s="1">
        <f t="shared" si="4"/>
        <v>14</v>
      </c>
    </row>
    <row r="16" spans="1:17">
      <c r="A16" s="1" t="s">
        <v>14</v>
      </c>
      <c r="B16" s="1">
        <v>1.08</v>
      </c>
      <c r="C16" s="1">
        <f t="shared" si="0"/>
        <v>8</v>
      </c>
      <c r="D16" s="1"/>
      <c r="E16" s="1">
        <v>1.1200000000000001</v>
      </c>
      <c r="F16" s="1">
        <f t="shared" si="1"/>
        <v>12</v>
      </c>
      <c r="G16" s="1"/>
      <c r="H16" s="2">
        <v>1.07</v>
      </c>
      <c r="I16" s="1">
        <f t="shared" si="2"/>
        <v>7</v>
      </c>
      <c r="K16" s="2">
        <v>2.02</v>
      </c>
      <c r="L16" s="1">
        <f t="shared" si="3"/>
        <v>14</v>
      </c>
      <c r="N16" s="2">
        <v>15</v>
      </c>
      <c r="P16" s="2">
        <v>2.0099999999999998</v>
      </c>
      <c r="Q16" s="1">
        <f t="shared" si="4"/>
        <v>13</v>
      </c>
    </row>
    <row r="17" spans="1:14">
      <c r="A17" s="1" t="s">
        <v>15</v>
      </c>
      <c r="B17" s="1">
        <v>2.04</v>
      </c>
      <c r="C17" s="1">
        <f t="shared" si="0"/>
        <v>16</v>
      </c>
      <c r="D17" s="1"/>
      <c r="E17" s="1">
        <v>1.1100000000000001</v>
      </c>
      <c r="F17" s="1">
        <f t="shared" si="1"/>
        <v>11</v>
      </c>
      <c r="G17" s="1"/>
      <c r="H17" s="2">
        <v>2.02</v>
      </c>
      <c r="I17" s="1">
        <f t="shared" si="2"/>
        <v>14</v>
      </c>
      <c r="K17" s="2">
        <v>1.1200000000000001</v>
      </c>
      <c r="L17" s="1">
        <f t="shared" si="3"/>
        <v>12</v>
      </c>
      <c r="N17" s="2">
        <v>18</v>
      </c>
    </row>
    <row r="18" spans="1:14">
      <c r="A18" s="2" t="s">
        <v>16</v>
      </c>
      <c r="B18" s="2">
        <v>1.0900000000000001</v>
      </c>
      <c r="C18" s="1">
        <f t="shared" si="0"/>
        <v>9</v>
      </c>
      <c r="D18" s="1"/>
      <c r="E18" s="2">
        <v>2.0099999999999998</v>
      </c>
      <c r="F18" s="1">
        <f t="shared" si="1"/>
        <v>13</v>
      </c>
      <c r="H18" s="2">
        <v>2.0299999999999998</v>
      </c>
      <c r="I18" s="1">
        <f t="shared" si="2"/>
        <v>15</v>
      </c>
      <c r="K18" s="2">
        <v>2.0699999999999998</v>
      </c>
      <c r="L18" s="1">
        <f t="shared" si="3"/>
        <v>19</v>
      </c>
    </row>
    <row r="19" spans="1:14">
      <c r="A19" s="1" t="s">
        <v>17</v>
      </c>
      <c r="B19" s="2">
        <v>2.06</v>
      </c>
      <c r="C19" s="1">
        <f t="shared" si="0"/>
        <v>18</v>
      </c>
      <c r="D19" s="1"/>
      <c r="E19" s="1">
        <v>2.0499999999999998</v>
      </c>
      <c r="F19" s="1">
        <f t="shared" si="1"/>
        <v>17</v>
      </c>
      <c r="G19" s="1"/>
      <c r="H19" s="2">
        <v>2.04</v>
      </c>
      <c r="I19" s="1">
        <f t="shared" si="2"/>
        <v>16</v>
      </c>
      <c r="K19" s="2">
        <v>2.0099999999999998</v>
      </c>
      <c r="L19" s="1">
        <f t="shared" si="3"/>
        <v>13</v>
      </c>
    </row>
    <row r="20" spans="1:14">
      <c r="A20" s="1" t="s">
        <v>18</v>
      </c>
      <c r="C20" s="1" t="e">
        <f t="shared" si="0"/>
        <v>#VALUE!</v>
      </c>
      <c r="D20" s="1"/>
      <c r="E20" s="1">
        <v>2.04</v>
      </c>
      <c r="F20" s="1">
        <f t="shared" si="1"/>
        <v>16</v>
      </c>
      <c r="G20" s="1"/>
      <c r="H20" s="2">
        <v>1.1200000000000001</v>
      </c>
      <c r="I20" s="1">
        <f t="shared" si="2"/>
        <v>12</v>
      </c>
      <c r="K20" s="2">
        <v>2.04</v>
      </c>
      <c r="L20" s="1">
        <f t="shared" si="3"/>
        <v>16</v>
      </c>
    </row>
    <row r="21" spans="1:14">
      <c r="A21" s="1" t="s">
        <v>19</v>
      </c>
      <c r="C21" s="1" t="e">
        <f t="shared" si="0"/>
        <v>#VALUE!</v>
      </c>
      <c r="D21" s="1"/>
      <c r="E21" s="1">
        <v>2.09</v>
      </c>
      <c r="F21" s="1">
        <f t="shared" si="1"/>
        <v>21</v>
      </c>
      <c r="G21" s="1"/>
      <c r="H21" s="2">
        <v>2.12</v>
      </c>
      <c r="I21" s="1">
        <f t="shared" si="2"/>
        <v>24</v>
      </c>
      <c r="K21" s="2">
        <v>2.06</v>
      </c>
      <c r="L21" s="1">
        <f t="shared" si="3"/>
        <v>18</v>
      </c>
      <c r="N21" s="2">
        <v>13</v>
      </c>
    </row>
    <row r="22" spans="1:14">
      <c r="A22" s="1" t="s">
        <v>20</v>
      </c>
      <c r="B22" s="1">
        <v>2.0299999999999998</v>
      </c>
      <c r="C22" s="1">
        <f t="shared" si="0"/>
        <v>15</v>
      </c>
      <c r="D22" s="1"/>
      <c r="E22" s="1">
        <v>2.02</v>
      </c>
      <c r="F22" s="1">
        <f t="shared" si="1"/>
        <v>14</v>
      </c>
      <c r="G22" s="1"/>
      <c r="H22" s="2">
        <v>2.09</v>
      </c>
      <c r="I22" s="1">
        <f t="shared" si="2"/>
        <v>21</v>
      </c>
      <c r="K22" s="2">
        <v>2.1</v>
      </c>
      <c r="L22" s="4">
        <v>22</v>
      </c>
      <c r="N22" s="2">
        <v>16</v>
      </c>
    </row>
    <row r="23" spans="1:14">
      <c r="A23" s="1" t="s">
        <v>21</v>
      </c>
      <c r="C23" s="1" t="e">
        <f t="shared" si="0"/>
        <v>#VALUE!</v>
      </c>
      <c r="D23" s="1"/>
      <c r="E23" s="1">
        <v>3.07</v>
      </c>
      <c r="F23" s="1">
        <f t="shared" si="1"/>
        <v>31</v>
      </c>
      <c r="G23" s="1"/>
      <c r="H23" s="2">
        <v>3.01</v>
      </c>
      <c r="I23" s="1">
        <f t="shared" si="2"/>
        <v>25</v>
      </c>
      <c r="K23" s="2">
        <v>2.0499999999999998</v>
      </c>
      <c r="L23" s="1">
        <f t="shared" si="3"/>
        <v>17</v>
      </c>
      <c r="N23" s="2">
        <v>12</v>
      </c>
    </row>
    <row r="24" spans="1:14">
      <c r="A24" s="2" t="s">
        <v>22</v>
      </c>
      <c r="C24" s="1" t="e">
        <f t="shared" si="0"/>
        <v>#VALUE!</v>
      </c>
      <c r="D24" s="1"/>
      <c r="F24" s="1" t="e">
        <f t="shared" si="1"/>
        <v>#VALUE!</v>
      </c>
      <c r="H24" s="2">
        <v>3.02</v>
      </c>
      <c r="I24" s="1">
        <f t="shared" si="2"/>
        <v>26</v>
      </c>
      <c r="K24" s="2">
        <v>2.09</v>
      </c>
      <c r="L24" s="1">
        <f t="shared" si="3"/>
        <v>21</v>
      </c>
    </row>
    <row r="25" spans="1:14">
      <c r="A25" s="2" t="s">
        <v>23</v>
      </c>
      <c r="B25" s="2">
        <v>1.1200000000000001</v>
      </c>
      <c r="C25" s="1">
        <f t="shared" si="0"/>
        <v>12</v>
      </c>
      <c r="D25" s="1"/>
      <c r="E25" s="2">
        <v>2.0699999999999998</v>
      </c>
      <c r="F25" s="1">
        <f t="shared" si="1"/>
        <v>19</v>
      </c>
      <c r="H25" s="2">
        <v>2.11</v>
      </c>
      <c r="I25" s="1">
        <f t="shared" si="2"/>
        <v>23</v>
      </c>
      <c r="K25" s="2">
        <v>3.11</v>
      </c>
      <c r="L25" s="1">
        <f t="shared" si="3"/>
        <v>35</v>
      </c>
    </row>
    <row r="26" spans="1:14">
      <c r="A26" s="2" t="s">
        <v>24</v>
      </c>
      <c r="C26" s="1" t="e">
        <f t="shared" si="0"/>
        <v>#VALUE!</v>
      </c>
      <c r="E26" s="2">
        <v>2.11</v>
      </c>
      <c r="F26" s="1">
        <f t="shared" si="1"/>
        <v>23</v>
      </c>
      <c r="H26" s="2">
        <v>2.06</v>
      </c>
      <c r="I26" s="1">
        <f t="shared" si="2"/>
        <v>18</v>
      </c>
      <c r="K26" s="2">
        <v>2.08</v>
      </c>
      <c r="L26" s="1">
        <f t="shared" si="3"/>
        <v>20</v>
      </c>
    </row>
    <row r="27" spans="1:14">
      <c r="A27" s="2" t="s">
        <v>25</v>
      </c>
      <c r="C27" s="1" t="e">
        <f t="shared" si="0"/>
        <v>#VALUE!</v>
      </c>
      <c r="E27" s="2">
        <v>2.06</v>
      </c>
      <c r="F27" s="1">
        <f t="shared" si="1"/>
        <v>18</v>
      </c>
      <c r="H27" s="2">
        <v>2.0699999999999998</v>
      </c>
      <c r="I27" s="1">
        <f t="shared" si="2"/>
        <v>19</v>
      </c>
      <c r="K27" s="2">
        <v>3.1</v>
      </c>
      <c r="L27" s="4">
        <v>34</v>
      </c>
    </row>
    <row r="28" spans="1:14">
      <c r="A28" s="2" t="s">
        <v>26</v>
      </c>
      <c r="C28" s="1" t="e">
        <f t="shared" si="0"/>
        <v>#VALUE!</v>
      </c>
      <c r="F28" s="1" t="e">
        <f t="shared" si="1"/>
        <v>#VALUE!</v>
      </c>
      <c r="H28" s="2">
        <v>2.12</v>
      </c>
      <c r="I28" s="1">
        <f t="shared" si="2"/>
        <v>24</v>
      </c>
      <c r="K28" s="2">
        <v>2.12</v>
      </c>
      <c r="L28" s="1">
        <f t="shared" si="3"/>
        <v>24</v>
      </c>
    </row>
    <row r="29" spans="1:14">
      <c r="A29" s="2" t="s">
        <v>27</v>
      </c>
      <c r="B29" s="2">
        <v>2.0499999999999998</v>
      </c>
      <c r="C29" s="1">
        <f t="shared" si="0"/>
        <v>17</v>
      </c>
      <c r="E29" s="2">
        <v>3.03</v>
      </c>
      <c r="F29" s="1">
        <f t="shared" si="1"/>
        <v>27</v>
      </c>
      <c r="H29" s="2">
        <v>2.08</v>
      </c>
      <c r="I29" s="1">
        <f t="shared" si="2"/>
        <v>20</v>
      </c>
      <c r="K29" s="2">
        <v>2.11</v>
      </c>
      <c r="L29" s="1">
        <f t="shared" si="3"/>
        <v>23</v>
      </c>
    </row>
    <row r="30" spans="1:14">
      <c r="A30" s="2" t="s">
        <v>28</v>
      </c>
      <c r="E30" s="2">
        <v>2.1</v>
      </c>
      <c r="F30" s="3">
        <v>22</v>
      </c>
      <c r="H30" s="2">
        <v>2.1</v>
      </c>
      <c r="I30" s="3">
        <v>22</v>
      </c>
      <c r="K30" s="2">
        <v>3.03</v>
      </c>
      <c r="L30" s="1">
        <f t="shared" si="3"/>
        <v>27</v>
      </c>
    </row>
    <row r="31" spans="1:14">
      <c r="A31" s="2" t="s">
        <v>29</v>
      </c>
      <c r="E31" s="2">
        <v>3.02</v>
      </c>
      <c r="F31" s="1">
        <f t="shared" si="1"/>
        <v>26</v>
      </c>
      <c r="I31" s="1" t="e">
        <f t="shared" si="2"/>
        <v>#VALUE!</v>
      </c>
      <c r="K31" s="2">
        <v>3.04</v>
      </c>
      <c r="L31" s="1">
        <f t="shared" si="3"/>
        <v>28</v>
      </c>
    </row>
    <row r="32" spans="1:14">
      <c r="A32" s="2" t="s">
        <v>30</v>
      </c>
      <c r="E32" s="2">
        <v>2.12</v>
      </c>
      <c r="F32" s="1">
        <f t="shared" si="1"/>
        <v>24</v>
      </c>
      <c r="H32" s="2">
        <v>3.06</v>
      </c>
      <c r="I32" s="1">
        <f t="shared" si="2"/>
        <v>30</v>
      </c>
      <c r="K32" s="2">
        <v>3.08</v>
      </c>
      <c r="L32" s="1">
        <f t="shared" si="3"/>
        <v>32</v>
      </c>
    </row>
    <row r="33" spans="1:14">
      <c r="A33" s="2" t="s">
        <v>31</v>
      </c>
      <c r="E33" s="2">
        <v>3.01</v>
      </c>
      <c r="F33" s="1">
        <f t="shared" si="1"/>
        <v>25</v>
      </c>
      <c r="I33" s="1" t="e">
        <f t="shared" si="2"/>
        <v>#VALUE!</v>
      </c>
      <c r="K33" s="2">
        <v>3.06</v>
      </c>
      <c r="L33" s="1">
        <f t="shared" si="3"/>
        <v>30</v>
      </c>
    </row>
    <row r="34" spans="1:14">
      <c r="A34" s="2" t="s">
        <v>32</v>
      </c>
      <c r="F34" s="1" t="e">
        <f t="shared" si="1"/>
        <v>#VALUE!</v>
      </c>
      <c r="I34" s="1" t="e">
        <f t="shared" si="2"/>
        <v>#VALUE!</v>
      </c>
      <c r="K34" s="2">
        <v>3.05</v>
      </c>
      <c r="L34" s="1">
        <f t="shared" si="3"/>
        <v>29</v>
      </c>
    </row>
    <row r="35" spans="1:14">
      <c r="A35" s="2" t="s">
        <v>33</v>
      </c>
      <c r="E35" s="2">
        <v>3.06</v>
      </c>
      <c r="F35" s="1">
        <f t="shared" si="1"/>
        <v>30</v>
      </c>
      <c r="I35" s="1" t="e">
        <f>RIGHT(H35,LEN(H35)-FIND(".",H35))+((LEFT(H35,FIND(".",H35)-1)-1)*12)</f>
        <v>#VALUE!</v>
      </c>
      <c r="L35" s="1" t="e">
        <f t="shared" si="3"/>
        <v>#VALUE!</v>
      </c>
    </row>
    <row r="36" spans="1:14">
      <c r="A36" s="2" t="s">
        <v>34</v>
      </c>
      <c r="E36" s="2">
        <v>3.11</v>
      </c>
      <c r="F36" s="1">
        <f t="shared" si="1"/>
        <v>35</v>
      </c>
      <c r="I36" s="1" t="e">
        <f t="shared" si="2"/>
        <v>#VALUE!</v>
      </c>
      <c r="K36" s="2">
        <v>3.02</v>
      </c>
      <c r="L36" s="1">
        <f t="shared" si="3"/>
        <v>26</v>
      </c>
    </row>
    <row r="37" spans="1:14">
      <c r="A37" s="2" t="s">
        <v>35</v>
      </c>
      <c r="E37" s="2">
        <v>3.04</v>
      </c>
      <c r="F37" s="1">
        <f t="shared" si="1"/>
        <v>28</v>
      </c>
      <c r="H37" s="2">
        <v>3.03</v>
      </c>
      <c r="I37" s="1">
        <f t="shared" si="2"/>
        <v>27</v>
      </c>
      <c r="K37" s="2">
        <v>3.01</v>
      </c>
      <c r="L37" s="1">
        <f t="shared" si="3"/>
        <v>25</v>
      </c>
    </row>
    <row r="38" spans="1:14">
      <c r="A38" s="2" t="s">
        <v>36</v>
      </c>
      <c r="E38" s="2">
        <v>3.05</v>
      </c>
      <c r="F38" s="1">
        <f t="shared" si="1"/>
        <v>29</v>
      </c>
      <c r="H38" s="2">
        <v>3.04</v>
      </c>
      <c r="I38" s="1">
        <f t="shared" si="2"/>
        <v>28</v>
      </c>
      <c r="K38" s="2">
        <v>3.09</v>
      </c>
      <c r="L38" s="1">
        <f t="shared" si="3"/>
        <v>33</v>
      </c>
      <c r="N38" s="2">
        <v>17</v>
      </c>
    </row>
    <row r="39" spans="1:14">
      <c r="A39" s="2" t="s">
        <v>37</v>
      </c>
      <c r="E39" s="2">
        <v>3.08</v>
      </c>
      <c r="F39" s="1">
        <f t="shared" si="1"/>
        <v>32</v>
      </c>
      <c r="I39" s="1" t="e">
        <f t="shared" si="2"/>
        <v>#VALUE!</v>
      </c>
      <c r="L39" s="1" t="e">
        <f t="shared" si="3"/>
        <v>#VALUE!</v>
      </c>
    </row>
    <row r="40" spans="1:14">
      <c r="A40" s="2" t="s">
        <v>38</v>
      </c>
      <c r="F40" s="1" t="e">
        <f t="shared" si="1"/>
        <v>#VALUE!</v>
      </c>
      <c r="I40" s="1" t="e">
        <f t="shared" si="2"/>
        <v>#VALUE!</v>
      </c>
      <c r="K40" s="2">
        <v>3.07</v>
      </c>
      <c r="L40" s="1">
        <f t="shared" si="3"/>
        <v>31</v>
      </c>
    </row>
    <row r="41" spans="1:14">
      <c r="A41" s="2" t="s">
        <v>39</v>
      </c>
      <c r="E41" s="2">
        <v>3.09</v>
      </c>
      <c r="F41" s="1">
        <f t="shared" si="1"/>
        <v>33</v>
      </c>
      <c r="I41" s="1" t="e">
        <f t="shared" si="2"/>
        <v>#VALUE!</v>
      </c>
      <c r="L41" s="1" t="e">
        <f t="shared" si="3"/>
        <v>#VALUE!</v>
      </c>
    </row>
    <row r="42" spans="1:14">
      <c r="A42" s="2" t="s">
        <v>40</v>
      </c>
      <c r="E42" s="2">
        <v>3.1</v>
      </c>
      <c r="F42" s="3">
        <v>34</v>
      </c>
      <c r="I42" s="1" t="e">
        <f t="shared" si="2"/>
        <v>#VALUE!</v>
      </c>
      <c r="L42" s="1" t="e">
        <f t="shared" si="3"/>
        <v>#VALUE!</v>
      </c>
    </row>
    <row r="43" spans="1:14">
      <c r="A43" s="2" t="s">
        <v>41</v>
      </c>
      <c r="F43" s="1" t="e">
        <f t="shared" si="1"/>
        <v>#VALUE!</v>
      </c>
      <c r="I43" s="1" t="e">
        <f t="shared" si="2"/>
        <v>#VALUE!</v>
      </c>
      <c r="K43" s="2">
        <v>3.12</v>
      </c>
      <c r="L43" s="1">
        <f t="shared" si="3"/>
        <v>36</v>
      </c>
    </row>
    <row r="44" spans="1:14">
      <c r="A44" s="2" t="s">
        <v>42</v>
      </c>
      <c r="F44" s="1" t="e">
        <f t="shared" si="1"/>
        <v>#VALUE!</v>
      </c>
      <c r="I44" s="1" t="e">
        <f t="shared" si="2"/>
        <v>#VALUE!</v>
      </c>
      <c r="K44" s="2">
        <v>4.01</v>
      </c>
      <c r="L44" s="1">
        <f t="shared" si="3"/>
        <v>37</v>
      </c>
    </row>
    <row r="45" spans="1:14">
      <c r="A45" s="2" t="s">
        <v>43</v>
      </c>
      <c r="E45" s="2">
        <v>3.12</v>
      </c>
      <c r="F45" s="1">
        <f t="shared" si="1"/>
        <v>36</v>
      </c>
      <c r="I45" s="1" t="e">
        <f t="shared" si="2"/>
        <v>#VALUE!</v>
      </c>
      <c r="K45" s="2">
        <v>4.0199999999999996</v>
      </c>
      <c r="L45" s="1">
        <f t="shared" si="3"/>
        <v>38</v>
      </c>
    </row>
    <row r="46" spans="1:14">
      <c r="A46" s="2" t="s">
        <v>44</v>
      </c>
      <c r="I46" s="1" t="e">
        <f t="shared" si="2"/>
        <v>#VALUE!</v>
      </c>
      <c r="K46" s="2">
        <v>4.03</v>
      </c>
      <c r="L46" s="1">
        <f t="shared" si="3"/>
        <v>39</v>
      </c>
    </row>
    <row r="47" spans="1:14">
      <c r="A47" s="2" t="s">
        <v>45</v>
      </c>
      <c r="I47" s="1" t="e">
        <f t="shared" si="2"/>
        <v>#VALUE!</v>
      </c>
      <c r="K47" s="2">
        <v>4.04</v>
      </c>
      <c r="L47" s="1">
        <f t="shared" si="3"/>
        <v>40</v>
      </c>
    </row>
    <row r="48" spans="1:14">
      <c r="A48" s="2" t="s">
        <v>46</v>
      </c>
      <c r="I48" s="1" t="e">
        <f t="shared" si="2"/>
        <v>#VALUE!</v>
      </c>
      <c r="K48" s="2">
        <v>4.05</v>
      </c>
      <c r="L48" s="1">
        <f t="shared" si="3"/>
        <v>41</v>
      </c>
    </row>
    <row r="49" spans="1:12">
      <c r="A49" s="2" t="s">
        <v>48</v>
      </c>
      <c r="H49" s="2">
        <v>3.05</v>
      </c>
      <c r="I49" s="2">
        <f>RIGHT(H49,LEN(H49)-FIND(".",H49))+((LEFT(H49,FIND(".",H49)-1)-1)*12)</f>
        <v>29</v>
      </c>
      <c r="L49" s="1" t="e">
        <f t="shared" si="3"/>
        <v>#VALUE!</v>
      </c>
    </row>
    <row r="50" spans="1:12">
      <c r="L50" s="1"/>
    </row>
  </sheetData>
  <hyperlinks>
    <hyperlink ref="B2" r:id="rId1" display="http://www.reddit.com/r/DynastyFF/comments/2wr787/rookie_mock_draft_rdynastyff_community_rookie/?sort=old"/>
    <hyperlink ref="E2" r:id="rId2" display="http://www.reddit.com/r/DynastyFF/comments/2v6r3y/rookie_mock_draft_rdynastyff_community_rookie/?sort=old"/>
    <hyperlink ref="H2" r:id="rId3" display="http://www.reddit.com/r/DynastyFF/comments/2tlxur/rookie_mock_draft_rdynastyff_community_rookie/?sort=old"/>
    <hyperlink ref="K2" r:id="rId4" display="http://www.reddit.com/r/DynastyFF/comments/2s20jl/rookie_mock_draft_rdynastyff_community_rooki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showRuler="0" workbookViewId="0">
      <selection activeCell="C1" sqref="C1"/>
    </sheetView>
  </sheetViews>
  <sheetFormatPr baseColWidth="10" defaultRowHeight="15" x14ac:dyDescent="0"/>
  <cols>
    <col min="1" max="1" width="21.5" bestFit="1" customWidth="1"/>
  </cols>
  <sheetData>
    <row r="1" spans="1:7">
      <c r="A1" s="1" t="s">
        <v>2</v>
      </c>
      <c r="B1">
        <v>2</v>
      </c>
      <c r="C1" s="10">
        <v>1</v>
      </c>
      <c r="D1">
        <v>2</v>
      </c>
      <c r="E1">
        <v>2</v>
      </c>
      <c r="F1">
        <v>2</v>
      </c>
      <c r="G1">
        <v>2</v>
      </c>
    </row>
    <row r="2" spans="1:7">
      <c r="A2" s="1" t="s">
        <v>3</v>
      </c>
      <c r="B2">
        <v>4</v>
      </c>
      <c r="C2">
        <v>4</v>
      </c>
      <c r="D2">
        <v>5</v>
      </c>
      <c r="E2">
        <v>1</v>
      </c>
      <c r="F2">
        <v>1</v>
      </c>
      <c r="G2">
        <v>3</v>
      </c>
    </row>
    <row r="3" spans="1:7">
      <c r="A3" s="1" t="s">
        <v>4</v>
      </c>
      <c r="B3">
        <v>3</v>
      </c>
      <c r="C3">
        <v>3</v>
      </c>
      <c r="D3">
        <v>1</v>
      </c>
      <c r="E3">
        <v>3</v>
      </c>
      <c r="F3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3</v>
      </c>
      <c r="E4">
        <v>8</v>
      </c>
      <c r="F4">
        <v>5</v>
      </c>
      <c r="G4">
        <v>6</v>
      </c>
    </row>
    <row r="5" spans="1:7">
      <c r="A5" s="1" t="s">
        <v>6</v>
      </c>
      <c r="B5">
        <v>6</v>
      </c>
      <c r="C5">
        <v>5</v>
      </c>
      <c r="D5">
        <v>4</v>
      </c>
      <c r="E5">
        <v>4</v>
      </c>
      <c r="F5">
        <v>8</v>
      </c>
      <c r="G5">
        <v>7</v>
      </c>
    </row>
    <row r="6" spans="1:7">
      <c r="A6" s="1" t="s">
        <v>7</v>
      </c>
      <c r="B6">
        <v>11</v>
      </c>
      <c r="C6">
        <v>7</v>
      </c>
      <c r="D6">
        <v>9</v>
      </c>
      <c r="E6">
        <v>9</v>
      </c>
      <c r="F6">
        <v>11</v>
      </c>
      <c r="G6">
        <v>5</v>
      </c>
    </row>
    <row r="7" spans="1:7">
      <c r="A7" s="1" t="s">
        <v>8</v>
      </c>
      <c r="B7">
        <v>7</v>
      </c>
      <c r="C7">
        <v>6</v>
      </c>
      <c r="D7">
        <v>6</v>
      </c>
      <c r="E7">
        <v>10</v>
      </c>
      <c r="F7">
        <v>9</v>
      </c>
      <c r="G7">
        <v>9</v>
      </c>
    </row>
    <row r="8" spans="1:7">
      <c r="A8" s="1" t="s">
        <v>9</v>
      </c>
      <c r="B8">
        <v>5</v>
      </c>
      <c r="C8">
        <v>9</v>
      </c>
      <c r="D8">
        <v>11</v>
      </c>
      <c r="E8">
        <v>11</v>
      </c>
      <c r="F8">
        <v>6</v>
      </c>
      <c r="G8">
        <v>10</v>
      </c>
    </row>
    <row r="9" spans="1:7">
      <c r="A9" s="1" t="s">
        <v>10</v>
      </c>
      <c r="B9">
        <v>13</v>
      </c>
      <c r="C9">
        <v>8</v>
      </c>
      <c r="D9">
        <v>10</v>
      </c>
      <c r="E9">
        <v>5</v>
      </c>
      <c r="F9">
        <v>10</v>
      </c>
      <c r="G9">
        <v>12</v>
      </c>
    </row>
    <row r="10" spans="1:7">
      <c r="A10" s="1" t="s">
        <v>11</v>
      </c>
      <c r="B10">
        <v>14</v>
      </c>
      <c r="C10">
        <v>15</v>
      </c>
      <c r="D10">
        <v>8</v>
      </c>
      <c r="E10">
        <v>6</v>
      </c>
      <c r="F10">
        <v>4</v>
      </c>
      <c r="G10">
        <v>11</v>
      </c>
    </row>
    <row r="11" spans="1:7">
      <c r="A11" s="2" t="s">
        <v>12</v>
      </c>
      <c r="B11">
        <v>10</v>
      </c>
      <c r="C11">
        <v>10</v>
      </c>
      <c r="D11">
        <v>13</v>
      </c>
      <c r="E11">
        <v>15</v>
      </c>
      <c r="F11">
        <v>14</v>
      </c>
      <c r="G11">
        <v>8</v>
      </c>
    </row>
    <row r="12" spans="1:7">
      <c r="A12" s="1" t="s">
        <v>13</v>
      </c>
      <c r="C12">
        <v>20</v>
      </c>
      <c r="D12">
        <v>17</v>
      </c>
      <c r="E12">
        <v>7</v>
      </c>
      <c r="F12">
        <v>7</v>
      </c>
      <c r="G12">
        <v>14</v>
      </c>
    </row>
    <row r="13" spans="1:7">
      <c r="A13" s="1" t="s">
        <v>14</v>
      </c>
      <c r="B13">
        <v>8</v>
      </c>
      <c r="C13">
        <v>12</v>
      </c>
      <c r="D13">
        <v>7</v>
      </c>
      <c r="E13">
        <v>14</v>
      </c>
      <c r="F13">
        <v>15</v>
      </c>
      <c r="G13">
        <v>13</v>
      </c>
    </row>
    <row r="14" spans="1:7">
      <c r="A14" s="1" t="s">
        <v>15</v>
      </c>
      <c r="B14">
        <v>16</v>
      </c>
      <c r="C14">
        <v>11</v>
      </c>
      <c r="D14">
        <v>14</v>
      </c>
      <c r="E14">
        <v>12</v>
      </c>
      <c r="F14">
        <v>18</v>
      </c>
    </row>
    <row r="15" spans="1:7">
      <c r="A15" s="2" t="s">
        <v>16</v>
      </c>
      <c r="B15">
        <v>9</v>
      </c>
      <c r="C15">
        <v>13</v>
      </c>
      <c r="D15">
        <v>15</v>
      </c>
      <c r="E15">
        <v>19</v>
      </c>
    </row>
    <row r="16" spans="1:7">
      <c r="A16" s="1" t="s">
        <v>17</v>
      </c>
      <c r="B16">
        <v>18</v>
      </c>
      <c r="C16">
        <v>17</v>
      </c>
      <c r="D16">
        <v>16</v>
      </c>
      <c r="E16">
        <v>13</v>
      </c>
    </row>
    <row r="17" spans="1:6">
      <c r="A17" s="1" t="s">
        <v>18</v>
      </c>
      <c r="C17">
        <v>16</v>
      </c>
      <c r="D17">
        <v>12</v>
      </c>
      <c r="E17">
        <v>16</v>
      </c>
    </row>
    <row r="18" spans="1:6">
      <c r="A18" s="1" t="s">
        <v>19</v>
      </c>
      <c r="C18">
        <v>21</v>
      </c>
      <c r="D18">
        <v>24</v>
      </c>
      <c r="E18">
        <v>18</v>
      </c>
      <c r="F18">
        <v>13</v>
      </c>
    </row>
    <row r="19" spans="1:6">
      <c r="A19" s="1" t="s">
        <v>20</v>
      </c>
      <c r="B19">
        <v>15</v>
      </c>
      <c r="C19">
        <v>14</v>
      </c>
      <c r="D19">
        <v>21</v>
      </c>
      <c r="E19">
        <v>22</v>
      </c>
      <c r="F19">
        <v>16</v>
      </c>
    </row>
    <row r="20" spans="1:6">
      <c r="A20" s="1" t="s">
        <v>21</v>
      </c>
      <c r="C20">
        <v>31</v>
      </c>
      <c r="D20">
        <v>25</v>
      </c>
      <c r="E20">
        <v>17</v>
      </c>
      <c r="F20">
        <v>12</v>
      </c>
    </row>
    <row r="21" spans="1:6">
      <c r="A21" s="2" t="s">
        <v>22</v>
      </c>
      <c r="D21">
        <v>26</v>
      </c>
      <c r="E21">
        <v>21</v>
      </c>
    </row>
    <row r="22" spans="1:6">
      <c r="A22" s="2" t="s">
        <v>23</v>
      </c>
      <c r="B22">
        <v>12</v>
      </c>
      <c r="C22">
        <v>19</v>
      </c>
      <c r="D22">
        <v>23</v>
      </c>
      <c r="E22">
        <v>35</v>
      </c>
    </row>
    <row r="23" spans="1:6">
      <c r="A23" s="2" t="s">
        <v>24</v>
      </c>
      <c r="C23">
        <v>23</v>
      </c>
      <c r="D23">
        <v>18</v>
      </c>
      <c r="E23">
        <v>20</v>
      </c>
    </row>
    <row r="24" spans="1:6">
      <c r="A24" s="2" t="s">
        <v>25</v>
      </c>
      <c r="C24">
        <v>18</v>
      </c>
      <c r="D24">
        <v>19</v>
      </c>
      <c r="E24">
        <v>34</v>
      </c>
    </row>
    <row r="25" spans="1:6">
      <c r="A25" s="2" t="s">
        <v>26</v>
      </c>
      <c r="D25">
        <v>24</v>
      </c>
      <c r="E25">
        <v>24</v>
      </c>
    </row>
    <row r="26" spans="1:6">
      <c r="A26" s="2" t="s">
        <v>27</v>
      </c>
      <c r="B26">
        <v>17</v>
      </c>
      <c r="C26">
        <v>27</v>
      </c>
      <c r="D26">
        <v>20</v>
      </c>
      <c r="E26">
        <v>23</v>
      </c>
    </row>
    <row r="27" spans="1:6">
      <c r="A27" s="2" t="s">
        <v>28</v>
      </c>
      <c r="C27">
        <v>22</v>
      </c>
      <c r="D27">
        <v>22</v>
      </c>
      <c r="E27">
        <v>27</v>
      </c>
    </row>
    <row r="28" spans="1:6">
      <c r="A28" s="2" t="s">
        <v>29</v>
      </c>
      <c r="C28">
        <v>26</v>
      </c>
      <c r="E28">
        <v>28</v>
      </c>
    </row>
    <row r="29" spans="1:6">
      <c r="A29" s="2" t="s">
        <v>30</v>
      </c>
      <c r="C29">
        <v>24</v>
      </c>
      <c r="D29">
        <v>30</v>
      </c>
      <c r="E29">
        <v>32</v>
      </c>
    </row>
    <row r="30" spans="1:6">
      <c r="A30" s="2" t="s">
        <v>31</v>
      </c>
      <c r="C30">
        <v>25</v>
      </c>
      <c r="E30">
        <v>30</v>
      </c>
    </row>
    <row r="31" spans="1:6">
      <c r="A31" s="2" t="s">
        <v>32</v>
      </c>
      <c r="E31">
        <v>29</v>
      </c>
    </row>
    <row r="32" spans="1:6">
      <c r="A32" s="2" t="s">
        <v>33</v>
      </c>
      <c r="C32">
        <v>30</v>
      </c>
    </row>
    <row r="33" spans="1:5">
      <c r="A33" s="2" t="s">
        <v>34</v>
      </c>
      <c r="C33">
        <v>35</v>
      </c>
      <c r="E33">
        <v>26</v>
      </c>
    </row>
    <row r="34" spans="1:5">
      <c r="A34" s="2" t="s">
        <v>35</v>
      </c>
      <c r="C34">
        <v>28</v>
      </c>
      <c r="D34">
        <v>27</v>
      </c>
      <c r="E34">
        <v>25</v>
      </c>
    </row>
    <row r="35" spans="1:5">
      <c r="A35" s="2" t="s">
        <v>36</v>
      </c>
      <c r="C35">
        <v>29</v>
      </c>
      <c r="D35">
        <v>28</v>
      </c>
      <c r="E35">
        <v>33</v>
      </c>
    </row>
    <row r="36" spans="1:5">
      <c r="A36" s="2" t="s">
        <v>37</v>
      </c>
      <c r="C36">
        <v>32</v>
      </c>
    </row>
    <row r="37" spans="1:5">
      <c r="A37" s="2" t="s">
        <v>49</v>
      </c>
      <c r="E37">
        <v>31</v>
      </c>
    </row>
    <row r="38" spans="1:5">
      <c r="A38" s="2" t="s">
        <v>39</v>
      </c>
      <c r="C38">
        <v>33</v>
      </c>
    </row>
    <row r="39" spans="1:5">
      <c r="A39" s="2" t="s">
        <v>40</v>
      </c>
      <c r="C39">
        <v>34</v>
      </c>
    </row>
    <row r="40" spans="1:5">
      <c r="A40" s="2" t="s">
        <v>41</v>
      </c>
      <c r="E40">
        <v>36</v>
      </c>
    </row>
    <row r="41" spans="1:5">
      <c r="A41" s="2" t="s">
        <v>42</v>
      </c>
      <c r="E41">
        <v>37</v>
      </c>
    </row>
    <row r="42" spans="1:5">
      <c r="A42" s="2" t="s">
        <v>43</v>
      </c>
      <c r="C42">
        <v>36</v>
      </c>
      <c r="E42">
        <v>38</v>
      </c>
    </row>
    <row r="43" spans="1:5">
      <c r="A43" s="2" t="s">
        <v>44</v>
      </c>
      <c r="E43">
        <v>39</v>
      </c>
    </row>
    <row r="44" spans="1:5">
      <c r="A44" s="2" t="s">
        <v>45</v>
      </c>
      <c r="E44">
        <v>40</v>
      </c>
    </row>
    <row r="45" spans="1:5">
      <c r="A45" s="2" t="s">
        <v>46</v>
      </c>
      <c r="E45">
        <v>41</v>
      </c>
    </row>
    <row r="46" spans="1:5">
      <c r="A46" s="2" t="s">
        <v>48</v>
      </c>
      <c r="D46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Michael</dc:creator>
  <cp:lastModifiedBy>Plis, Michael</cp:lastModifiedBy>
  <dcterms:created xsi:type="dcterms:W3CDTF">2015-03-09T21:01:53Z</dcterms:created>
  <dcterms:modified xsi:type="dcterms:W3CDTF">2015-03-10T03:07:51Z</dcterms:modified>
</cp:coreProperties>
</file>