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369a7f4cf4f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RTM" sheetId="1" r:id="Rb7b7642cd26943cf"/>
    <x:sheet xmlns:r="http://schemas.openxmlformats.org/officeDocument/2006/relationships" name="Risk Control Register" sheetId="2" r:id="Rada37d17605646e1"/>
    <x:sheet xmlns:r="http://schemas.openxmlformats.org/officeDocument/2006/relationships" name="Read Me" sheetId="3" r:id="Re938a2d2ac6148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dd72cc9e0401e" /><Relationship Type="http://schemas.openxmlformats.org/officeDocument/2006/relationships/theme" Target="/xl/theme/theme1.xml" Id="Rcab2f81e0a8b43ff" /><Relationship Type="http://schemas.openxmlformats.org/officeDocument/2006/relationships/sharedStrings" Target="/xl/sharedStrings.xml" Id="Rd4ebb26cbeb547af" /><Relationship Type="http://schemas.openxmlformats.org/officeDocument/2006/relationships/worksheet" Target="/xl/worksheets/sheet1.xml" Id="Rb7b7642cd26943cf" /><Relationship Type="http://schemas.openxmlformats.org/officeDocument/2006/relationships/worksheet" Target="/xl/worksheets/sheet2.xml" Id="Rada37d17605646e1" /><Relationship Type="http://schemas.openxmlformats.org/officeDocument/2006/relationships/worksheet" Target="/xl/worksheets/sheet3.xml" Id="Re938a2d2ac6148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85" hidden="0" customWidth="1"/>
    <x:col min="3" max="3" width="75" hidden="0" customWidth="1"/>
    <x:col min="4" max="4" width="29" hidden="0" customWidth="1"/>
    <x:col min="5" max="5" width="27" hidden="0" customWidth="1"/>
    <x:col min="6" max="6" width="20" hidden="0" customWidth="1"/>
    <x:col min="7" max="7" width="27" hidden="0" customWidth="1"/>
    <x:col min="8" max="8" width="25" hidden="0" customWidth="1"/>
    <x:col min="9" max="9" width="20" hidden="0" customWidth="1"/>
    <x:col min="10" max="10" width="16" hidden="0" customWidth="1"/>
    <x:col min="11" max="11" width="15" hidden="0" customWidth="1"/>
    <x:col min="12" max="12" width="46" hidden="0" customWidth="1"/>
  </x:cols>
  <x:sheetData>
    <x:row r="1" ht="32" customHeight="1">
      <x:c r="A1" s="4" t="str">
        <x:v>Requirement ID</x:v>
      </x:c>
      <x:c r="B1" s="4" t="str">
        <x:v>Source requirement / clarification</x:v>
      </x:c>
      <x:c r="C1" s="4" t="str">
        <x:v>Acceptance criteria</x:v>
      </x:c>
      <x:c r="D1" s="4" t="str">
        <x:v>Linked risks</x:v>
      </x:c>
      <x:c r="E1" s="4" t="str">
        <x:v>Risk controls</x:v>
      </x:c>
      <x:c r="F1" s="4" t="str">
        <x:v>Planned verification</x:v>
      </x:c>
      <x:c r="G1" s="4" t="str">
        <x:v>Component</x:v>
      </x:c>
      <x:c r="H1" s="4" t="str">
        <x:v>Implementation reference</x:v>
      </x:c>
      <x:c r="I1" s="4" t="str">
        <x:v>Evidence link</x:v>
      </x:c>
      <x:c r="J1" s="4" t="str">
        <x:v>Status</x:v>
      </x:c>
      <x:c r="K1" s="4" t="str">
        <x:v>Owner</x:v>
      </x:c>
      <x:c r="L1" s="4" t="str">
        <x:v>Review notes</x:v>
      </x:c>
    </x:row>
    <x:row r="2">
      <x:c r="A2" s="8" t="str">
        <x:v>FR-001</x:v>
      </x:c>
      <x:c r="B2" s="8" t="str">
        <x:v>The application shall generate synthetic heart rate and oxygen saturation readings once per second during an active simulation.</x:v>
      </x:c>
      <x:c r="C2" s="8" t="str">
        <x:v>A controlled 10-second simulation produces 10 scheduled reading sets.</x:v>
      </x:c>
      <x:c r="D2" s="8" t="str">
        <x:v>NOT LINKED — review applicability</x:v>
      </x:c>
      <x:c r="E2" s="8" t="str"/>
      <x:c r="F2" s="8" t="str">
        <x:v>TC-FR-001</x:v>
      </x:c>
      <x:c r="G2" s="8" t="str">
        <x:v>Domain / Application / UI</x:v>
      </x:c>
      <x:c r="H2" s="8" t="str">
        <x:v>TBD</x:v>
      </x:c>
      <x:c r="I2" s="8" t="str">
        <x:v>NOT RUN</x:v>
      </x:c>
      <x:c r="J2" s="8" t="str">
        <x:v>NOT RUN</x:v>
      </x:c>
      <x:c r="K2" s="8" t="str">
        <x:v>TBD</x:v>
      </x:c>
      <x:c r="L2" s="8" t="str">
        <x:v>Design-stage mapping; verify risk relevance</x:v>
      </x:c>
    </x:row>
    <x:row r="3">
      <x:c r="A3" s="8" t="str">
        <x:v>FR-002</x:v>
      </x:c>
      <x:c r="B3" s="8" t="str">
        <x:v>The frontend shall display each accepted reading within one second of receipt.</x:v>
      </x:c>
      <x:c r="C3" s="8" t="str">
        <x:v>An automated integration test verifies the displayed value and elapsed time.</x:v>
      </x:c>
      <x:c r="D3" s="8" t="str">
        <x:v>NOT LINKED — review applicability</x:v>
      </x:c>
      <x:c r="E3" s="8" t="str"/>
      <x:c r="F3" s="8" t="str">
        <x:v>TC-FR-002</x:v>
      </x:c>
      <x:c r="G3" s="8" t="str">
        <x:v>Domain / Application / UI</x:v>
      </x:c>
      <x:c r="H3" s="8" t="str">
        <x:v>TBD</x:v>
      </x:c>
      <x:c r="I3" s="8" t="str">
        <x:v>NOT RUN</x:v>
      </x:c>
      <x:c r="J3" s="8" t="str">
        <x:v>NOT RUN</x:v>
      </x:c>
      <x:c r="K3" s="8" t="str">
        <x:v>TBD</x:v>
      </x:c>
      <x:c r="L3" s="8" t="str">
        <x:v>Design-stage mapping; verify risk relevance</x:v>
      </x:c>
    </x:row>
    <x:row r="4">
      <x:c r="A4" s="8" t="str">
        <x:v>FR-003</x:v>
      </x:c>
      <x:c r="B4" s="8" t="str">
        <x:v>Each displayed measurement shall include its name, value, unit, and measurement timestamp.</x:v>
      </x:c>
      <x:c r="C4" s="8" t="str">
        <x:v>Heart rate displays in bpm; oxygen saturation displays in percent; timestamps match accepted readings.</x:v>
      </x:c>
      <x:c r="D4" s="8" t="str">
        <x:v>NOT LINKED — review applicability</x:v>
      </x:c>
      <x:c r="E4" s="8" t="str"/>
      <x:c r="F4" s="8" t="str">
        <x:v>TC-FR-003</x:v>
      </x:c>
      <x:c r="G4" s="8" t="str">
        <x:v>Domain / Application / UI</x:v>
      </x:c>
      <x:c r="H4" s="8" t="str">
        <x:v>TBD</x:v>
      </x:c>
      <x:c r="I4" s="8" t="str">
        <x:v>NOT RUN</x:v>
      </x:c>
      <x:c r="J4" s="8" t="str">
        <x:v>NOT RUN</x:v>
      </x:c>
      <x:c r="K4" s="8" t="str">
        <x:v>TBD</x:v>
      </x:c>
      <x:c r="L4" s="8" t="str">
        <x:v>Design-stage mapping; verify risk relevance</x:v>
      </x:c>
    </x:row>
    <x:row r="5">
      <x:c r="A5" s="8" t="str">
        <x:v>FR-004</x:v>
      </x:c>
      <x:c r="B5" s="8" t="str">
        <x:v>The application shall accept finite numeric heart rate values from 0–300 bpm and oxygen saturation values from 0–100%, inclusive. These ranges are simulation input limits.</x:v>
      </x:c>
      <x:c r="C5" s="8" t="str">
        <x:v>Boundary values are accepted; out-of-range, missing, nonnumeric, and nonfinite values are rejected.</x:v>
      </x:c>
      <x:c r="D5" s="8" t="str">
        <x:v>HAZ-03</x:v>
      </x:c>
      <x:c r="E5" s="8" t="str">
        <x:v>RC-SAF-003</x:v>
      </x:c>
      <x:c r="F5" s="8" t="str">
        <x:v>TC-FR-004</x:v>
      </x:c>
      <x:c r="G5" s="8" t="str">
        <x:v>Domain / Application / UI</x:v>
      </x:c>
      <x:c r="H5" s="8" t="str">
        <x:v>TBD</x:v>
      </x:c>
      <x:c r="I5" s="8" t="str">
        <x:v>NOT RUN</x:v>
      </x:c>
      <x:c r="J5" s="8" t="str">
        <x:v>NOT RUN</x:v>
      </x:c>
      <x:c r="K5" s="8" t="str">
        <x:v>TBD</x:v>
      </x:c>
      <x:c r="L5" s="8" t="str">
        <x:v>Design-stage mapping; verify risk relevance</x:v>
      </x:c>
    </x:row>
    <x:row r="6">
      <x:c r="A6" s="8" t="str">
        <x:v>FR-005</x:v>
      </x:c>
      <x:c r="B6" s="8" t="str">
        <x:v>Invalid readings shall not replace the last valid measurement. The frontend shall indicate invalid input, and the application shall record the rejection.</x:v>
      </x:c>
      <x:c r="C6" s="8" t="str">
        <x:v>Injecting an invalid reading preserves the last valid value and creates a rejection event.</x:v>
      </x:c>
      <x:c r="D6" s="8" t="str">
        <x:v>HAZ-03</x:v>
      </x:c>
      <x:c r="E6" s="8" t="str">
        <x:v>RC-SAF-003</x:v>
      </x:c>
      <x:c r="F6" s="8" t="str">
        <x:v>TC-FR-005</x:v>
      </x:c>
      <x:c r="G6" s="8" t="str">
        <x:v>Domain / Application / UI</x:v>
      </x:c>
      <x:c r="H6" s="8" t="str">
        <x:v>TBD</x:v>
      </x:c>
      <x:c r="I6" s="8" t="str">
        <x:v>NOT RUN</x:v>
      </x:c>
      <x:c r="J6" s="8" t="str">
        <x:v>NOT RUN</x:v>
      </x:c>
      <x:c r="K6" s="8" t="str">
        <x:v>TBD</x:v>
      </x:c>
      <x:c r="L6" s="8" t="str">
        <x:v>Design-stage mapping; verify risk relevance</x:v>
      </x:c>
    </x:row>
    <x:row r="7">
      <x:c r="A7" s="8" t="str">
        <x:v>FR-006</x:v>
      </x:c>
      <x:c r="B7" s="8" t="str">
        <x:v>The application shall activate a low-oxygen alarm after three consecutive valid readings below 92%. This threshold is a demonstration setting.</x:v>
      </x:c>
      <x:c r="C7" s="8" t="str">
        <x:v>Two readings below 92% do not activate the alarm; the third activates it. A value of exactly 92% is not low.</x:v>
      </x:c>
      <x:c r="D7" s="8" t="str">
        <x:v>HAZ-01</x:v>
      </x:c>
      <x:c r="E7" s="8" t="str">
        <x:v>RC-SAF-001</x:v>
      </x:c>
      <x:c r="F7" s="8" t="str">
        <x:v>TC-FR-006</x:v>
      </x:c>
      <x:c r="G7" s="8" t="str">
        <x:v>Domain / Application / UI</x:v>
      </x:c>
      <x:c r="H7" s="8" t="str">
        <x:v>TBD</x:v>
      </x:c>
      <x:c r="I7" s="8" t="str">
        <x:v>NOT RUN</x:v>
      </x:c>
      <x:c r="J7" s="8" t="str">
        <x:v>NOT RUN</x:v>
      </x:c>
      <x:c r="K7" s="8" t="str">
        <x:v>TBD</x:v>
      </x:c>
      <x:c r="L7" s="8" t="str">
        <x:v>Design-stage mapping; verify risk relevance</x:v>
      </x:c>
    </x:row>
    <x:row r="8">
      <x:c r="A8" s="8" t="str">
        <x:v>FR-007</x:v>
      </x:c>
      <x:c r="B8" s="8" t="str">
        <x:v>A valid oxygen reading at or above 92%, an invalid oxygen reading, or a sensor disconnect shall reset the pending low-oxygen count.</x:v>
      </x:c>
      <x:c r="C8" s="8" t="str">
        <x:v>Each reset condition requires three new consecutive low readings before activation.</x:v>
      </x:c>
      <x:c r="D8" s="8" t="str">
        <x:v>HAZ-01</x:v>
      </x:c>
      <x:c r="E8" s="8" t="str">
        <x:v>RC-SAF-001</x:v>
      </x:c>
      <x:c r="F8" s="8" t="str">
        <x:v>TC-FR-007</x:v>
      </x:c>
      <x:c r="G8" s="8" t="str">
        <x:v>Domain / Application / UI</x:v>
      </x:c>
      <x:c r="H8" s="8" t="str">
        <x:v>TBD</x:v>
      </x:c>
      <x:c r="I8" s="8" t="str">
        <x:v>NOT RUN</x:v>
      </x:c>
      <x:c r="J8" s="8" t="str">
        <x:v>NOT RUN</x:v>
      </x:c>
      <x:c r="K8" s="8" t="str">
        <x:v>TBD</x:v>
      </x:c>
      <x:c r="L8" s="8" t="str">
        <x:v>Design-stage mapping; verify risk relevance</x:v>
      </x:c>
    </x:row>
    <x:row r="9">
      <x:c r="A9" s="8" t="str">
        <x:v>FR-008</x:v>
      </x:c>
      <x:c r="B9" s="8" t="str">
        <x:v>An active low-oxygen alarm shall clear after three consecutive valid oxygen readings at or above 92%. Invalid readings shall reset the recovery count.</x:v>
      </x:c>
      <x:c r="C9" s="8" t="str">
        <x:v>Two qualifying recovery readings leave the alarm active; the third clears it.</x:v>
      </x:c>
      <x:c r="D9" s="8" t="str">
        <x:v>HAZ-01</x:v>
      </x:c>
      <x:c r="E9" s="8" t="str">
        <x:v>RC-SAF-001</x:v>
      </x:c>
      <x:c r="F9" s="8" t="str">
        <x:v>TC-FR-008</x:v>
      </x:c>
      <x:c r="G9" s="8" t="str">
        <x:v>Domain / Application / UI</x:v>
      </x:c>
      <x:c r="H9" s="8" t="str">
        <x:v>TBD</x:v>
      </x:c>
      <x:c r="I9" s="8" t="str">
        <x:v>NOT RUN</x:v>
      </x:c>
      <x:c r="J9" s="8" t="str">
        <x:v>NOT RUN</x:v>
      </x:c>
      <x:c r="K9" s="8" t="str">
        <x:v>TBD</x:v>
      </x:c>
      <x:c r="L9" s="8" t="str">
        <x:v>Design-stage mapping; verify risk relevance</x:v>
      </x:c>
    </x:row>
    <x:row r="10">
      <x:c r="A10" s="8" t="str">
        <x:v>FR-009</x:v>
      </x:c>
      <x:c r="B10" s="8" t="str">
        <x:v>The user shall be able to acknowledge an active alarm. Acknowledgment shall change its status without clearing the underlying condition.</x:v>
      </x:c>
      <x:c r="C10" s="8" t="str">
        <x:v>After acknowledgment, the alarm remains visible as active and acknowledged until its clearance criteria are met.</x:v>
      </x:c>
      <x:c r="D10" s="8" t="str">
        <x:v>HAZ-04</x:v>
      </x:c>
      <x:c r="E10" s="8" t="str">
        <x:v>RC-SAF-004</x:v>
      </x:c>
      <x:c r="F10" s="8" t="str">
        <x:v>TC-FR-009</x:v>
      </x:c>
      <x:c r="G10" s="8" t="str">
        <x:v>Domain / Application / UI</x:v>
      </x:c>
      <x:c r="H10" s="8" t="str">
        <x:v>TBD</x:v>
      </x:c>
      <x:c r="I10" s="8" t="str">
        <x:v>NOT RUN</x:v>
      </x:c>
      <x:c r="J10" s="8" t="str">
        <x:v>NOT RUN</x:v>
      </x:c>
      <x:c r="K10" s="8" t="str">
        <x:v>TBD</x:v>
      </x:c>
      <x:c r="L10" s="8" t="str">
        <x:v>Design-stage mapping; verify risk relevance</x:v>
      </x:c>
    </x:row>
    <x:row r="11">
      <x:c r="A11" s="8" t="str">
        <x:v>FR-010</x:v>
      </x:c>
      <x:c r="B11" s="8" t="str">
        <x:v>A newly activated alarm following clearance shall require a new acknowledgment.</x:v>
      </x:c>
      <x:c r="C11" s="8" t="str">
        <x:v>A previous acknowledgment does not carry over to a later alarm episode.</x:v>
      </x:c>
      <x:c r="D11" s="8" t="str">
        <x:v>HAZ-04</x:v>
      </x:c>
      <x:c r="E11" s="8" t="str">
        <x:v>RC-SAF-004</x:v>
      </x:c>
      <x:c r="F11" s="8" t="str">
        <x:v>TC-FR-010</x:v>
      </x:c>
      <x:c r="G11" s="8" t="str">
        <x:v>Domain / Application / UI</x:v>
      </x:c>
      <x:c r="H11" s="8" t="str">
        <x:v>TBD</x:v>
      </x:c>
      <x:c r="I11" s="8" t="str">
        <x:v>NOT RUN</x:v>
      </x:c>
      <x:c r="J11" s="8" t="str">
        <x:v>NOT RUN</x:v>
      </x:c>
      <x:c r="K11" s="8" t="str">
        <x:v>TBD</x:v>
      </x:c>
      <x:c r="L11" s="8" t="str">
        <x:v>Design-stage mapping; verify risk relevance</x:v>
      </x:c>
    </x:row>
    <x:row r="12">
      <x:c r="A12" s="8" t="str">
        <x:v>FR-011</x:v>
      </x:c>
      <x:c r="B12" s="8" t="str">
        <x:v>A measurement shall be marked stale when more than five seconds have elapsed since receipt of its last valid reading.</x:v>
      </x:c>
      <x:c r="C12" s="8" t="str">
        <x:v>At exactly five seconds it remains current; after five seconds it is stale. Before the first valid reading, it displays “No data.”</x:v>
      </x:c>
      <x:c r="D12" s="8" t="str">
        <x:v>HAZ-03</x:v>
      </x:c>
      <x:c r="E12" s="8" t="str">
        <x:v>RC-SAF-003</x:v>
      </x:c>
      <x:c r="F12" s="8" t="str">
        <x:v>TC-FR-011</x:v>
      </x:c>
      <x:c r="G12" s="8" t="str">
        <x:v>Domain / Application / UI</x:v>
      </x:c>
      <x:c r="H12" s="8" t="str">
        <x:v>TBD</x:v>
      </x:c>
      <x:c r="I12" s="8" t="str">
        <x:v>NOT RUN</x:v>
      </x:c>
      <x:c r="J12" s="8" t="str">
        <x:v>NOT RUN</x:v>
      </x:c>
      <x:c r="K12" s="8" t="str">
        <x:v>TBD</x:v>
      </x:c>
      <x:c r="L12" s="8" t="str">
        <x:v>Design-stage mapping; verify risk relevance</x:v>
      </x:c>
    </x:row>
    <x:row r="13">
      <x:c r="A13" s="8" t="str">
        <x:v>FR-012</x:v>
      </x:c>
      <x:c r="B13" s="8" t="str">
        <x:v>The frontend shall identify a simulated sensor disconnect and shall preserve the last valid readings with stale indicators when applicable.</x:v>
      </x:c>
      <x:c r="C13" s="8" t="str">
        <x:v>Disconnecting the sensor displays its disconnected state; measurements become stale according to FR-011.</x:v>
      </x:c>
      <x:c r="D13" s="8" t="str">
        <x:v>NOT LINKED — review applicability</x:v>
      </x:c>
      <x:c r="E13" s="8" t="str"/>
      <x:c r="F13" s="8" t="str">
        <x:v>TC-FR-012</x:v>
      </x:c>
      <x:c r="G13" s="8" t="str">
        <x:v>Domain / Application / UI</x:v>
      </x:c>
      <x:c r="H13" s="8" t="str">
        <x:v>TBD</x:v>
      </x:c>
      <x:c r="I13" s="8" t="str">
        <x:v>NOT RUN</x:v>
      </x:c>
      <x:c r="J13" s="8" t="str">
        <x:v>NOT RUN</x:v>
      </x:c>
      <x:c r="K13" s="8" t="str">
        <x:v>TBD</x:v>
      </x:c>
      <x:c r="L13" s="8" t="str">
        <x:v>Design-stage mapping; verify risk relevance</x:v>
      </x:c>
    </x:row>
    <x:row r="14">
      <x:c r="A14" s="8" t="str">
        <x:v>FR-013</x:v>
      </x:c>
      <x:c r="B14" s="8" t="str">
        <x:v>The application shall record session start/stop, alarm activation, acknowledgment, clearance, invalid input, and sensor disconnect/reconnect events.</x:v>
      </x:c>
      <x:c r="C14" s="8" t="str">
        <x:v>Each event contains a session identifier, event type, UTC timestamp, and relevant details.</x:v>
      </x:c>
      <x:c r="D14" s="8" t="str">
        <x:v>NOT LINKED — review applicability</x:v>
      </x:c>
      <x:c r="E14" s="8" t="str"/>
      <x:c r="F14" s="8" t="str">
        <x:v>TC-FR-013</x:v>
      </x:c>
      <x:c r="G14" s="8" t="str">
        <x:v>Domain / Application / UI</x:v>
      </x:c>
      <x:c r="H14" s="8" t="str">
        <x:v>TBD</x:v>
      </x:c>
      <x:c r="I14" s="8" t="str">
        <x:v>NOT RUN</x:v>
      </x:c>
      <x:c r="J14" s="8" t="str">
        <x:v>NOT RUN</x:v>
      </x:c>
      <x:c r="K14" s="8" t="str">
        <x:v>TBD</x:v>
      </x:c>
      <x:c r="L14" s="8" t="str">
        <x:v>Design-stage mapping; verify risk relevance</x:v>
      </x:c>
    </x:row>
    <x:row r="15">
      <x:c r="A15" s="8" t="str">
        <x:v>FR-014</x:v>
      </x:c>
      <x:c r="B15" s="8" t="str">
        <x:v>The frontend shall display session events in chronological order.</x:v>
      </x:c>
      <x:c r="C15" s="8" t="str">
        <x:v>A known event sequence appears in the expected order, including events with identical timestamps.</x:v>
      </x:c>
      <x:c r="D15" s="8" t="str">
        <x:v>NOT LINKED — review applicability</x:v>
      </x:c>
      <x:c r="E15" s="8" t="str"/>
      <x:c r="F15" s="8" t="str">
        <x:v>TC-FR-014</x:v>
      </x:c>
      <x:c r="G15" s="8" t="str">
        <x:v>Domain / Application / UI</x:v>
      </x:c>
      <x:c r="H15" s="8" t="str">
        <x:v>TBD</x:v>
      </x:c>
      <x:c r="I15" s="8" t="str">
        <x:v>NOT RUN</x:v>
      </x:c>
      <x:c r="J15" s="8" t="str">
        <x:v>NOT RUN</x:v>
      </x:c>
      <x:c r="K15" s="8" t="str">
        <x:v>TBD</x:v>
      </x:c>
      <x:c r="L15" s="8" t="str">
        <x:v>Design-stage mapping; verify risk relevance</x:v>
      </x:c>
    </x:row>
    <x:row r="16">
      <x:c r="A16" s="8" t="str">
        <x:v>FR-015</x:v>
      </x:c>
      <x:c r="B16" s="8" t="str">
        <x:v>The application shall reject readings whose measurement timestamp is equal to or earlier than the last accepted timestamp for that measurement.</x:v>
      </x:c>
      <x:c r="C16" s="8" t="str">
        <x:v>Duplicate and older readings do not update displayed values or alarm counters and produce rejection events.</x:v>
      </x:c>
      <x:c r="D16" s="8" t="str">
        <x:v>HAZ-06</x:v>
      </x:c>
      <x:c r="E16" s="8" t="str">
        <x:v>RC-SAF-006</x:v>
      </x:c>
      <x:c r="F16" s="8" t="str">
        <x:v>TC-FR-015</x:v>
      </x:c>
      <x:c r="G16" s="8" t="str">
        <x:v>Domain / Application / UI</x:v>
      </x:c>
      <x:c r="H16" s="8" t="str">
        <x:v>TBD</x:v>
      </x:c>
      <x:c r="I16" s="8" t="str">
        <x:v>NOT RUN</x:v>
      </x:c>
      <x:c r="J16" s="8" t="str">
        <x:v>NOT RUN</x:v>
      </x:c>
      <x:c r="K16" s="8" t="str">
        <x:v>TBD</x:v>
      </x:c>
      <x:c r="L16" s="8" t="str">
        <x:v>Design-stage mapping; verify risk relevance</x:v>
      </x:c>
    </x:row>
    <x:row r="17">
      <x:c r="A17" s="8" t="str">
        <x:v>FR-016</x:v>
      </x:c>
      <x:c r="B17" s="8" t="str">
        <x:v>Starting a new session shall reset displayed readings, alarm states, and pending counters while retaining prior session records.</x:v>
      </x:c>
      <x:c r="C17" s="8" t="str">
        <x:v>A new session begins with “No data” and no active alarms; previous events remain stored under their original session identifier.</x:v>
      </x:c>
      <x:c r="D17" s="8" t="str">
        <x:v>HAZ-08</x:v>
      </x:c>
      <x:c r="E17" s="8" t="str">
        <x:v>RC-SAF-008</x:v>
      </x:c>
      <x:c r="F17" s="8" t="str">
        <x:v>TC-FR-016</x:v>
      </x:c>
      <x:c r="G17" s="8" t="str">
        <x:v>Domain / Application / UI</x:v>
      </x:c>
      <x:c r="H17" s="8" t="str">
        <x:v>TBD</x:v>
      </x:c>
      <x:c r="I17" s="8" t="str">
        <x:v>NOT RUN</x:v>
      </x:c>
      <x:c r="J17" s="8" t="str">
        <x:v>NOT RUN</x:v>
      </x:c>
      <x:c r="K17" s="8" t="str">
        <x:v>TBD</x:v>
      </x:c>
      <x:c r="L17" s="8" t="str">
        <x:v>Design-stage mapping; verify risk relevance</x:v>
      </x:c>
    </x:row>
    <x:row r="18">
      <x:c r="A18" s="8" t="str">
        <x:v>SF-001</x:v>
      </x:c>
      <x:c r="B18" s="8" t="str">
        <x:v>Every monitoring screen shall display “Simulation only — not for clinical use.”</x:v>
      </x:c>
      <x:c r="C18" s="8" t="str">
        <x:v>Automated browser tests verify the notice is visible.</x:v>
      </x:c>
      <x:c r="D18" s="8" t="str">
        <x:v>HAZ-10</x:v>
      </x:c>
      <x:c r="E18" s="8" t="str">
        <x:v>RC-SAF-010</x:v>
      </x:c>
      <x:c r="F18" s="8" t="str">
        <x:v>TC-SF-001</x:v>
      </x:c>
      <x:c r="G18" s="8" t="str">
        <x:v>Domain / UI</x:v>
      </x:c>
      <x:c r="H18" s="8" t="str">
        <x:v>TBD</x:v>
      </x:c>
      <x:c r="I18" s="8" t="str">
        <x:v>NOT RUN</x:v>
      </x:c>
      <x:c r="J18" s="8" t="str">
        <x:v>NOT RUN</x:v>
      </x:c>
      <x:c r="K18" s="8" t="str">
        <x:v>TBD</x:v>
      </x:c>
      <x:c r="L18" s="8" t="str">
        <x:v>Design-stage mapping; verify risk relevance</x:v>
      </x:c>
    </x:row>
    <x:row r="19">
      <x:c r="A19" s="8" t="str">
        <x:v>SF-002</x:v>
      </x:c>
      <x:c r="B19" s="8" t="str">
        <x:v>Alarm and sensor states shall be communicated through text as well as color.</x:v>
      </x:c>
      <x:c r="C19" s="8" t="str">
        <x:v>Each state has a readable label; no state depends solely on color.</x:v>
      </x:c>
      <x:c r="D19" s="8" t="str">
        <x:v>NOT LINKED — review applicability</x:v>
      </x:c>
      <x:c r="E19" s="8" t="str"/>
      <x:c r="F19" s="8" t="str">
        <x:v>TC-SF-002</x:v>
      </x:c>
      <x:c r="G19" s="8" t="str">
        <x:v>Domain / UI</x:v>
      </x:c>
      <x:c r="H19" s="8" t="str">
        <x:v>TBD</x:v>
      </x:c>
      <x:c r="I19" s="8" t="str">
        <x:v>NOT RUN</x:v>
      </x:c>
      <x:c r="J19" s="8" t="str">
        <x:v>NOT RUN</x:v>
      </x:c>
      <x:c r="K19" s="8" t="str">
        <x:v>TBD</x:v>
      </x:c>
      <x:c r="L19" s="8" t="str">
        <x:v>Design-stage mapping; verify risk relevance</x:v>
      </x:c>
    </x:row>
    <x:row r="20">
      <x:c r="A20" s="8" t="str">
        <x:v>SF-003</x:v>
      </x:c>
      <x:c r="B20" s="8" t="str">
        <x:v>Missing, invalid, or stale data shall not be presented as a normal current measurement.</x:v>
      </x:c>
      <x:c r="C20" s="8" t="str">
        <x:v>Fault scenarios display the corresponding status alongside any retained value.</x:v>
      </x:c>
      <x:c r="D20" s="8" t="str">
        <x:v>NOT LINKED — review applicability</x:v>
      </x:c>
      <x:c r="E20" s="8" t="str"/>
      <x:c r="F20" s="8" t="str">
        <x:v>TC-SF-003</x:v>
      </x:c>
      <x:c r="G20" s="8" t="str">
        <x:v>Domain / UI</x:v>
      </x:c>
      <x:c r="H20" s="8" t="str">
        <x:v>TBD</x:v>
      </x:c>
      <x:c r="I20" s="8" t="str">
        <x:v>NOT RUN</x:v>
      </x:c>
      <x:c r="J20" s="8" t="str">
        <x:v>NOT RUN</x:v>
      </x:c>
      <x:c r="K20" s="8" t="str">
        <x:v>TBD</x:v>
      </x:c>
      <x:c r="L20" s="8" t="str">
        <x:v>Design-stage mapping; verify risk relevance</x:v>
      </x:c>
    </x:row>
    <x:row r="21">
      <x:c r="A21" s="8" t="str">
        <x:v>SF-004</x:v>
      </x:c>
      <x:c r="B21" s="8" t="str">
        <x:v>Sensor disconnection shall not clear an existing physiological alarm.</x:v>
      </x:c>
      <x:c r="C21" s="8" t="str">
        <x:v>An active low-oxygen alarm remains active during disconnection.</x:v>
      </x:c>
      <x:c r="D21" s="8" t="str">
        <x:v>HAZ-02</x:v>
      </x:c>
      <x:c r="E21" s="8" t="str">
        <x:v>RC-SAF-002</x:v>
      </x:c>
      <x:c r="F21" s="8" t="str">
        <x:v>TC-SF-004</x:v>
      </x:c>
      <x:c r="G21" s="8" t="str">
        <x:v>Domain / UI</x:v>
      </x:c>
      <x:c r="H21" s="8" t="str">
        <x:v>TBD</x:v>
      </x:c>
      <x:c r="I21" s="8" t="str">
        <x:v>NOT RUN</x:v>
      </x:c>
      <x:c r="J21" s="8" t="str">
        <x:v>NOT RUN</x:v>
      </x:c>
      <x:c r="K21" s="8" t="str">
        <x:v>TBD</x:v>
      </x:c>
      <x:c r="L21" s="8" t="str">
        <x:v>Design-stage mapping; verify risk relevance</x:v>
      </x:c>
    </x:row>
    <x:row r="22">
      <x:c r="A22" s="8" t="str">
        <x:v>SF-005</x:v>
      </x:c>
      <x:c r="B22" s="8" t="str">
        <x:v>If event storage fails, the application shall display an event-recording failure indicator and continue evaluating incoming readings.</x:v>
      </x:c>
      <x:c r="C22" s="8" t="str">
        <x:v>An injected storage failure produces a visible indicator while alarm evaluation continues. The indicator remains until a successful subsequent write.</x:v>
      </x:c>
      <x:c r="D22" s="8" t="str">
        <x:v>HAZ-05</x:v>
      </x:c>
      <x:c r="E22" s="8" t="str">
        <x:v>RC-SAF-005</x:v>
      </x:c>
      <x:c r="F22" s="8" t="str">
        <x:v>TC-SF-005</x:v>
      </x:c>
      <x:c r="G22" s="8" t="str">
        <x:v>Domain / UI</x:v>
      </x:c>
      <x:c r="H22" s="8" t="str">
        <x:v>TBD</x:v>
      </x:c>
      <x:c r="I22" s="8" t="str">
        <x:v>NOT RUN</x:v>
      </x:c>
      <x:c r="J22" s="8" t="str">
        <x:v>NOT RUN</x:v>
      </x:c>
      <x:c r="K22" s="8" t="str">
        <x:v>TBD</x:v>
      </x:c>
      <x:c r="L22" s="8" t="str">
        <x:v>Design-stage mapping; verify risk relevance</x:v>
      </x:c>
    </x:row>
    <x:row r="23">
      <x:c r="A23" s="8" t="str">
        <x:v>SF-006</x:v>
      </x:c>
      <x:c r="B23" s="8" t="str">
        <x:v>Automated tests shall verify each identified software risk control.</x:v>
      </x:c>
      <x:c r="C23" s="8" t="str">
        <x:v>Every risk-control entry links to at least one passing test.</x:v>
      </x:c>
      <x:c r="D23" s="8" t="str">
        <x:v>NOT LINKED — review applicability</x:v>
      </x:c>
      <x:c r="E23" s="8" t="str"/>
      <x:c r="F23" s="8" t="str">
        <x:v>TC-SF-006</x:v>
      </x:c>
      <x:c r="G23" s="8" t="str">
        <x:v>Domain / UI</x:v>
      </x:c>
      <x:c r="H23" s="8" t="str">
        <x:v>TBD</x:v>
      </x:c>
      <x:c r="I23" s="8" t="str">
        <x:v>NOT RUN</x:v>
      </x:c>
      <x:c r="J23" s="8" t="str">
        <x:v>NOT RUN</x:v>
      </x:c>
      <x:c r="K23" s="8" t="str">
        <x:v>TBD</x:v>
      </x:c>
      <x:c r="L23" s="8" t="str">
        <x:v>Design-stage mapping; verify risk relevance</x:v>
      </x:c>
    </x:row>
    <x:row r="24">
      <x:c r="A24" s="8" t="str">
        <x:v>AR-001</x:v>
      </x:c>
      <x:c r="B24" s="8" t="str">
        <x:v>The monitoring rules and alarm state transitions shall be implemented in Python independently of the frontend, network interface, and storage implementation.</x:v>
      </x:c>
      <x:c r="C24" s="8" t="str">
        <x:v>Acceptance criteria to be approved</x:v>
      </x:c>
      <x:c r="D24" s="8" t="str">
        <x:v>NOT LINKED — review applicability</x:v>
      </x:c>
      <x:c r="E24" s="8" t="str"/>
      <x:c r="F24" s="8" t="str">
        <x:v>TC-AR-001</x:v>
      </x:c>
      <x:c r="G24" s="8" t="str">
        <x:v>Architecture / CI</x:v>
      </x:c>
      <x:c r="H24" s="8" t="str">
        <x:v>TBD</x:v>
      </x:c>
      <x:c r="I24" s="8" t="str">
        <x:v>NOT RUN</x:v>
      </x:c>
      <x:c r="J24" s="8" t="str">
        <x:v>NOT RUN</x:v>
      </x:c>
      <x:c r="K24" s="8" t="str">
        <x:v>TBD</x:v>
      </x:c>
      <x:c r="L24" s="8" t="str">
        <x:v>Design-stage mapping; verify risk relevance</x:v>
      </x:c>
    </x:row>
    <x:row r="25">
      <x:c r="A25" s="8" t="str">
        <x:v>AR-002</x:v>
      </x:c>
      <x:c r="B25" s="8" t="str">
        <x:v>Sensor input, time, and event storage shall be replaceable with controlled test implementations.</x:v>
      </x:c>
      <x:c r="C25" s="8" t="str">
        <x:v>Acceptance criteria to be approved</x:v>
      </x:c>
      <x:c r="D25" s="8" t="str">
        <x:v>NOT LINKED — review applicability</x:v>
      </x:c>
      <x:c r="E25" s="8" t="str"/>
      <x:c r="F25" s="8" t="str">
        <x:v>TC-AR-002</x:v>
      </x:c>
      <x:c r="G25" s="8" t="str">
        <x:v>Architecture / CI</x:v>
      </x:c>
      <x:c r="H25" s="8" t="str">
        <x:v>TBD</x:v>
      </x:c>
      <x:c r="I25" s="8" t="str">
        <x:v>NOT RUN</x:v>
      </x:c>
      <x:c r="J25" s="8" t="str">
        <x:v>NOT RUN</x:v>
      </x:c>
      <x:c r="K25" s="8" t="str">
        <x:v>TBD</x:v>
      </x:c>
      <x:c r="L25" s="8" t="str">
        <x:v>Design-stage mapping; verify risk relevance</x:v>
      </x:c>
    </x:row>
    <x:row r="26">
      <x:c r="A26" s="8" t="str">
        <x:v>AR-003</x:v>
      </x:c>
      <x:c r="B26" s="8" t="str">
        <x:v>The frontend shall display application state; authoritative alarm decisions shall reside in the Python application.</x:v>
      </x:c>
      <x:c r="C26" s="8" t="str">
        <x:v>Acceptance criteria to be approved</x:v>
      </x:c>
      <x:c r="D26" s="8" t="str">
        <x:v>NOT LINKED — review applicability</x:v>
      </x:c>
      <x:c r="E26" s="8" t="str"/>
      <x:c r="F26" s="8" t="str">
        <x:v>TC-AR-003</x:v>
      </x:c>
      <x:c r="G26" s="8" t="str">
        <x:v>Architecture / CI</x:v>
      </x:c>
      <x:c r="H26" s="8" t="str">
        <x:v>TBD</x:v>
      </x:c>
      <x:c r="I26" s="8" t="str">
        <x:v>NOT RUN</x:v>
      </x:c>
      <x:c r="J26" s="8" t="str">
        <x:v>NOT RUN</x:v>
      </x:c>
      <x:c r="K26" s="8" t="str">
        <x:v>TBD</x:v>
      </x:c>
      <x:c r="L26" s="8" t="str">
        <x:v>Design-stage mapping; verify risk relevance</x:v>
      </x:c>
    </x:row>
    <x:row r="27">
      <x:c r="A27" s="8" t="str">
        <x:v>AR-004</x:v>
      </x:c>
      <x:c r="B27" s="8" t="str">
        <x:v>The codebase shall pass its configured lint and formatting checks before a change is accepted.</x:v>
      </x:c>
      <x:c r="C27" s="8" t="str">
        <x:v>Acceptance criteria to be approved</x:v>
      </x:c>
      <x:c r="D27" s="8" t="str">
        <x:v>NOT LINKED — review applicability</x:v>
      </x:c>
      <x:c r="E27" s="8" t="str"/>
      <x:c r="F27" s="8" t="str">
        <x:v>TC-AR-004</x:v>
      </x:c>
      <x:c r="G27" s="8" t="str">
        <x:v>Architecture / CI</x:v>
      </x:c>
      <x:c r="H27" s="8" t="str">
        <x:v>TBD</x:v>
      </x:c>
      <x:c r="I27" s="8" t="str">
        <x:v>NOT RUN</x:v>
      </x:c>
      <x:c r="J27" s="8" t="str">
        <x:v>NOT RUN</x:v>
      </x:c>
      <x:c r="K27" s="8" t="str">
        <x:v>TBD</x:v>
      </x:c>
      <x:c r="L27" s="8" t="str">
        <x:v>Design-stage mapping; verify risk relevance</x:v>
      </x:c>
    </x:row>
    <x:row r="28">
      <x:c r="A28" s="8" t="str">
        <x:v>AR-005</x:v>
      </x:c>
      <x:c r="B28" s="8" t="str">
        <x:v>Code review shall assess duplicated logic, excessive complexity, hidden mutable state, unclear naming, and overly broad exception handling.</x:v>
      </x:c>
      <x:c r="C28" s="8" t="str">
        <x:v>Acceptance criteria to be approved</x:v>
      </x:c>
      <x:c r="D28" s="8" t="str">
        <x:v>NOT LINKED — review applicability</x:v>
      </x:c>
      <x:c r="E28" s="8" t="str"/>
      <x:c r="F28" s="8" t="str">
        <x:v>TC-AR-005</x:v>
      </x:c>
      <x:c r="G28" s="8" t="str">
        <x:v>Architecture / CI</x:v>
      </x:c>
      <x:c r="H28" s="8" t="str">
        <x:v>TBD</x:v>
      </x:c>
      <x:c r="I28" s="8" t="str">
        <x:v>NOT RUN</x:v>
      </x:c>
      <x:c r="J28" s="8" t="str">
        <x:v>NOT RUN</x:v>
      </x:c>
      <x:c r="K28" s="8" t="str">
        <x:v>TBD</x:v>
      </x:c>
      <x:c r="L28" s="8" t="str">
        <x:v>Design-stage mapping; verify risk relevance</x:v>
      </x:c>
    </x:row>
    <x:row r="29">
      <x:c r="A29" s="8" t="str">
        <x:v>AR-006</x:v>
      </x:c>
      <x:c r="B29" s="8" t="str">
        <x:v>Dependencies and their resolved versions shall be recorded to support reproducible installation and testing.</x:v>
      </x:c>
      <x:c r="C29" s="8" t="str">
        <x:v>Acceptance criteria to be approved</x:v>
      </x:c>
      <x:c r="D29" s="8" t="str">
        <x:v>NOT LINKED — review applicability</x:v>
      </x:c>
      <x:c r="E29" s="8" t="str"/>
      <x:c r="F29" s="8" t="str">
        <x:v>TC-AR-006</x:v>
      </x:c>
      <x:c r="G29" s="8" t="str">
        <x:v>Architecture / CI</x:v>
      </x:c>
      <x:c r="H29" s="8" t="str">
        <x:v>TBD</x:v>
      </x:c>
      <x:c r="I29" s="8" t="str">
        <x:v>NOT RUN</x:v>
      </x:c>
      <x:c r="J29" s="8" t="str">
        <x:v>NOT RUN</x:v>
      </x:c>
      <x:c r="K29" s="8" t="str">
        <x:v>TBD</x:v>
      </x:c>
      <x:c r="L29" s="8" t="str">
        <x:v>Design-stage mapping; verify risk relevance</x:v>
      </x:c>
    </x:row>
    <x:row r="30">
      <x:c r="A30" s="8" t="str">
        <x:v>QA-001</x:v>
      </x:c>
      <x:c r="B30" s="8" t="str">
        <x:v>Functional changes shall follow a test-driven development workflow.</x:v>
      </x:c>
      <x:c r="C30" s="8" t="str">
        <x:v>Development history demonstrates a failing test, implementation, and passing test for representative features.</x:v>
      </x:c>
      <x:c r="D30" s="8" t="str">
        <x:v>NOT LINKED — review applicability</x:v>
      </x:c>
      <x:c r="E30" s="8" t="str"/>
      <x:c r="F30" s="8" t="str">
        <x:v>TC-QA-001</x:v>
      </x:c>
      <x:c r="G30" s="8" t="str">
        <x:v>CI / Tests</x:v>
      </x:c>
      <x:c r="H30" s="8" t="str">
        <x:v>TBD</x:v>
      </x:c>
      <x:c r="I30" s="8" t="str">
        <x:v>NOT RUN</x:v>
      </x:c>
      <x:c r="J30" s="8" t="str">
        <x:v>NOT RUN</x:v>
      </x:c>
      <x:c r="K30" s="8" t="str">
        <x:v>TBD</x:v>
      </x:c>
      <x:c r="L30" s="8" t="str">
        <x:v>Design-stage mapping; verify risk relevance</x:v>
      </x:c>
    </x:row>
    <x:row r="31">
      <x:c r="A31" s="8" t="str">
        <x:v>QA-002</x:v>
      </x:c>
      <x:c r="B31" s="8" t="str">
        <x:v>Automated unit tests shall cover validation, alarm activation and recovery boundaries, acknowledgment, timestamp ordering, and stale-data detection.</x:v>
      </x:c>
      <x:c r="C31" s="8" t="str">
        <x:v>Required scenarios pass using controlled input and time.</x:v>
      </x:c>
      <x:c r="D31" s="8" t="str">
        <x:v>NOT LINKED — review applicability</x:v>
      </x:c>
      <x:c r="E31" s="8" t="str"/>
      <x:c r="F31" s="8" t="str">
        <x:v>TC-QA-002</x:v>
      </x:c>
      <x:c r="G31" s="8" t="str">
        <x:v>CI / Tests</x:v>
      </x:c>
      <x:c r="H31" s="8" t="str">
        <x:v>TBD</x:v>
      </x:c>
      <x:c r="I31" s="8" t="str">
        <x:v>NOT RUN</x:v>
      </x:c>
      <x:c r="J31" s="8" t="str">
        <x:v>NOT RUN</x:v>
      </x:c>
      <x:c r="K31" s="8" t="str">
        <x:v>TBD</x:v>
      </x:c>
      <x:c r="L31" s="8" t="str">
        <x:v>Design-stage mapping; verify risk relevance</x:v>
      </x:c>
    </x:row>
    <x:row r="32">
      <x:c r="A32" s="8" t="str">
        <x:v>QA-003</x:v>
      </x:c>
      <x:c r="B32" s="8" t="str">
        <x:v>Automated integration tests shall verify sensor input, application state, and event-storage interactions.</x:v>
      </x:c>
      <x:c r="C32" s="8" t="str">
        <x:v>Tests verify normal operation and injected failures.</x:v>
      </x:c>
      <x:c r="D32" s="8" t="str">
        <x:v>NOT LINKED — review applicability</x:v>
      </x:c>
      <x:c r="E32" s="8" t="str"/>
      <x:c r="F32" s="8" t="str">
        <x:v>TC-QA-003</x:v>
      </x:c>
      <x:c r="G32" s="8" t="str">
        <x:v>CI / Tests</x:v>
      </x:c>
      <x:c r="H32" s="8" t="str">
        <x:v>TBD</x:v>
      </x:c>
      <x:c r="I32" s="8" t="str">
        <x:v>NOT RUN</x:v>
      </x:c>
      <x:c r="J32" s="8" t="str">
        <x:v>NOT RUN</x:v>
      </x:c>
      <x:c r="K32" s="8" t="str">
        <x:v>TBD</x:v>
      </x:c>
      <x:c r="L32" s="8" t="str">
        <x:v>Design-stage mapping; verify risk relevance</x:v>
      </x:c>
    </x:row>
    <x:row r="33">
      <x:c r="A33" s="8" t="str">
        <x:v>QA-004</x:v>
      </x:c>
      <x:c r="B33" s="8" t="str">
        <x:v>Automated browser tests shall verify monitoring, alarm acknowledgment, sensor failure, recovery, and event-history workflows.</x:v>
      </x:c>
      <x:c r="C33" s="8" t="str">
        <x:v>All required workflows pass.</x:v>
      </x:c>
      <x:c r="D33" s="8" t="str">
        <x:v>NOT LINKED — review applicability</x:v>
      </x:c>
      <x:c r="E33" s="8" t="str"/>
      <x:c r="F33" s="8" t="str">
        <x:v>TC-QA-004</x:v>
      </x:c>
      <x:c r="G33" s="8" t="str">
        <x:v>CI / Tests</x:v>
      </x:c>
      <x:c r="H33" s="8" t="str">
        <x:v>TBD</x:v>
      </x:c>
      <x:c r="I33" s="8" t="str">
        <x:v>NOT RUN</x:v>
      </x:c>
      <x:c r="J33" s="8" t="str">
        <x:v>NOT RUN</x:v>
      </x:c>
      <x:c r="K33" s="8" t="str">
        <x:v>TBD</x:v>
      </x:c>
      <x:c r="L33" s="8" t="str">
        <x:v>Design-stage mapping; verify risk relevance</x:v>
      </x:c>
    </x:row>
    <x:row r="34">
      <x:c r="A34" s="8" t="str">
        <x:v>QA-005</x:v>
      </x:c>
      <x:c r="B34" s="8" t="str">
        <x:v>Automated tests shall achieve at least 90% statement coverage across maintained Python application code.</x:v>
      </x:c>
      <x:c r="C34" s="8" t="str">
        <x:v>The coverage report meets the threshold. Test code and generated files are excluded; other exclusions require documented justification.</x:v>
      </x:c>
      <x:c r="D34" s="8" t="str">
        <x:v>NOT LINKED — review applicability</x:v>
      </x:c>
      <x:c r="E34" s="8" t="str"/>
      <x:c r="F34" s="8" t="str">
        <x:v>TC-QA-005</x:v>
      </x:c>
      <x:c r="G34" s="8" t="str">
        <x:v>CI / Tests</x:v>
      </x:c>
      <x:c r="H34" s="8" t="str">
        <x:v>TBD</x:v>
      </x:c>
      <x:c r="I34" s="8" t="str">
        <x:v>NOT RUN</x:v>
      </x:c>
      <x:c r="J34" s="8" t="str">
        <x:v>NOT RUN</x:v>
      </x:c>
      <x:c r="K34" s="8" t="str">
        <x:v>TBD</x:v>
      </x:c>
      <x:c r="L34" s="8" t="str">
        <x:v>Design-stage mapping; verify risk relevance</x:v>
      </x:c>
    </x:row>
    <x:row r="35">
      <x:c r="A35" s="8" t="str">
        <x:v>QA-006</x:v>
      </x:c>
      <x:c r="B35" s="8" t="str">
        <x:v>Branch coverage shall be measured and reported separately.</x:v>
      </x:c>
      <x:c r="C35" s="8" t="str">
        <x:v>Each automated verification run produces a branch-coverage report.</x:v>
      </x:c>
      <x:c r="D35" s="8" t="str">
        <x:v>NOT LINKED — review applicability</x:v>
      </x:c>
      <x:c r="E35" s="8" t="str"/>
      <x:c r="F35" s="8" t="str">
        <x:v>TC-QA-006</x:v>
      </x:c>
      <x:c r="G35" s="8" t="str">
        <x:v>CI / Tests</x:v>
      </x:c>
      <x:c r="H35" s="8" t="str">
        <x:v>TBD</x:v>
      </x:c>
      <x:c r="I35" s="8" t="str">
        <x:v>NOT RUN</x:v>
      </x:c>
      <x:c r="J35" s="8" t="str">
        <x:v>NOT RUN</x:v>
      </x:c>
      <x:c r="K35" s="8" t="str">
        <x:v>TBD</x:v>
      </x:c>
      <x:c r="L35" s="8" t="str">
        <x:v>Design-stage mapping; verify risk relevance</x:v>
      </x:c>
    </x:row>
    <x:row r="36">
      <x:c r="A36" s="8" t="str">
        <x:v>QA-007</x:v>
      </x:c>
      <x:c r="B36" s="8" t="str">
        <x:v>Each proposed code change shall trigger automated tests, lint checks, formatting checks, and coverage measurement.</x:v>
      </x:c>
      <x:c r="C36" s="8" t="str">
        <x:v>Any failed required check prevents the change from being accepted.</x:v>
      </x:c>
      <x:c r="D36" s="8" t="str">
        <x:v>NOT LINKED — review applicability</x:v>
      </x:c>
      <x:c r="E36" s="8" t="str"/>
      <x:c r="F36" s="8" t="str">
        <x:v>TC-QA-007</x:v>
      </x:c>
      <x:c r="G36" s="8" t="str">
        <x:v>CI / Tests</x:v>
      </x:c>
      <x:c r="H36" s="8" t="str">
        <x:v>TBD</x:v>
      </x:c>
      <x:c r="I36" s="8" t="str">
        <x:v>NOT RUN</x:v>
      </x:c>
      <x:c r="J36" s="8" t="str">
        <x:v>NOT RUN</x:v>
      </x:c>
      <x:c r="K36" s="8" t="str">
        <x:v>TBD</x:v>
      </x:c>
      <x:c r="L36" s="8" t="str">
        <x:v>Design-stage mapping; verify risk relevance</x:v>
      </x:c>
    </x:row>
    <x:row r="37">
      <x:c r="A37" s="8" t="str">
        <x:v>QA-008</x:v>
      </x:c>
      <x:c r="B37" s="8" t="str">
        <x:v>Automated verification shall retain test results and coverage reports.</x:v>
      </x:c>
      <x:c r="C37" s="8" t="str">
        <x:v>Reports identify the tested source revision and run outcome.</x:v>
      </x:c>
      <x:c r="D37" s="8" t="str">
        <x:v>NOT LINKED — review applicability</x:v>
      </x:c>
      <x:c r="E37" s="8" t="str"/>
      <x:c r="F37" s="8" t="str">
        <x:v>TC-QA-008</x:v>
      </x:c>
      <x:c r="G37" s="8" t="str">
        <x:v>CI / Tests</x:v>
      </x:c>
      <x:c r="H37" s="8" t="str">
        <x:v>TBD</x:v>
      </x:c>
      <x:c r="I37" s="8" t="str">
        <x:v>NOT RUN</x:v>
      </x:c>
      <x:c r="J37" s="8" t="str">
        <x:v>NOT RUN</x:v>
      </x:c>
      <x:c r="K37" s="8" t="str">
        <x:v>TBD</x:v>
      </x:c>
      <x:c r="L37" s="8" t="str">
        <x:v>Design-stage mapping; verify risk relevance</x:v>
      </x:c>
    </x:row>
    <x:row r="38">
      <x:c r="A38" s="8" t="str">
        <x:v>DOC-001</x:v>
      </x:c>
      <x:c r="B38" s="8" t="str">
        <x:v>The project shall maintain version-controlled requirements, an architecture description, a hazard analysis, and a test plan.</x:v>
      </x:c>
      <x:c r="C38" s="8" t="str">
        <x:v>Acceptance criteria to be approved</x:v>
      </x:c>
      <x:c r="D38" s="8" t="str">
        <x:v>NOT LINKED — review applicability</x:v>
      </x:c>
      <x:c r="E38" s="8" t="str"/>
      <x:c r="F38" s="8" t="str">
        <x:v>TC-DOC-001</x:v>
      </x:c>
      <x:c r="G38" s="8" t="str">
        <x:v>Engineering process</x:v>
      </x:c>
      <x:c r="H38" s="8" t="str">
        <x:v>TBD</x:v>
      </x:c>
      <x:c r="I38" s="8" t="str">
        <x:v>NOT RUN</x:v>
      </x:c>
      <x:c r="J38" s="8" t="str">
        <x:v>NOT RUN</x:v>
      </x:c>
      <x:c r="K38" s="8" t="str">
        <x:v>TBD</x:v>
      </x:c>
      <x:c r="L38" s="8" t="str">
        <x:v>Design-stage mapping; verify risk relevance</x:v>
      </x:c>
    </x:row>
    <x:row r="39">
      <x:c r="A39" s="8" t="str">
        <x:v>DOC-002</x:v>
      </x:c>
      <x:c r="B39" s="8" t="str">
        <x:v>A traceability matrix shall connect each functional and safety requirement to its implementation and verification tests.</x:v>
      </x:c>
      <x:c r="C39" s="8" t="str">
        <x:v>Acceptance criteria to be approved</x:v>
      </x:c>
      <x:c r="D39" s="8" t="str">
        <x:v>NOT LINKED — review applicability</x:v>
      </x:c>
      <x:c r="E39" s="8" t="str"/>
      <x:c r="F39" s="8" t="str">
        <x:v>TC-DOC-002</x:v>
      </x:c>
      <x:c r="G39" s="8" t="str">
        <x:v>Engineering process</x:v>
      </x:c>
      <x:c r="H39" s="8" t="str">
        <x:v>TBD</x:v>
      </x:c>
      <x:c r="I39" s="8" t="str">
        <x:v>NOT RUN</x:v>
      </x:c>
      <x:c r="J39" s="8" t="str">
        <x:v>NOT RUN</x:v>
      </x:c>
      <x:c r="K39" s="8" t="str">
        <x:v>TBD</x:v>
      </x:c>
      <x:c r="L39" s="8" t="str">
        <x:v>Design-stage mapping; verify risk relevance</x:v>
      </x:c>
    </x:row>
    <x:row r="40">
      <x:c r="A40" s="8" t="str">
        <x:v>DOC-003</x:v>
      </x:c>
      <x:c r="B40" s="8" t="str">
        <x:v>The hazard analysis shall identify hazards, foreseeable causes, software controls, and control-verification tests.</x:v>
      </x:c>
      <x:c r="C40" s="8" t="str">
        <x:v>Acceptance criteria to be approved</x:v>
      </x:c>
      <x:c r="D40" s="8" t="str">
        <x:v>NOT LINKED — review applicability</x:v>
      </x:c>
      <x:c r="E40" s="8" t="str"/>
      <x:c r="F40" s="8" t="str">
        <x:v>TC-DOC-003</x:v>
      </x:c>
      <x:c r="G40" s="8" t="str">
        <x:v>Engineering process</x:v>
      </x:c>
      <x:c r="H40" s="8" t="str">
        <x:v>TBD</x:v>
      </x:c>
      <x:c r="I40" s="8" t="str">
        <x:v>NOT RUN</x:v>
      </x:c>
      <x:c r="J40" s="8" t="str">
        <x:v>NOT RUN</x:v>
      </x:c>
      <x:c r="K40" s="8" t="str">
        <x:v>TBD</x:v>
      </x:c>
      <x:c r="L40" s="8" t="str">
        <x:v>Design-stage mapping; verify risk relevance</x:v>
      </x:c>
    </x:row>
    <x:row r="41">
      <x:c r="A41" s="8" t="str">
        <x:v>DOC-004</x:v>
      </x:c>
      <x:c r="B41" s="8" t="str">
        <x:v>A validation report shall document whether representative users can complete the intended simulated workflows.</x:v>
      </x:c>
      <x:c r="C41" s="8" t="str">
        <x:v>Acceptance criteria to be approved</x:v>
      </x:c>
      <x:c r="D41" s="8" t="str">
        <x:v>NOT LINKED — review applicability</x:v>
      </x:c>
      <x:c r="E41" s="8" t="str"/>
      <x:c r="F41" s="8" t="str">
        <x:v>TC-DOC-004</x:v>
      </x:c>
      <x:c r="G41" s="8" t="str">
        <x:v>Engineering process</x:v>
      </x:c>
      <x:c r="H41" s="8" t="str">
        <x:v>TBD</x:v>
      </x:c>
      <x:c r="I41" s="8" t="str">
        <x:v>NOT RUN</x:v>
      </x:c>
      <x:c r="J41" s="8" t="str">
        <x:v>NOT RUN</x:v>
      </x:c>
      <x:c r="K41" s="8" t="str">
        <x:v>TBD</x:v>
      </x:c>
      <x:c r="L41" s="8" t="str">
        <x:v>Design-stage mapping; verify risk relevance</x:v>
      </x:c>
    </x:row>
    <x:row r="42">
      <x:c r="A42" s="8" t="str">
        <x:v>DOC-005</x:v>
      </x:c>
      <x:c r="B42" s="8" t="str">
        <x:v>Each release shall identify its source revision, verification results, known defects, and limitations.</x:v>
      </x:c>
      <x:c r="C42" s="8" t="str">
        <x:v>Acceptance criteria to be approved</x:v>
      </x:c>
      <x:c r="D42" s="8" t="str">
        <x:v>NOT LINKED — review applicability</x:v>
      </x:c>
      <x:c r="E42" s="8" t="str"/>
      <x:c r="F42" s="8" t="str">
        <x:v>TC-DOC-005</x:v>
      </x:c>
      <x:c r="G42" s="8" t="str">
        <x:v>Engineering process</x:v>
      </x:c>
      <x:c r="H42" s="8" t="str">
        <x:v>TBD</x:v>
      </x:c>
      <x:c r="I42" s="8" t="str">
        <x:v>NOT RUN</x:v>
      </x:c>
      <x:c r="J42" s="8" t="str">
        <x:v>NOT RUN</x:v>
      </x:c>
      <x:c r="K42" s="8" t="str">
        <x:v>TBD</x:v>
      </x:c>
      <x:c r="L42" s="8" t="str">
        <x:v>Design-stage mapping; verify risk relevance</x:v>
      </x:c>
    </x:row>
    <x:row r="43">
      <x:c r="A43" s="8" t="str">
        <x:v>DOC-006</x:v>
      </x:c>
      <x:c r="B43" s="8" t="str">
        <x:v>A regulatory-context document shall explain how the project’s artifacts relate to relevant FDA software guidance and distinguish educational evidence from a regulatory submission.</x:v>
      </x:c>
      <x:c r="C43" s="8" t="str">
        <x:v>Acceptance criteria to be approved</x:v>
      </x:c>
      <x:c r="D43" s="8" t="str">
        <x:v>NOT LINKED — review applicability</x:v>
      </x:c>
      <x:c r="E43" s="8" t="str"/>
      <x:c r="F43" s="8" t="str">
        <x:v>TC-DOC-006</x:v>
      </x:c>
      <x:c r="G43" s="8" t="str">
        <x:v>Engineering process</x:v>
      </x:c>
      <x:c r="H43" s="8" t="str">
        <x:v>TBD</x:v>
      </x:c>
      <x:c r="I43" s="8" t="str">
        <x:v>NOT RUN</x:v>
      </x:c>
      <x:c r="J43" s="8" t="str">
        <x:v>NOT RUN</x:v>
      </x:c>
      <x:c r="K43" s="8" t="str">
        <x:v>TBD</x:v>
      </x:c>
      <x:c r="L43" s="8" t="str">
        <x:v>Design-stage mapping; verify risk relevance</x:v>
      </x:c>
    </x:row>
    <x:row r="44">
      <x:c r="A44" s="8" t="str">
        <x:v>SEC-001</x:v>
      </x:c>
      <x:c r="B44" s="8" t="str">
        <x:v>Protected operations shall require authenticated operator identity in network-accessible mode.</x:v>
      </x:c>
      <x:c r="C44" s="8" t="str">
        <x:v>Unauthenticated start/stop, acknowledge, disconnect and event-history requests are rejected; tests confirm no state change.</x:v>
      </x:c>
      <x:c r="D44" s="8" t="str">
        <x:v>CYB-01</x:v>
      </x:c>
      <x:c r="E44" s="8" t="str">
        <x:v>RC-CYB-001</x:v>
      </x:c>
      <x:c r="F44" s="8" t="str">
        <x:v>TC-SEC-001</x:v>
      </x:c>
      <x:c r="G44" s="8" t="str">
        <x:v>Security / API / CI</x:v>
      </x:c>
      <x:c r="H44" s="8" t="str">
        <x:v>TBD</x:v>
      </x:c>
      <x:c r="I44" s="8" t="str">
        <x:v>NOT RUN</x:v>
      </x:c>
      <x:c r="J44" s="8" t="str">
        <x:v>NOT RUN</x:v>
      </x:c>
      <x:c r="K44" s="8" t="str">
        <x:v>TBD</x:v>
      </x:c>
      <x:c r="L44" s="8" t="str">
        <x:v>Design-stage mapping; verify risk relevance</x:v>
      </x:c>
    </x:row>
    <x:row r="45">
      <x:c r="A45" s="8" t="str">
        <x:v>SEC-002</x:v>
      </x:c>
      <x:c r="B45" s="8" t="str">
        <x:v>Backend shall authorize each state-changing operation and session subscription.</x:v>
      </x:c>
      <x:c r="C45" s="8" t="str">
        <x:v>Observer requests to modify session or alarm state return 403; operator requests succeed; cross-session access denied.</x:v>
      </x:c>
      <x:c r="D45" s="8" t="str">
        <x:v>CYB-01; CYB-06; HAZ-09</x:v>
      </x:c>
      <x:c r="E45" s="8" t="str">
        <x:v>RC-CYB-001; RC-CYB-006; RC-SAF-009</x:v>
      </x:c>
      <x:c r="F45" s="8" t="str">
        <x:v>TC-SEC-002</x:v>
      </x:c>
      <x:c r="G45" s="8" t="str">
        <x:v>Security / API / CI</x:v>
      </x:c>
      <x:c r="H45" s="8" t="str">
        <x:v>TBD</x:v>
      </x:c>
      <x:c r="I45" s="8" t="str">
        <x:v>NOT RUN</x:v>
      </x:c>
      <x:c r="J45" s="8" t="str">
        <x:v>NOT RUN</x:v>
      </x:c>
      <x:c r="K45" s="8" t="str">
        <x:v>TBD</x:v>
      </x:c>
      <x:c r="L45" s="8" t="str">
        <x:v>Design-stage mapping; verify risk relevance</x:v>
      </x:c>
    </x:row>
    <x:row r="46">
      <x:c r="A46" s="8" t="str">
        <x:v>SEC-003</x:v>
      </x:c>
      <x:c r="B46" s="8" t="str">
        <x:v>Network deployments shall use HTTPS and WSS; local-only mode shall bind to loopback.</x:v>
      </x:c>
      <x:c r="C46" s="8" t="str">
        <x:v>Configuration tests reject insecure network binding and plaintext remote transport.</x:v>
      </x:c>
      <x:c r="D46" s="8" t="str">
        <x:v>CYB-08</x:v>
      </x:c>
      <x:c r="E46" s="8" t="str">
        <x:v>RC-CYB-008</x:v>
      </x:c>
      <x:c r="F46" s="8" t="str">
        <x:v>TC-SEC-003</x:v>
      </x:c>
      <x:c r="G46" s="8" t="str">
        <x:v>Security / API / CI</x:v>
      </x:c>
      <x:c r="H46" s="8" t="str">
        <x:v>TBD</x:v>
      </x:c>
      <x:c r="I46" s="8" t="str">
        <x:v>NOT RUN</x:v>
      </x:c>
      <x:c r="J46" s="8" t="str">
        <x:v>NOT RUN</x:v>
      </x:c>
      <x:c r="K46" s="8" t="str">
        <x:v>TBD</x:v>
      </x:c>
      <x:c r="L46" s="8" t="str">
        <x:v>Design-stage mapping; verify risk relevance</x:v>
      </x:c>
    </x:row>
    <x:row r="47">
      <x:c r="A47" s="8" t="str">
        <x:v>SEC-004</x:v>
      </x:c>
      <x:c r="B47" s="8" t="str">
        <x:v>All API and WebSocket inputs shall be schema-validated with bounded sizes and typed fields.</x:v>
      </x:c>
      <x:c r="C47" s="8" t="str">
        <x:v>Malformed, oversized, nonfinite, duplicate and out-of-order inputs are rejected without altering accepted state.</x:v>
      </x:c>
      <x:c r="D47" s="8" t="str">
        <x:v>NOT LINKED — review applicability</x:v>
      </x:c>
      <x:c r="E47" s="8" t="str"/>
      <x:c r="F47" s="8" t="str">
        <x:v>TC-SEC-004</x:v>
      </x:c>
      <x:c r="G47" s="8" t="str">
        <x:v>Security / API / CI</x:v>
      </x:c>
      <x:c r="H47" s="8" t="str">
        <x:v>TBD</x:v>
      </x:c>
      <x:c r="I47" s="8" t="str">
        <x:v>NOT RUN</x:v>
      </x:c>
      <x:c r="J47" s="8" t="str">
        <x:v>NOT RUN</x:v>
      </x:c>
      <x:c r="K47" s="8" t="str">
        <x:v>TBD</x:v>
      </x:c>
      <x:c r="L47" s="8" t="str">
        <x:v>Design-stage mapping; verify risk relevance</x:v>
      </x:c>
    </x:row>
    <x:row r="48">
      <x:c r="A48" s="8" t="str">
        <x:v>SEC-005</x:v>
      </x:c>
      <x:c r="B48" s="8" t="str">
        <x:v>Security-relevant events shall be recorded separately from clinical-simulation events without secrets.</x:v>
      </x:c>
      <x:c r="C48" s="8" t="str">
        <x:v>Authentication failures, denied commands and security configuration changes produce redacted audit records.</x:v>
      </x:c>
      <x:c r="D48" s="8" t="str">
        <x:v>CYB-03; CYB-12</x:v>
      </x:c>
      <x:c r="E48" s="8" t="str">
        <x:v>RC-CYB-003; RC-CYB-012</x:v>
      </x:c>
      <x:c r="F48" s="8" t="str">
        <x:v>TC-SEC-005</x:v>
      </x:c>
      <x:c r="G48" s="8" t="str">
        <x:v>Security / API / CI</x:v>
      </x:c>
      <x:c r="H48" s="8" t="str">
        <x:v>TBD</x:v>
      </x:c>
      <x:c r="I48" s="8" t="str">
        <x:v>NOT RUN</x:v>
      </x:c>
      <x:c r="J48" s="8" t="str">
        <x:v>NOT RUN</x:v>
      </x:c>
      <x:c r="K48" s="8" t="str">
        <x:v>TBD</x:v>
      </x:c>
      <x:c r="L48" s="8" t="str">
        <x:v>Design-stage mapping; verify risk relevance</x:v>
      </x:c>
    </x:row>
    <x:row r="49">
      <x:c r="A49" s="8" t="str">
        <x:v>SEC-006</x:v>
      </x:c>
      <x:c r="B49" s="8" t="str">
        <x:v>Stored event data and application secrets shall have least-privilege access protections.</x:v>
      </x:c>
      <x:c r="C49" s="8" t="str">
        <x:v>Tests/configuration review verify restricted file permissions and no embedded credentials.</x:v>
      </x:c>
      <x:c r="D49" s="8" t="str">
        <x:v>NOT LINKED — review applicability</x:v>
      </x:c>
      <x:c r="E49" s="8" t="str"/>
      <x:c r="F49" s="8" t="str">
        <x:v>TC-SEC-006</x:v>
      </x:c>
      <x:c r="G49" s="8" t="str">
        <x:v>Security / API / CI</x:v>
      </x:c>
      <x:c r="H49" s="8" t="str">
        <x:v>TBD</x:v>
      </x:c>
      <x:c r="I49" s="8" t="str">
        <x:v>NOT RUN</x:v>
      </x:c>
      <x:c r="J49" s="8" t="str">
        <x:v>NOT RUN</x:v>
      </x:c>
      <x:c r="K49" s="8" t="str">
        <x:v>TBD</x:v>
      </x:c>
      <x:c r="L49" s="8" t="str">
        <x:v>Design-stage mapping; verify risk relevance</x:v>
      </x:c>
    </x:row>
    <x:row r="50">
      <x:c r="A50" s="8" t="str">
        <x:v>SEC-007</x:v>
      </x:c>
      <x:c r="B50" s="8" t="str">
        <x:v>CI shall scan Python and frontend dependencies for known vulnerabilities.</x:v>
      </x:c>
      <x:c r="C50" s="8" t="str">
        <x:v>Scan artifacts retained; unresolved findings are reviewed and dispositioned before release.</x:v>
      </x:c>
      <x:c r="D50" s="8" t="str">
        <x:v>CYB-07</x:v>
      </x:c>
      <x:c r="E50" s="8" t="str">
        <x:v>RC-CYB-007</x:v>
      </x:c>
      <x:c r="F50" s="8" t="str">
        <x:v>TC-SEC-007</x:v>
      </x:c>
      <x:c r="G50" s="8" t="str">
        <x:v>Security / API / CI</x:v>
      </x:c>
      <x:c r="H50" s="8" t="str">
        <x:v>TBD</x:v>
      </x:c>
      <x:c r="I50" s="8" t="str">
        <x:v>NOT RUN</x:v>
      </x:c>
      <x:c r="J50" s="8" t="str">
        <x:v>NOT RUN</x:v>
      </x:c>
      <x:c r="K50" s="8" t="str">
        <x:v>TBD</x:v>
      </x:c>
      <x:c r="L50" s="8" t="str">
        <x:v>Design-stage mapping; verify risk relevance</x:v>
      </x:c>
    </x:row>
    <x:row r="51">
      <x:c r="A51" s="8" t="str">
        <x:v>SEC-008</x:v>
      </x:c>
      <x:c r="B51" s="8" t="str">
        <x:v>Each release shall produce an SBOM covering backend and frontend resolved dependencies.</x:v>
      </x:c>
      <x:c r="C51" s="8" t="str">
        <x:v>Machine-readable CycloneDX or SPDX SBOM generated and linked to revision.</x:v>
      </x:c>
      <x:c r="D51" s="8" t="str">
        <x:v>CYB-07</x:v>
      </x:c>
      <x:c r="E51" s="8" t="str">
        <x:v>RC-CYB-007</x:v>
      </x:c>
      <x:c r="F51" s="8" t="str">
        <x:v>TC-SEC-008</x:v>
      </x:c>
      <x:c r="G51" s="8" t="str">
        <x:v>Security / API / CI</x:v>
      </x:c>
      <x:c r="H51" s="8" t="str">
        <x:v>TBD</x:v>
      </x:c>
      <x:c r="I51" s="8" t="str">
        <x:v>NOT RUN</x:v>
      </x:c>
      <x:c r="J51" s="8" t="str">
        <x:v>NOT RUN</x:v>
      </x:c>
      <x:c r="K51" s="8" t="str">
        <x:v>TBD</x:v>
      </x:c>
      <x:c r="L51" s="8" t="str">
        <x:v>Design-stage mapping; verify risk relevance</x:v>
      </x:c>
    </x:row>
    <x:row r="52">
      <x:c r="A52" s="8" t="str">
        <x:v>SEC-009</x:v>
      </x:c>
      <x:c r="B52" s="8" t="str">
        <x:v>A version-controlled threat model shall describe assets, data flows, entry points and trust boundaries.</x:v>
      </x:c>
      <x:c r="C52" s="8" t="str">
        <x:v>Review records show identified threats, controls and owners.</x:v>
      </x:c>
      <x:c r="D52" s="8" t="str">
        <x:v>NOT LINKED — review applicability</x:v>
      </x:c>
      <x:c r="E52" s="8" t="str"/>
      <x:c r="F52" s="8" t="str">
        <x:v>TC-SEC-009</x:v>
      </x:c>
      <x:c r="G52" s="8" t="str">
        <x:v>Security / API / CI</x:v>
      </x:c>
      <x:c r="H52" s="8" t="str">
        <x:v>TBD</x:v>
      </x:c>
      <x:c r="I52" s="8" t="str">
        <x:v>NOT RUN</x:v>
      </x:c>
      <x:c r="J52" s="8" t="str">
        <x:v>NOT RUN</x:v>
      </x:c>
      <x:c r="K52" s="8" t="str">
        <x:v>TBD</x:v>
      </x:c>
      <x:c r="L52" s="8" t="str">
        <x:v>Design-stage mapping; verify risk relevance</x:v>
      </x:c>
    </x:row>
    <x:row r="53">
      <x:c r="A53" s="8" t="str">
        <x:v>SEC-010</x:v>
      </x:c>
      <x:c r="B53" s="8" t="str">
        <x:v>Cybersecurity risks shall trace to mitigations and verification evidence.</x:v>
      </x:c>
      <x:c r="C53" s="8" t="str">
        <x:v>Every identified security risk has a documented disposition and at least one linked verification activity.</x:v>
      </x:c>
      <x:c r="D53" s="8" t="str">
        <x:v>NOT LINKED — review applicability</x:v>
      </x:c>
      <x:c r="E53" s="8" t="str"/>
      <x:c r="F53" s="8" t="str">
        <x:v>TC-SEC-010</x:v>
      </x:c>
      <x:c r="G53" s="8" t="str">
        <x:v>Security / API / CI</x:v>
      </x:c>
      <x:c r="H53" s="8" t="str">
        <x:v>TBD</x:v>
      </x:c>
      <x:c r="I53" s="8" t="str">
        <x:v>NOT RUN</x:v>
      </x:c>
      <x:c r="J53" s="8" t="str">
        <x:v>NOT RUN</x:v>
      </x:c>
      <x:c r="K53" s="8" t="str">
        <x:v>TBD</x:v>
      </x:c>
      <x:c r="L53" s="8" t="str">
        <x:v>Design-stage mapping; verify risk relevance</x:v>
      </x:c>
    </x:row>
    <x:row r="54">
      <x:c r="A54" s="8" t="str">
        <x:v>SEC-011</x:v>
      </x:c>
      <x:c r="B54" s="8" t="str">
        <x:v>Malformed and unauthorized requests shall not corrupt monitoring or alarm state.</x:v>
      </x:c>
      <x:c r="C54" s="8" t="str">
        <x:v>Fault-injection tests preserve state and show explicit error responses.</x:v>
      </x:c>
      <x:c r="D54" s="8" t="str">
        <x:v>NOT LINKED — review applicability</x:v>
      </x:c>
      <x:c r="E54" s="8" t="str"/>
      <x:c r="F54" s="8" t="str">
        <x:v>TC-SEC-011</x:v>
      </x:c>
      <x:c r="G54" s="8" t="str">
        <x:v>Security / API / CI</x:v>
      </x:c>
      <x:c r="H54" s="8" t="str">
        <x:v>TBD</x:v>
      </x:c>
      <x:c r="I54" s="8" t="str">
        <x:v>NOT RUN</x:v>
      </x:c>
      <x:c r="J54" s="8" t="str">
        <x:v>NOT RUN</x:v>
      </x:c>
      <x:c r="K54" s="8" t="str">
        <x:v>TBD</x:v>
      </x:c>
      <x:c r="L54" s="8" t="str">
        <x:v>Design-stage mapping; verify risk relevance</x:v>
      </x:c>
    </x:row>
    <x:row r="55">
      <x:c r="A55" s="8" t="str">
        <x:v>SEC-012</x:v>
      </x:c>
      <x:c r="B55" s="8" t="str">
        <x:v>The project shall document vulnerability intake, triage, remediation and release decisions.</x:v>
      </x:c>
      <x:c r="C55" s="8" t="str">
        <x:v>A sample vulnerability record demonstrates the process and evidence retention.</x:v>
      </x:c>
      <x:c r="D55" s="8" t="str">
        <x:v>NOT LINKED — review applicability</x:v>
      </x:c>
      <x:c r="E55" s="8" t="str"/>
      <x:c r="F55" s="8" t="str">
        <x:v>TC-SEC-012</x:v>
      </x:c>
      <x:c r="G55" s="8" t="str">
        <x:v>Security / API / CI</x:v>
      </x:c>
      <x:c r="H55" s="8" t="str">
        <x:v>TBD</x:v>
      </x:c>
      <x:c r="I55" s="8" t="str">
        <x:v>NOT RUN</x:v>
      </x:c>
      <x:c r="J55" s="8" t="str">
        <x:v>NOT RUN</x:v>
      </x:c>
      <x:c r="K55" s="8" t="str">
        <x:v>TBD</x:v>
      </x:c>
      <x:c r="L55" s="8" t="str">
        <x:v>Design-stage mapping; verify risk relevance</x:v>
      </x:c>
    </x:row>
    <x:row r="56">
      <x:c r="A56" s="8" t="str">
        <x:v>SEC-013</x:v>
      </x:c>
      <x:c r="B56" s="8" t="str">
        <x:v>The system shall use least-privilege and secure configuration defaults.</x:v>
      </x:c>
      <x:c r="C56" s="8" t="str">
        <x:v>Default configuration disallows external network exposure and debug endpoints.</x:v>
      </x:c>
      <x:c r="D56" s="8" t="str">
        <x:v>NOT LINKED — review applicability</x:v>
      </x:c>
      <x:c r="E56" s="8" t="str"/>
      <x:c r="F56" s="8" t="str">
        <x:v>TC-SEC-013</x:v>
      </x:c>
      <x:c r="G56" s="8" t="str">
        <x:v>Security / API / CI</x:v>
      </x:c>
      <x:c r="H56" s="8" t="str">
        <x:v>TBD</x:v>
      </x:c>
      <x:c r="I56" s="8" t="str">
        <x:v>NOT RUN</x:v>
      </x:c>
      <x:c r="J56" s="8" t="str">
        <x:v>NOT RUN</x:v>
      </x:c>
      <x:c r="K56" s="8" t="str">
        <x:v>TBD</x:v>
      </x:c>
      <x:c r="L56" s="8" t="str">
        <x:v>Design-stage mapping; verify risk relevance</x:v>
      </x:c>
    </x:row>
    <x:row r="57">
      <x:c r="A57" s="8" t="str">
        <x:v>SEC-014</x:v>
      </x:c>
      <x:c r="B57" s="8" t="str">
        <x:v>Alarm acknowledgment shall be authorized and bound to the current alarm episode.</x:v>
      </x:c>
      <x:c r="C57" s="8" t="str">
        <x:v>Unauthorized, stale-episode and duplicate acknowledgment scenarios have passing tests.</x:v>
      </x:c>
      <x:c r="D57" s="8" t="str">
        <x:v>CYB-10; HAZ-04</x:v>
      </x:c>
      <x:c r="E57" s="8" t="str">
        <x:v>RC-CYB-010; RC-SAF-004</x:v>
      </x:c>
      <x:c r="F57" s="8" t="str">
        <x:v>TC-SEC-014</x:v>
      </x:c>
      <x:c r="G57" s="8" t="str">
        <x:v>Security / API / CI</x:v>
      </x:c>
      <x:c r="H57" s="8" t="str">
        <x:v>TBD</x:v>
      </x:c>
      <x:c r="I57" s="8" t="str">
        <x:v>NOT RUN</x:v>
      </x:c>
      <x:c r="J57" s="8" t="str">
        <x:v>NOT RUN</x:v>
      </x:c>
      <x:c r="K57" s="8" t="str">
        <x:v>TBD</x:v>
      </x:c>
      <x:c r="L57" s="8" t="str">
        <x:v>Design-stage mapping; verify risk relevance</x:v>
      </x:c>
    </x:row>
    <x:row r="58">
      <x:c r="A58" s="8" t="str">
        <x:v>SEC-015</x:v>
      </x:c>
      <x:c r="B58" s="8" t="str">
        <x:v>Release documentation shall define secure update, rollback and integrity verification procedures.</x:v>
      </x:c>
      <x:c r="C58" s="8" t="str">
        <x:v>A controlled update/rollback exercise is recorded.</x:v>
      </x:c>
      <x:c r="D58" s="8" t="str">
        <x:v>CYB-11</x:v>
      </x:c>
      <x:c r="E58" s="8" t="str">
        <x:v>RC-CYB-011</x:v>
      </x:c>
      <x:c r="F58" s="8" t="str">
        <x:v>TC-SEC-015</x:v>
      </x:c>
      <x:c r="G58" s="8" t="str">
        <x:v>Security / API / CI</x:v>
      </x:c>
      <x:c r="H58" s="8" t="str">
        <x:v>TBD</x:v>
      </x:c>
      <x:c r="I58" s="8" t="str">
        <x:v>NOT RUN</x:v>
      </x:c>
      <x:c r="J58" s="8" t="str">
        <x:v>NOT RUN</x:v>
      </x:c>
      <x:c r="K58" s="8" t="str">
        <x:v>TBD</x:v>
      </x:c>
      <x:c r="L58" s="8" t="str">
        <x:v>Design-stage mapping; verify risk relevance</x:v>
      </x:c>
    </x:row>
    <x:row r="59">
      <x:c r="A59" s="8" t="str">
        <x:v>SEC-016</x:v>
      </x:c>
      <x:c r="B59" s="8" t="str">
        <x:v>Transport interruption shall be differentiated from sensor disconnection and shown explicitly.</x:v>
      </x:c>
      <x:c r="C59" s="8" t="str">
        <x:v>WebSocket interruption produces connection warning and snapshot resynchronization after reconnect.</x:v>
      </x:c>
      <x:c r="D59" s="8" t="str">
        <x:v>HAZ-07; CYB-05</x:v>
      </x:c>
      <x:c r="E59" s="8" t="str">
        <x:v>RC-SAF-007; RC-CYB-005</x:v>
      </x:c>
      <x:c r="F59" s="8" t="str">
        <x:v>TC-SEC-016</x:v>
      </x:c>
      <x:c r="G59" s="8" t="str">
        <x:v>Security / API / CI</x:v>
      </x:c>
      <x:c r="H59" s="8" t="str">
        <x:v>TBD</x:v>
      </x:c>
      <x:c r="I59" s="8" t="str">
        <x:v>NOT RUN</x:v>
      </x:c>
      <x:c r="J59" s="8" t="str">
        <x:v>NOT RUN</x:v>
      </x:c>
      <x:c r="K59" s="8" t="str">
        <x:v>TBD</x:v>
      </x:c>
      <x:c r="L59" s="8" t="str">
        <x:v>Design-stage mapping; verify risk relevance</x:v>
      </x:c>
    </x:row>
    <x:row r="60">
      <x:c r="A60" s="8" t="str">
        <x:v>PRIV-001</x:v>
      </x:c>
      <x:c r="B60" s="8" t="str">
        <x:v>The simulator shall use synthetic physiological measurements only.</x:v>
      </x:c>
      <x:c r="C60" s="8" t="str">
        <x:v>Test data and UI include no actual patient records; release review confirms synthetic-only datasets.</x:v>
      </x:c>
      <x:c r="D60" s="8" t="str">
        <x:v>NOT LINKED — review applicability</x:v>
      </x:c>
      <x:c r="E60" s="8" t="str"/>
      <x:c r="F60" s="8" t="str">
        <x:v>TC-PRIV-001</x:v>
      </x:c>
      <x:c r="G60" s="8" t="str">
        <x:v>Privacy / data inventory</x:v>
      </x:c>
      <x:c r="H60" s="8" t="str">
        <x:v>TBD</x:v>
      </x:c>
      <x:c r="I60" s="8" t="str">
        <x:v>NOT RUN</x:v>
      </x:c>
      <x:c r="J60" s="8" t="str">
        <x:v>NOT RUN</x:v>
      </x:c>
      <x:c r="K60" s="8" t="str">
        <x:v>TBD</x:v>
      </x:c>
      <x:c r="L60" s="8" t="str">
        <x:v>Design-stage mapping; verify risk relevance</x:v>
      </x:c>
    </x:row>
    <x:row r="61">
      <x:c r="A61" s="8" t="str">
        <x:v>PRIV-002</x:v>
      </x:c>
      <x:c r="B61" s="8" t="str">
        <x:v>The system shall not require patient names, dates of birth, or medical record identifiers.</x:v>
      </x:c>
      <x:c r="C61" s="8" t="str">
        <x:v>Data schema review confirms absence of patient-identifying fields.</x:v>
      </x:c>
      <x:c r="D61" s="8" t="str">
        <x:v>NOT LINKED — review applicability</x:v>
      </x:c>
      <x:c r="E61" s="8" t="str"/>
      <x:c r="F61" s="8" t="str">
        <x:v>TC-PRIV-002</x:v>
      </x:c>
      <x:c r="G61" s="8" t="str">
        <x:v>Privacy / data inventory</x:v>
      </x:c>
      <x:c r="H61" s="8" t="str">
        <x:v>TBD</x:v>
      </x:c>
      <x:c r="I61" s="8" t="str">
        <x:v>NOT RUN</x:v>
      </x:c>
      <x:c r="J61" s="8" t="str">
        <x:v>NOT RUN</x:v>
      </x:c>
      <x:c r="K61" s="8" t="str">
        <x:v>TBD</x:v>
      </x:c>
      <x:c r="L61" s="8" t="str">
        <x:v>Design-stage mapping; verify risk relevance</x:v>
      </x:c>
    </x:row>
    <x:row r="62">
      <x:c r="A62" s="8" t="str">
        <x:v>PRIV-003</x:v>
      </x:c>
      <x:c r="B62" s="8" t="str">
        <x:v>The project shall maintain a data inventory covering events, logs, accounts and metadata.</x:v>
      </x:c>
      <x:c r="C62" s="8" t="str">
        <x:v>Inventory lists data category, purpose, storage location, retention and access.</x:v>
      </x:c>
      <x:c r="D62" s="8" t="str">
        <x:v>NOT LINKED — review applicability</x:v>
      </x:c>
      <x:c r="E62" s="8" t="str"/>
      <x:c r="F62" s="8" t="str">
        <x:v>TC-PRIV-003</x:v>
      </x:c>
      <x:c r="G62" s="8" t="str">
        <x:v>Privacy / data inventory</x:v>
      </x:c>
      <x:c r="H62" s="8" t="str">
        <x:v>TBD</x:v>
      </x:c>
      <x:c r="I62" s="8" t="str">
        <x:v>NOT RUN</x:v>
      </x:c>
      <x:c r="J62" s="8" t="str">
        <x:v>NOT RUN</x:v>
      </x:c>
      <x:c r="K62" s="8" t="str">
        <x:v>TBD</x:v>
      </x:c>
      <x:c r="L62" s="8" t="str">
        <x:v>Design-stage mapping; verify risk relevance</x:v>
      </x:c>
    </x:row>
    <x:row r="63">
      <x:c r="A63" s="8" t="str">
        <x:v>PRIV-004</x:v>
      </x:c>
      <x:c r="B63" s="8" t="str">
        <x:v>The system shall minimize personal data collection and disable third-party analytics by default.</x:v>
      </x:c>
      <x:c r="C63" s="8" t="str">
        <x:v>Configuration and network inspection verify no analytics endpoints.</x:v>
      </x:c>
      <x:c r="D63" s="8" t="str">
        <x:v>NOT LINKED — review applicability</x:v>
      </x:c>
      <x:c r="E63" s="8" t="str"/>
      <x:c r="F63" s="8" t="str">
        <x:v>TC-PRIV-004</x:v>
      </x:c>
      <x:c r="G63" s="8" t="str">
        <x:v>Privacy / data inventory</x:v>
      </x:c>
      <x:c r="H63" s="8" t="str">
        <x:v>TBD</x:v>
      </x:c>
      <x:c r="I63" s="8" t="str">
        <x:v>NOT RUN</x:v>
      </x:c>
      <x:c r="J63" s="8" t="str">
        <x:v>NOT RUN</x:v>
      </x:c>
      <x:c r="K63" s="8" t="str">
        <x:v>TBD</x:v>
      </x:c>
      <x:c r="L63" s="8" t="str">
        <x:v>Design-stage mapping; verify risk relevance</x:v>
      </x:c>
    </x:row>
    <x:row r="64">
      <x:c r="A64" s="8" t="str">
        <x:v>PRIV-005</x:v>
      </x:c>
      <x:c r="B64" s="8" t="str">
        <x:v>Application logs shall exclude credentials, tokens and unnecessary identifiers.</x:v>
      </x:c>
      <x:c r="C64" s="8" t="str">
        <x:v>Automated log-redaction tests cover authentication and errors.</x:v>
      </x:c>
      <x:c r="D64" s="8" t="str">
        <x:v>NOT LINKED — review applicability</x:v>
      </x:c>
      <x:c r="E64" s="8" t="str"/>
      <x:c r="F64" s="8" t="str">
        <x:v>TC-PRIV-005</x:v>
      </x:c>
      <x:c r="G64" s="8" t="str">
        <x:v>Privacy / data inventory</x:v>
      </x:c>
      <x:c r="H64" s="8" t="str">
        <x:v>TBD</x:v>
      </x:c>
      <x:c r="I64" s="8" t="str">
        <x:v>NOT RUN</x:v>
      </x:c>
      <x:c r="J64" s="8" t="str">
        <x:v>NOT RUN</x:v>
      </x:c>
      <x:c r="K64" s="8" t="str">
        <x:v>TBD</x:v>
      </x:c>
      <x:c r="L64" s="8" t="str">
        <x:v>Design-stage mapping; verify risk relevance</x:v>
      </x:c>
    </x:row>
    <x:row r="65">
      <x:c r="A65" s="8" t="str">
        <x:v>PRIV-006</x:v>
      </x:c>
      <x:c r="B65" s="8" t="str">
        <x:v>The system shall document retention, deletion and backup handling.</x:v>
      </x:c>
      <x:c r="C65" s="8" t="str">
        <x:v>Test verifies documented deletion procedure for synthetic sessions; audit-retention exception documented.</x:v>
      </x:c>
      <x:c r="D65" s="8" t="str">
        <x:v>NOT LINKED — review applicability</x:v>
      </x:c>
      <x:c r="E65" s="8" t="str"/>
      <x:c r="F65" s="8" t="str">
        <x:v>TC-PRIV-006</x:v>
      </x:c>
      <x:c r="G65" s="8" t="str">
        <x:v>Privacy / data inventory</x:v>
      </x:c>
      <x:c r="H65" s="8" t="str">
        <x:v>TBD</x:v>
      </x:c>
      <x:c r="I65" s="8" t="str">
        <x:v>NOT RUN</x:v>
      </x:c>
      <x:c r="J65" s="8" t="str">
        <x:v>NOT RUN</x:v>
      </x:c>
      <x:c r="K65" s="8" t="str">
        <x:v>TBD</x:v>
      </x:c>
      <x:c r="L65" s="8" t="str">
        <x:v>Design-stage mapping; verify risk relevance</x:v>
      </x:c>
    </x:row>
    <x:row r="66">
      <x:c r="A66" s="8" t="str">
        <x:v>PRIV-007</x:v>
      </x:c>
      <x:c r="B66" s="8" t="str">
        <x:v>A GDPR applicability assessment shall be maintained and reviewed on scope changes.</x:v>
      </x:c>
      <x:c r="C66" s="8" t="str">
        <x:v>Document explains whether identifiable natural-person data is processed and which obligations may apply.</x:v>
      </x:c>
      <x:c r="D66" s="8" t="str">
        <x:v>NOT LINKED — review applicability</x:v>
      </x:c>
      <x:c r="E66" s="8" t="str"/>
      <x:c r="F66" s="8" t="str">
        <x:v>TC-PRIV-007</x:v>
      </x:c>
      <x:c r="G66" s="8" t="str">
        <x:v>Privacy / data inventory</x:v>
      </x:c>
      <x:c r="H66" s="8" t="str">
        <x:v>TBD</x:v>
      </x:c>
      <x:c r="I66" s="8" t="str">
        <x:v>NOT RUN</x:v>
      </x:c>
      <x:c r="J66" s="8" t="str">
        <x:v>NOT RUN</x:v>
      </x:c>
      <x:c r="K66" s="8" t="str">
        <x:v>TBD</x:v>
      </x:c>
      <x:c r="L66" s="8" t="str">
        <x:v>Design-stage mapping; verify risk relevance</x:v>
      </x:c>
    </x:row>
    <x:row r="67">
      <x:c r="A67" s="8" t="str">
        <x:v>PRIV-008</x:v>
      </x:c>
      <x:c r="B67" s="8" t="str">
        <x:v>Adding real or identifiable personal data shall require design and privacy review before release.</x:v>
      </x:c>
      <x:c r="C67" s="8" t="str">
        <x:v>Change checklist blocks unreviewed scope expansion.</x:v>
      </x:c>
      <x:c r="D67" s="8" t="str">
        <x:v>NOT LINKED — review applicability</x:v>
      </x:c>
      <x:c r="E67" s="8" t="str"/>
      <x:c r="F67" s="8" t="str">
        <x:v>TC-PRIV-008</x:v>
      </x:c>
      <x:c r="G67" s="8" t="str">
        <x:v>Privacy / data inventory</x:v>
      </x:c>
      <x:c r="H67" s="8" t="str">
        <x:v>TBD</x:v>
      </x:c>
      <x:c r="I67" s="8" t="str">
        <x:v>NOT RUN</x:v>
      </x:c>
      <x:c r="J67" s="8" t="str">
        <x:v>NOT RUN</x:v>
      </x:c>
      <x:c r="K67" s="8" t="str">
        <x:v>TBD</x:v>
      </x:c>
      <x:c r="L67" s="8" t="str">
        <x:v>Design-stage mapping; verify risk relevance</x:v>
      </x:c>
    </x:row>
    <x:row r="68">
      <x:c r="A68" s="8" t="str">
        <x:v>CL-001</x:v>
      </x:c>
      <x:c r="B68" s="8" t="str">
        <x:v>A missing scheduled SpO₂ reading interrupts consecutiveness and resets a pending activation or recovery counter; it does not clear an active alarm. A missed tick is detected using the deterministic simulation scheduler; the event is logged if storage is available. Verify low-low-gap-low does not activate, and recovery-recovery-gap-recovery does not clear.</x:v>
      </x:c>
      <x:c r="C68" s="8" t="str">
        <x:v>Verify specified behavior in TC-CL-001</x:v>
      </x:c>
      <x:c r="D68" s="8" t="str">
        <x:v>HAZ-01</x:v>
      </x:c>
      <x:c r="E68" s="8" t="str">
        <x:v>RC-SAF-001</x:v>
      </x:c>
      <x:c r="F68" s="8" t="str">
        <x:v>TC-CL-001</x:v>
      </x:c>
      <x:c r="G68" s="8" t="str">
        <x:v>As specified in clarification</x:v>
      </x:c>
      <x:c r="H68" s="8" t="str">
        <x:v>TBD</x:v>
      </x:c>
      <x:c r="I68" s="8" t="str">
        <x:v>NOT RUN</x:v>
      </x:c>
      <x:c r="J68" s="8" t="str">
        <x:v>NOT RUN</x:v>
      </x:c>
      <x:c r="K68" s="8" t="str">
        <x:v>TBD</x:v>
      </x:c>
      <x:c r="L68" s="8" t="str">
        <x:v>Design-stage mapping; verify risk relevance</x:v>
      </x:c>
    </x:row>
    <x:row r="69">
      <x:c r="A69" s="8" t="str">
        <x:v>CL-002</x:v>
      </x:c>
      <x:c r="B69" s="8" t="str">
        <x:v>Invalid physiological value, missing SpO₂ value, or malformed/missing measurement timestamp resets the applicable pending count; a duplicate/out-of-order timestamp, wrong session, or unauthorized input is rejected without changing alarm counters. None overwrite last accepted data. Each rejection is classified and tested.</x:v>
      </x:c>
      <x:c r="C69" s="8" t="str">
        <x:v>Verify specified behavior in TC-CL-002</x:v>
      </x:c>
      <x:c r="D69" s="8" t="str">
        <x:v>HAZ-01; HAZ-06</x:v>
      </x:c>
      <x:c r="E69" s="8" t="str">
        <x:v>RC-SAF-001; RC-SAF-006</x:v>
      </x:c>
      <x:c r="F69" s="8" t="str">
        <x:v>TC-CL-002</x:v>
      </x:c>
      <x:c r="G69" s="8" t="str">
        <x:v>As specified in clarification</x:v>
      </x:c>
      <x:c r="H69" s="8" t="str">
        <x:v>TBD</x:v>
      </x:c>
      <x:c r="I69" s="8" t="str">
        <x:v>NOT RUN</x:v>
      </x:c>
      <x:c r="J69" s="8" t="str">
        <x:v>NOT RUN</x:v>
      </x:c>
      <x:c r="K69" s="8" t="str">
        <x:v>TBD</x:v>
      </x:c>
      <x:c r="L69" s="8" t="str">
        <x:v>Design-stage mapping; verify risk relevance</x:v>
      </x:c>
    </x:row>
    <x:row r="70">
      <x:c r="A70" s="8" t="str">
        <x:v>CL-003</x:v>
      </x:c>
      <x:c r="B70" s="8" t="str">
        <x:v>The backend uses a monotonic clock for 5-second staleness and simulation deadlines, and UTC timestamps for records. At 5.000 s a reading is CURRENT; at &gt;5.000 s it is STALE. UI delivery ≤1 second applies only while the authenticated browser connection is healthy under the specified controlled test environment; transport loss produces an immediate connection-uncertain indicator on detection.</x:v>
      </x:c>
      <x:c r="C70" s="8" t="str">
        <x:v>Verify specified behavior in TC-CL-003</x:v>
      </x:c>
      <x:c r="D70" s="8" t="str">
        <x:v>HAZ-03; HAZ-07</x:v>
      </x:c>
      <x:c r="E70" s="8" t="str">
        <x:v>RC-SAF-003; RC-SAF-007</x:v>
      </x:c>
      <x:c r="F70" s="8" t="str">
        <x:v>TC-CL-003</x:v>
      </x:c>
      <x:c r="G70" s="8" t="str">
        <x:v>As specified in clarification</x:v>
      </x:c>
      <x:c r="H70" s="8" t="str">
        <x:v>TBD</x:v>
      </x:c>
      <x:c r="I70" s="8" t="str">
        <x:v>NOT RUN</x:v>
      </x:c>
      <x:c r="J70" s="8" t="str">
        <x:v>NOT RUN</x:v>
      </x:c>
      <x:c r="K70" s="8" t="str">
        <x:v>TBD</x:v>
      </x:c>
      <x:c r="L70" s="8" t="str">
        <x:v>Design-stage mapping; verify risk relevance</x:v>
      </x:c>
    </x:row>
    <x:row r="71">
      <x:c r="A71" s="8" t="str">
        <x:v>CL-004</x:v>
      </x:c>
      <x:c r="B71" s="8" t="str">
        <x:v>Unexpected restart never resumes an old monitoring session or alarm episode automatically. UI shows monitoring stopped/restart detected; preserved event history is accessible only if storage is healthy; new session must be explicitly started. Verify with forced process termination and restart.</x:v>
      </x:c>
      <x:c r="C71" s="8" t="str">
        <x:v>Verify specified behavior in TC-CL-004</x:v>
      </x:c>
      <x:c r="D71" s="8" t="str">
        <x:v>HAZ-07</x:v>
      </x:c>
      <x:c r="E71" s="8" t="str">
        <x:v>RC-SAF-007</x:v>
      </x:c>
      <x:c r="F71" s="8" t="str">
        <x:v>TC-CL-004</x:v>
      </x:c>
      <x:c r="G71" s="8" t="str">
        <x:v>As specified in clarification</x:v>
      </x:c>
      <x:c r="H71" s="8" t="str">
        <x:v>TBD</x:v>
      </x:c>
      <x:c r="I71" s="8" t="str">
        <x:v>NOT RUN</x:v>
      </x:c>
      <x:c r="J71" s="8" t="str">
        <x:v>NOT RUN</x:v>
      </x:c>
      <x:c r="K71" s="8" t="str">
        <x:v>TBD</x:v>
      </x:c>
      <x:c r="L71" s="8" t="str">
        <x:v>Design-stage mapping; verify risk relevance</x:v>
      </x:c>
    </x:row>
    <x:row r="72">
      <x:c r="A72" s="8" t="str">
        <x:v>CL-005</x:v>
      </x:c>
      <x:c r="B72" s="8" t="str">
        <x:v>A monitoring-event write failure does not block alarm evaluation. The backend exposes event_storage_status=FAILED and history_completeness=INCOMPLETE; a subsequent successful write may restore write-health but must not claim that missing events were recovered. Verify failure and recovery behavior.</x:v>
      </x:c>
      <x:c r="C72" s="8" t="str">
        <x:v>Verify specified behavior in TC-CL-005</x:v>
      </x:c>
      <x:c r="D72" s="8" t="str">
        <x:v>HAZ-05</x:v>
      </x:c>
      <x:c r="E72" s="8" t="str">
        <x:v>RC-SAF-005</x:v>
      </x:c>
      <x:c r="F72" s="8" t="str">
        <x:v>TC-CL-005</x:v>
      </x:c>
      <x:c r="G72" s="8" t="str">
        <x:v>As specified in clarification</x:v>
      </x:c>
      <x:c r="H72" s="8" t="str">
        <x:v>TBD</x:v>
      </x:c>
      <x:c r="I72" s="8" t="str">
        <x:v>NOT RUN</x:v>
      </x:c>
      <x:c r="J72" s="8" t="str">
        <x:v>NOT RUN</x:v>
      </x:c>
      <x:c r="K72" s="8" t="str">
        <x:v>TBD</x:v>
      </x:c>
      <x:c r="L72" s="8" t="str">
        <x:v>Design-stage mapping; verify risk relevance</x:v>
      </x:c>
    </x:row>
    <x:row r="73">
      <x:c r="A73" s="8" t="str">
        <x:v>CL-006</x:v>
      </x:c>
      <x:c r="B73" s="8" t="str">
        <x:v>Network-mode operator commands that require accountable audit records (start/stop, acknowledge, sensor manipulation, security configuration) fail closed if the audit sink cannot accept a durable record, except an already-running sensor tick and automatic alarm evaluation must continue. The command response indicates failure without falsely reporting success; test audit-sink fault injection.</x:v>
      </x:c>
      <x:c r="C73" s="8" t="str">
        <x:v>Verify specified behavior in TC-CL-006</x:v>
      </x:c>
      <x:c r="D73" s="8" t="str">
        <x:v>CYB-12</x:v>
      </x:c>
      <x:c r="E73" s="8" t="str">
        <x:v>RC-CYB-012</x:v>
      </x:c>
      <x:c r="F73" s="8" t="str">
        <x:v>TC-CL-006</x:v>
      </x:c>
      <x:c r="G73" s="8" t="str">
        <x:v>As specified in clarification</x:v>
      </x:c>
      <x:c r="H73" s="8" t="str">
        <x:v>TBD</x:v>
      </x:c>
      <x:c r="I73" s="8" t="str">
        <x:v>NOT RUN</x:v>
      </x:c>
      <x:c r="J73" s="8" t="str">
        <x:v>NOT RUN</x:v>
      </x:c>
      <x:c r="K73" s="8" t="str">
        <x:v>TBD</x:v>
      </x:c>
      <x:c r="L73" s="8" t="str">
        <x:v>Design-stage mapping; verify risk relevance</x:v>
      </x:c>
    </x:row>
    <x:row r="74">
      <x:c r="A74" s="8" t="str">
        <x:v>CL-007</x:v>
      </x:c>
      <x:c r="B74" s="8" t="str">
        <x:v>Local mode: bind 127.0.0.1 only; one explicit local-operator context, no remote access, visible mode banner; tests confirm external bind disabled. Network mode: secure authentication, Observer read-only, Operator authorized to start/stop/acknowledge and simulate sensor faults, session-level authorization for REST and WebSocket, origin and session checks, credential expiry/revocation handling.</x:v>
      </x:c>
      <x:c r="C74" s="8" t="str">
        <x:v>Verify specified behavior in TC-CL-007</x:v>
      </x:c>
      <x:c r="D74" s="8" t="str">
        <x:v>CYB-01; CYB-06</x:v>
      </x:c>
      <x:c r="E74" s="8" t="str">
        <x:v>RC-CYB-001; RC-CYB-006</x:v>
      </x:c>
      <x:c r="F74" s="8" t="str">
        <x:v>TC-CL-007</x:v>
      </x:c>
      <x:c r="G74" s="8" t="str">
        <x:v>As specified in clarification</x:v>
      </x:c>
      <x:c r="H74" s="8" t="str">
        <x:v>TBD</x:v>
      </x:c>
      <x:c r="I74" s="8" t="str">
        <x:v>NOT RUN</x:v>
      </x:c>
      <x:c r="J74" s="8" t="str">
        <x:v>NOT RUN</x:v>
      </x:c>
      <x:c r="K74" s="8" t="str">
        <x:v>TBD</x:v>
      </x:c>
      <x:c r="L74" s="8" t="str">
        <x:v>Design-stage mapping; verify risk relevance</x:v>
      </x:c>
    </x:row>
    <x:row r="75">
      <x:c r="A75" s="8" t="str">
        <x:v>CL-008</x:v>
      </x:c>
      <x:c r="B75" s="8" t="str">
        <x:v>Every authoritative state snapshot includes session_id, revision, server timestamp, sensor status, connection-independent data freshness, alarm episode/state, storage health and history completeness. Revision increases for each accepted mutation; clients discard older revisions and GET a fresh snapshot after reconnection.</x:v>
      </x:c>
      <x:c r="C75" s="8" t="str">
        <x:v>Verify specified behavior in TC-CL-008</x:v>
      </x:c>
      <x:c r="D75" s="8" t="str">
        <x:v>HAZ-07</x:v>
      </x:c>
      <x:c r="E75" s="8" t="str">
        <x:v>RC-SAF-007</x:v>
      </x:c>
      <x:c r="F75" s="8" t="str">
        <x:v>TC-CL-008</x:v>
      </x:c>
      <x:c r="G75" s="8" t="str">
        <x:v>As specified in clarification</x:v>
      </x:c>
      <x:c r="H75" s="8" t="str">
        <x:v>TBD</x:v>
      </x:c>
      <x:c r="I75" s="8" t="str">
        <x:v>NOT RUN</x:v>
      </x:c>
      <x:c r="J75" s="8" t="str">
        <x:v>NOT RUN</x:v>
      </x:c>
      <x:c r="K75" s="8" t="str">
        <x:v>TBD</x:v>
      </x:c>
      <x:c r="L75" s="8" t="str">
        <x:v>Design-stage mapping; verify risk relevance</x:v>
      </x:c>
    </x:row>
    <x:row r="76">
      <x:c r="A76" s="8" t="str">
        <x:v>CL-009</x:v>
      </x:c>
      <x:c r="B76" s="8" t="str">
        <x:v>In deterministic scheduler tests, a 10-second active simulation emits 10 scheduled sets, with exact fake-clock ticks. In controlled local browser integration tests, 95% of accepted readings must render within 1.0 second of backend acceptance with no injected delay; all timing exceptions are logged and reviewed. This is a project target, not clinical performance validation.</x:v>
      </x:c>
      <x:c r="C76" s="8" t="str">
        <x:v>Verify specified behavior in TC-CL-009</x:v>
      </x:c>
      <x:c r="D76" s="8" t="str">
        <x:v>HAZ-03</x:v>
      </x:c>
      <x:c r="E76" s="8" t="str">
        <x:v>RC-SAF-003</x:v>
      </x:c>
      <x:c r="F76" s="8" t="str">
        <x:v>TC-CL-009</x:v>
      </x:c>
      <x:c r="G76" s="8" t="str">
        <x:v>As specified in clarification</x:v>
      </x:c>
      <x:c r="H76" s="8" t="str">
        <x:v>TBD</x:v>
      </x:c>
      <x:c r="I76" s="8" t="str">
        <x:v>NOT RUN</x:v>
      </x:c>
      <x:c r="J76" s="8" t="str">
        <x:v>NOT RUN</x:v>
      </x:c>
      <x:c r="K76" s="8" t="str">
        <x:v>TBD</x:v>
      </x:c>
      <x:c r="L76" s="8" t="str">
        <x:v>Design-stage mapping; verify risk relevance</x:v>
      </x:c>
    </x:row>
    <x:row r="77">
      <x:c r="A77" s="8" t="str">
        <x:v>CL-010</x:v>
      </x:c>
      <x:c r="B77" s="8" t="str">
        <x:v>Record each processed field (including account ID, IP address, timestamps, audit metadata), purpose, access, retention, deletion and applicable jurisdiction. Synthetic physiological data alone does not establish GDPR non-applicability. No real patient identifiers or patient data may enter test fixtures or production simulation.</x:v>
      </x:c>
      <x:c r="C77" s="8" t="str">
        <x:v>Verify specified behavior in TC-CL-010</x:v>
      </x:c>
      <x:c r="D77" s="8" t="str">
        <x:v>CYB-04</x:v>
      </x:c>
      <x:c r="E77" s="8" t="str">
        <x:v>RC-CYB-004</x:v>
      </x:c>
      <x:c r="F77" s="8" t="str">
        <x:v>TC-CL-010</x:v>
      </x:c>
      <x:c r="G77" s="8" t="str">
        <x:v>As specified in clarification</x:v>
      </x:c>
      <x:c r="H77" s="8" t="str">
        <x:v>TBD</x:v>
      </x:c>
      <x:c r="I77" s="8" t="str">
        <x:v>NOT RUN</x:v>
      </x:c>
      <x:c r="J77" s="8" t="str">
        <x:v>NOT RUN</x:v>
      </x:c>
      <x:c r="K77" s="8" t="str">
        <x:v>TBD</x:v>
      </x:c>
      <x:c r="L77" s="8" t="str">
        <x:v>Design-stage mapping; verify risk relevance</x:v>
      </x:c>
    </x:row>
    <x:row r="78">
      <x:c r="A78" s="8" t="str">
        <x:v>CL-011</x:v>
      </x:c>
      <x:c r="B78" s="8" t="str">
        <x:v>A release requires approved requirement baseline, mapped hazard and cybersecurity controls, documented test outcomes, vulnerability dispositions, SBOM for exact locked dependencies, signed-off open anomalies and evidence tied to a source revision. This requirement defines a release gate; no release is yet approved.</x:v>
      </x:c>
      <x:c r="C78" s="8" t="str">
        <x:v>Verify specified behavior in TC-CL-011</x:v>
      </x:c>
      <x:c r="D78" s="8" t="str">
        <x:v>CYB-07; CYB-11</x:v>
      </x:c>
      <x:c r="E78" s="8" t="str">
        <x:v>RC-CYB-007; RC-CYB-011</x:v>
      </x:c>
      <x:c r="F78" s="8" t="str">
        <x:v>TC-CL-011</x:v>
      </x:c>
      <x:c r="G78" s="8" t="str">
        <x:v>As specified in clarification</x:v>
      </x:c>
      <x:c r="H78" s="8" t="str">
        <x:v>TBD</x:v>
      </x:c>
      <x:c r="I78" s="8" t="str">
        <x:v>NOT RUN</x:v>
      </x:c>
      <x:c r="J78" s="8" t="str">
        <x:v>NOT RUN</x:v>
      </x:c>
      <x:c r="K78" s="8" t="str">
        <x:v>TBD</x:v>
      </x:c>
      <x:c r="L78" s="8" t="str">
        <x:v>Design-stage mapping; verify risk relevance</x:v>
      </x:c>
    </x:row>
    <x:row r="79">
      <x:c r="A79" s="8" t="str">
        <x:v>CL-012</x:v>
      </x:c>
      <x:c r="B79" s="8" t="str">
        <x:v>All unresolved choices in prior design drafts are resolved by CL-001–CL-011 for the educational baseline. Changes to these decisions require change-control review and impact analysis across risk, tests, and design.</x:v>
      </x:c>
      <x:c r="C79" s="8" t="str">
        <x:v>Verify specified behavior in TC-CL-012</x:v>
      </x:c>
      <x:c r="D79" s="8" t="str">
        <x:v>NOT LINKED — review applicability</x:v>
      </x:c>
      <x:c r="E79" s="8" t="str"/>
      <x:c r="F79" s="8" t="str">
        <x:v>TC-CL-012</x:v>
      </x:c>
      <x:c r="G79" s="8" t="str">
        <x:v>As specified in clarification</x:v>
      </x:c>
      <x:c r="H79" s="8" t="str">
        <x:v>TBD</x:v>
      </x:c>
      <x:c r="I79" s="8" t="str">
        <x:v>NOT RUN</x:v>
      </x:c>
      <x:c r="J79" s="8" t="str">
        <x:v>NOT RUN</x:v>
      </x:c>
      <x:c r="K79" s="8" t="str">
        <x:v>TBD</x:v>
      </x:c>
      <x:c r="L79" s="8" t="str">
        <x:v>Design-stage mapping; verify risk relevance</x:v>
      </x:c>
    </x:row>
  </x:sheetData>
  <x:dataValidations count="1">
    <x:dataValidation type="list" sqref="J2:J79">
      <x:formula1>"NOT RUN,PASS,FAIL,BLOCKED,NOT APPLICABLE"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48" hidden="0" customWidth="1"/>
    <x:col min="4" max="4" width="32" hidden="0" customWidth="1"/>
    <x:col min="5" max="5" width="23" hidden="0" customWidth="1"/>
    <x:col min="6" max="6" width="24" hidden="0" customWidth="1"/>
    <x:col min="7" max="7" width="18" hidden="0" customWidth="1"/>
  </x:cols>
  <x:sheetData>
    <x:row r="1" ht="30" customHeight="1">
      <x:c r="A1" s="3" t="str">
        <x:v>Risk ID</x:v>
      </x:c>
      <x:c r="B1" s="3" t="str">
        <x:v>Control ID</x:v>
      </x:c>
      <x:c r="C1" s="3" t="str">
        <x:v>Primary linked requirements</x:v>
      </x:c>
      <x:c r="D1" s="3" t="str">
        <x:v>Planned test</x:v>
      </x:c>
      <x:c r="E1" s="3" t="str">
        <x:v>Initial status</x:v>
      </x:c>
      <x:c r="F1" s="3" t="str">
        <x:v>Residual risk</x:v>
      </x:c>
      <x:c r="G1" s="3" t="str">
        <x:v>Approval</x:v>
      </x:c>
    </x:row>
    <x:row r="2">
      <x:c r="A2" t="str">
        <x:v>HAZ-01</x:v>
      </x:c>
      <x:c r="B2" t="str">
        <x:v>RC-SAF-001</x:v>
      </x:c>
      <x:c r="C2" t="str">
        <x:v>FR-006; FR-007; FR-008; CL-001; CL-002</x:v>
      </x:c>
      <x:c r="D2" t="str">
        <x:v>TBD — verify mapped case</x:v>
      </x:c>
      <x:c r="E2" t="str">
        <x:v>OPEN / NOT VERIFIED</x:v>
      </x:c>
      <x:c r="F2" t="str">
        <x:v>NOT ASSESSED</x:v>
      </x:c>
      <x:c r="G2" t="str">
        <x:v>PENDING</x:v>
      </x:c>
    </x:row>
    <x:row r="3">
      <x:c r="A3" t="str">
        <x:v>HAZ-02</x:v>
      </x:c>
      <x:c r="B3" t="str">
        <x:v>RC-SAF-002</x:v>
      </x:c>
      <x:c r="C3" t="str">
        <x:v>SF-004</x:v>
      </x:c>
      <x:c r="D3" t="str">
        <x:v>TBD — verify mapped case</x:v>
      </x:c>
      <x:c r="E3" t="str">
        <x:v>OPEN / NOT VERIFIED</x:v>
      </x:c>
      <x:c r="F3" t="str">
        <x:v>NOT ASSESSED</x:v>
      </x:c>
      <x:c r="G3" t="str">
        <x:v>PENDING</x:v>
      </x:c>
    </x:row>
    <x:row r="4">
      <x:c r="A4" t="str">
        <x:v>HAZ-03</x:v>
      </x:c>
      <x:c r="B4" t="str">
        <x:v>RC-SAF-003</x:v>
      </x:c>
      <x:c r="C4" t="str">
        <x:v>FR-004; FR-005; FR-011; CL-003; CL-009</x:v>
      </x:c>
      <x:c r="D4" t="str">
        <x:v>TBD — verify mapped case</x:v>
      </x:c>
      <x:c r="E4" t="str">
        <x:v>OPEN / NOT VERIFIED</x:v>
      </x:c>
      <x:c r="F4" t="str">
        <x:v>NOT ASSESSED</x:v>
      </x:c>
      <x:c r="G4" t="str">
        <x:v>PENDING</x:v>
      </x:c>
    </x:row>
    <x:row r="5">
      <x:c r="A5" t="str">
        <x:v>HAZ-04</x:v>
      </x:c>
      <x:c r="B5" t="str">
        <x:v>RC-SAF-004</x:v>
      </x:c>
      <x:c r="C5" t="str">
        <x:v>FR-009; FR-010; SEC-014</x:v>
      </x:c>
      <x:c r="D5" t="str">
        <x:v>TBD — verify mapped case</x:v>
      </x:c>
      <x:c r="E5" t="str">
        <x:v>OPEN / NOT VERIFIED</x:v>
      </x:c>
      <x:c r="F5" t="str">
        <x:v>NOT ASSESSED</x:v>
      </x:c>
      <x:c r="G5" t="str">
        <x:v>PENDING</x:v>
      </x:c>
    </x:row>
    <x:row r="6">
      <x:c r="A6" t="str">
        <x:v>HAZ-05</x:v>
      </x:c>
      <x:c r="B6" t="str">
        <x:v>RC-SAF-005</x:v>
      </x:c>
      <x:c r="C6" t="str">
        <x:v>SF-005; CL-005</x:v>
      </x:c>
      <x:c r="D6" t="str">
        <x:v>TBD — verify mapped case</x:v>
      </x:c>
      <x:c r="E6" t="str">
        <x:v>OPEN / NOT VERIFIED</x:v>
      </x:c>
      <x:c r="F6" t="str">
        <x:v>NOT ASSESSED</x:v>
      </x:c>
      <x:c r="G6" t="str">
        <x:v>PENDING</x:v>
      </x:c>
    </x:row>
    <x:row r="7">
      <x:c r="A7" t="str">
        <x:v>HAZ-06</x:v>
      </x:c>
      <x:c r="B7" t="str">
        <x:v>RC-SAF-006</x:v>
      </x:c>
      <x:c r="C7" t="str">
        <x:v>FR-015; CL-002</x:v>
      </x:c>
      <x:c r="D7" t="str">
        <x:v>TBD — verify mapped case</x:v>
      </x:c>
      <x:c r="E7" t="str">
        <x:v>OPEN / NOT VERIFIED</x:v>
      </x:c>
      <x:c r="F7" t="str">
        <x:v>NOT ASSESSED</x:v>
      </x:c>
      <x:c r="G7" t="str">
        <x:v>PENDING</x:v>
      </x:c>
    </x:row>
    <x:row r="8">
      <x:c r="A8" t="str">
        <x:v>HAZ-07</x:v>
      </x:c>
      <x:c r="B8" t="str">
        <x:v>RC-SAF-007</x:v>
      </x:c>
      <x:c r="C8" t="str">
        <x:v>SEC-016; CL-003; CL-004; CL-008</x:v>
      </x:c>
      <x:c r="D8" t="str">
        <x:v>TBD — verify mapped case</x:v>
      </x:c>
      <x:c r="E8" t="str">
        <x:v>OPEN / NOT VERIFIED</x:v>
      </x:c>
      <x:c r="F8" t="str">
        <x:v>NOT ASSESSED</x:v>
      </x:c>
      <x:c r="G8" t="str">
        <x:v>PENDING</x:v>
      </x:c>
    </x:row>
    <x:row r="9">
      <x:c r="A9" t="str">
        <x:v>HAZ-08</x:v>
      </x:c>
      <x:c r="B9" t="str">
        <x:v>RC-SAF-008</x:v>
      </x:c>
      <x:c r="C9" t="str">
        <x:v>FR-016</x:v>
      </x:c>
      <x:c r="D9" t="str">
        <x:v>TBD — verify mapped case</x:v>
      </x:c>
      <x:c r="E9" t="str">
        <x:v>OPEN / NOT VERIFIED</x:v>
      </x:c>
      <x:c r="F9" t="str">
        <x:v>NOT ASSESSED</x:v>
      </x:c>
      <x:c r="G9" t="str">
        <x:v>PENDING</x:v>
      </x:c>
    </x:row>
    <x:row r="10">
      <x:c r="A10" t="str">
        <x:v>HAZ-09</x:v>
      </x:c>
      <x:c r="B10" t="str">
        <x:v>RC-SAF-009</x:v>
      </x:c>
      <x:c r="C10" t="str">
        <x:v>SEC-002</x:v>
      </x:c>
      <x:c r="D10" t="str">
        <x:v>TBD — verify mapped case</x:v>
      </x:c>
      <x:c r="E10" t="str">
        <x:v>OPEN / NOT VERIFIED</x:v>
      </x:c>
      <x:c r="F10" t="str">
        <x:v>NOT ASSESSED</x:v>
      </x:c>
      <x:c r="G10" t="str">
        <x:v>PENDING</x:v>
      </x:c>
    </x:row>
    <x:row r="11">
      <x:c r="A11" t="str">
        <x:v>HAZ-10</x:v>
      </x:c>
      <x:c r="B11" t="str">
        <x:v>RC-SAF-010</x:v>
      </x:c>
      <x:c r="C11" t="str">
        <x:v>SF-001</x:v>
      </x:c>
      <x:c r="D11" t="str">
        <x:v>TBD — verify mapped case</x:v>
      </x:c>
      <x:c r="E11" t="str">
        <x:v>OPEN / NOT VERIFIED</x:v>
      </x:c>
      <x:c r="F11" t="str">
        <x:v>NOT ASSESSED</x:v>
      </x:c>
      <x:c r="G11" t="str">
        <x:v>PENDING</x:v>
      </x:c>
    </x:row>
    <x:row r="12">
      <x:c r="A12" t="str">
        <x:v>CYB-01</x:v>
      </x:c>
      <x:c r="B12" t="str">
        <x:v>RC-CYB-001</x:v>
      </x:c>
      <x:c r="C12" t="str">
        <x:v>SEC-001; SEC-002; CL-007</x:v>
      </x:c>
      <x:c r="D12" t="str">
        <x:v>TBD — verify mapped case</x:v>
      </x:c>
      <x:c r="E12" t="str">
        <x:v>OPEN / NOT VERIFIED</x:v>
      </x:c>
      <x:c r="F12" t="str">
        <x:v>NOT ASSESSED</x:v>
      </x:c>
      <x:c r="G12" t="str">
        <x:v>PENDING</x:v>
      </x:c>
    </x:row>
    <x:row r="13">
      <x:c r="A13" t="str">
        <x:v>CYB-02</x:v>
      </x:c>
      <x:c r="B13" t="str">
        <x:v>RC-CYB-002</x:v>
      </x:c>
      <x:c r="C13" t="str"/>
      <x:c r="D13" t="str">
        <x:v>TBD — verify mapped case</x:v>
      </x:c>
      <x:c r="E13" t="str">
        <x:v>OPEN / NOT VERIFIED</x:v>
      </x:c>
      <x:c r="F13" t="str">
        <x:v>NOT ASSESSED</x:v>
      </x:c>
      <x:c r="G13" t="str">
        <x:v>PENDING</x:v>
      </x:c>
    </x:row>
    <x:row r="14">
      <x:c r="A14" t="str">
        <x:v>CYB-03</x:v>
      </x:c>
      <x:c r="B14" t="str">
        <x:v>RC-CYB-003</x:v>
      </x:c>
      <x:c r="C14" t="str">
        <x:v>SEC-005</x:v>
      </x:c>
      <x:c r="D14" t="str">
        <x:v>TBD — verify mapped case</x:v>
      </x:c>
      <x:c r="E14" t="str">
        <x:v>OPEN / NOT VERIFIED</x:v>
      </x:c>
      <x:c r="F14" t="str">
        <x:v>NOT ASSESSED</x:v>
      </x:c>
      <x:c r="G14" t="str">
        <x:v>PENDING</x:v>
      </x:c>
    </x:row>
    <x:row r="15">
      <x:c r="A15" t="str">
        <x:v>CYB-04</x:v>
      </x:c>
      <x:c r="B15" t="str">
        <x:v>RC-CYB-004</x:v>
      </x:c>
      <x:c r="C15" t="str">
        <x:v>CL-010</x:v>
      </x:c>
      <x:c r="D15" t="str">
        <x:v>TBD — verify mapped case</x:v>
      </x:c>
      <x:c r="E15" t="str">
        <x:v>OPEN / NOT VERIFIED</x:v>
      </x:c>
      <x:c r="F15" t="str">
        <x:v>NOT ASSESSED</x:v>
      </x:c>
      <x:c r="G15" t="str">
        <x:v>PENDING</x:v>
      </x:c>
    </x:row>
    <x:row r="16">
      <x:c r="A16" t="str">
        <x:v>CYB-05</x:v>
      </x:c>
      <x:c r="B16" t="str">
        <x:v>RC-CYB-005</x:v>
      </x:c>
      <x:c r="C16" t="str">
        <x:v>SEC-016</x:v>
      </x:c>
      <x:c r="D16" t="str">
        <x:v>TBD — verify mapped case</x:v>
      </x:c>
      <x:c r="E16" t="str">
        <x:v>OPEN / NOT VERIFIED</x:v>
      </x:c>
      <x:c r="F16" t="str">
        <x:v>NOT ASSESSED</x:v>
      </x:c>
      <x:c r="G16" t="str">
        <x:v>PENDING</x:v>
      </x:c>
    </x:row>
    <x:row r="17">
      <x:c r="A17" t="str">
        <x:v>CYB-06</x:v>
      </x:c>
      <x:c r="B17" t="str">
        <x:v>RC-CYB-006</x:v>
      </x:c>
      <x:c r="C17" t="str">
        <x:v>SEC-002; CL-007</x:v>
      </x:c>
      <x:c r="D17" t="str">
        <x:v>TBD — verify mapped case</x:v>
      </x:c>
      <x:c r="E17" t="str">
        <x:v>OPEN / NOT VERIFIED</x:v>
      </x:c>
      <x:c r="F17" t="str">
        <x:v>NOT ASSESSED</x:v>
      </x:c>
      <x:c r="G17" t="str">
        <x:v>PENDING</x:v>
      </x:c>
    </x:row>
    <x:row r="18">
      <x:c r="A18" t="str">
        <x:v>CYB-07</x:v>
      </x:c>
      <x:c r="B18" t="str">
        <x:v>RC-CYB-007</x:v>
      </x:c>
      <x:c r="C18" t="str">
        <x:v>SEC-007; SEC-008; CL-011</x:v>
      </x:c>
      <x:c r="D18" t="str">
        <x:v>TBD — verify mapped case</x:v>
      </x:c>
      <x:c r="E18" t="str">
        <x:v>OPEN / NOT VERIFIED</x:v>
      </x:c>
      <x:c r="F18" t="str">
        <x:v>NOT ASSESSED</x:v>
      </x:c>
      <x:c r="G18" t="str">
        <x:v>PENDING</x:v>
      </x:c>
    </x:row>
    <x:row r="19">
      <x:c r="A19" t="str">
        <x:v>CYB-08</x:v>
      </x:c>
      <x:c r="B19" t="str">
        <x:v>RC-CYB-008</x:v>
      </x:c>
      <x:c r="C19" t="str">
        <x:v>SEC-003</x:v>
      </x:c>
      <x:c r="D19" t="str">
        <x:v>TBD — verify mapped case</x:v>
      </x:c>
      <x:c r="E19" t="str">
        <x:v>OPEN / NOT VERIFIED</x:v>
      </x:c>
      <x:c r="F19" t="str">
        <x:v>NOT ASSESSED</x:v>
      </x:c>
      <x:c r="G19" t="str">
        <x:v>PENDING</x:v>
      </x:c>
    </x:row>
    <x:row r="20">
      <x:c r="A20" t="str">
        <x:v>CYB-09</x:v>
      </x:c>
      <x:c r="B20" t="str">
        <x:v>RC-CYB-009</x:v>
      </x:c>
      <x:c r="C20" t="str"/>
      <x:c r="D20" t="str">
        <x:v>TBD — verify mapped case</x:v>
      </x:c>
      <x:c r="E20" t="str">
        <x:v>OPEN / NOT VERIFIED</x:v>
      </x:c>
      <x:c r="F20" t="str">
        <x:v>NOT ASSESSED</x:v>
      </x:c>
      <x:c r="G20" t="str">
        <x:v>PENDING</x:v>
      </x:c>
    </x:row>
    <x:row r="21">
      <x:c r="A21" t="str">
        <x:v>CYB-10</x:v>
      </x:c>
      <x:c r="B21" t="str">
        <x:v>RC-CYB-010</x:v>
      </x:c>
      <x:c r="C21" t="str">
        <x:v>SEC-014</x:v>
      </x:c>
      <x:c r="D21" t="str">
        <x:v>TBD — verify mapped case</x:v>
      </x:c>
      <x:c r="E21" t="str">
        <x:v>OPEN / NOT VERIFIED</x:v>
      </x:c>
      <x:c r="F21" t="str">
        <x:v>NOT ASSESSED</x:v>
      </x:c>
      <x:c r="G21" t="str">
        <x:v>PENDING</x:v>
      </x:c>
    </x:row>
    <x:row r="22">
      <x:c r="A22" t="str">
        <x:v>CYB-11</x:v>
      </x:c>
      <x:c r="B22" t="str">
        <x:v>RC-CYB-011</x:v>
      </x:c>
      <x:c r="C22" t="str">
        <x:v>SEC-015; CL-011</x:v>
      </x:c>
      <x:c r="D22" t="str">
        <x:v>TBD — verify mapped case</x:v>
      </x:c>
      <x:c r="E22" t="str">
        <x:v>OPEN / NOT VERIFIED</x:v>
      </x:c>
      <x:c r="F22" t="str">
        <x:v>NOT ASSESSED</x:v>
      </x:c>
      <x:c r="G22" t="str">
        <x:v>PENDING</x:v>
      </x:c>
    </x:row>
    <x:row r="23">
      <x:c r="A23" t="str">
        <x:v>CYB-12</x:v>
      </x:c>
      <x:c r="B23" t="str">
        <x:v>RC-CYB-012</x:v>
      </x:c>
      <x:c r="C23" t="str">
        <x:v>SEC-005; CL-006</x:v>
      </x:c>
      <x:c r="D23" t="str">
        <x:v>TBD — verify mapped case</x:v>
      </x:c>
      <x:c r="E23" t="str">
        <x:v>OPEN / NOT VERIFIED</x:v>
      </x:c>
      <x:c r="F23" t="str">
        <x:v>NOT ASSESSED</x:v>
      </x:c>
      <x:c r="G23" t="str">
        <x:v>PENDING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3" t="str">
        <x:v>SPMS RTM v1.1</x:v>
      </x:c>
      <x:c r="B1" s="3" t="str">
        <x:v>78 requirements = 66 original + 12 controlled clarifications</x:v>
      </x:c>
    </x:row>
    <x:row r="2">
      <x:c r="A2" t="str">
        <x:v>Status</x:v>
      </x:c>
      <x:c r="B2" t="str">
        <x:v>PROPOSED; tests NOT RUN</x:v>
      </x:c>
    </x:row>
    <x:row r="3">
      <x:c r="A3" t="str">
        <x:v>Baseline</x:v>
      </x:c>
      <x:c r="B3" t="str">
        <x:v>SPMS-SRS-001 v1.2</x:v>
      </x:c>
    </x:row>
    <x:row r="4">
      <x:c r="A4" t="str">
        <x:v>Design</x:v>
      </x:c>
      <x:c r="B4" t="str">
        <x:v>SPMS-SAD-001 v1.3 / SPMS-SDD-001 v1.1</x:v>
      </x:c>
    </x:row>
    <x:row r="5">
      <x:c r="A5" t="str">
        <x:v>Risks</x:v>
      </x:c>
      <x:c r="B5" t="str">
        <x:v>HAZ-01..10; CYB-01..12; all OPEN</x:v>
      </x:c>
    </x:row>
    <x:row r="6">
      <x:c r="A6" t="str">
        <x:v>Risk mapping</x:v>
      </x:c>
      <x:c r="B6" t="str">
        <x:v>NOT LINKED means applicability review required, not automatically a defect</x:v>
      </x:c>
    </x:row>
    <x:row r="7">
      <x:c r="A7" t="str">
        <x:v>Control verification</x:v>
      </x:c>
      <x:c r="B7" t="str">
        <x:v>Every risk control needs direct evidence before approval</x:v>
      </x:c>
    </x:row>
    <x:row r="8">
      <x:c r="A8" t="str">
        <x:v>Regulatory claim</x:v>
      </x:c>
      <x:c r="B8" t="str">
        <x:v>No compliance or clearance claim</x:v>
      </x:c>
    </x:row>
  </x:sheetData>
  <x:pageMargins left="0.7" right="0.7" top="0.75" bottom="0.75" header="0.3" footer="0.3"/>
</x:worksheet>
</file>