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Think by Numbers/Trends in Human Well-Being/"/>
    </mc:Choice>
  </mc:AlternateContent>
  <xr:revisionPtr revIDLastSave="0" documentId="13_ncr:40009_{61CAAF60-1781-4344-9F04-760972BD1BB8}" xr6:coauthVersionLast="45" xr6:coauthVersionMax="45" xr10:uidLastSave="{00000000-0000-0000-0000-000000000000}"/>
  <bookViews>
    <workbookView xWindow="-27345" yWindow="2460" windowWidth="25740" windowHeight="11700"/>
  </bookViews>
  <sheets>
    <sheet name="Sheet2" sheetId="3" r:id="rId1"/>
    <sheet name="API_NY.GDP.PCAP.CD_DS2_en_csv_v" sheetId="1" r:id="rId2"/>
    <sheet name="Sheet1" sheetId="2" r:id="rId3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</calcChain>
</file>

<file path=xl/sharedStrings.xml><?xml version="1.0" encoding="utf-8"?>
<sst xmlns="http://schemas.openxmlformats.org/spreadsheetml/2006/main" count="1074" uniqueCount="538">
  <si>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</si>
  <si>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</si>
  <si>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</si>
  <si>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</si>
  <si>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</si>
  <si>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</si>
  <si>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</si>
  <si>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</si>
  <si>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</si>
  <si>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per capita (current US$)</t>
  </si>
  <si>
    <t>NY.GDP.PCAP.CD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</si>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</sst>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41" workbookViewId="0">
      <selection activeCell="C41" sqref="C41"/>
    </sheetView>
  </sheetViews>
  <sheetFormatPr defaultRowHeight="15" x14ac:dyDescent="0.25"/>
  <cols>
    <col min="1" max="1" width="14.7109375" bestFit="1" customWidth="1"/>
    <col min="2" max="2" width="26.42578125" bestFit="1" customWidth="1"/>
    <col min="3" max="3" width="24" bestFit="1" customWidth="1"/>
  </cols>
  <sheetData>
    <row r="1" spans="1:4" x14ac:dyDescent="0.25">
      <c r="A1" t="s">
        <v>5</v>
      </c>
      <c r="B1" t="s">
        <v>9</v>
      </c>
      <c r="D1">
        <v>1990</v>
      </c>
    </row>
    <row r="2" spans="1:4" x14ac:dyDescent="0.25">
      <c r="A2">
        <v>1960</v>
      </c>
      <c r="B2">
        <v>452.74935613590799</v>
      </c>
      <c r="C2" t="str">
        <f>_xlfn.CONCAT("[", A2,", ",B2,"],")</f>
        <v>[1960, 452.749356135908],</v>
      </c>
      <c r="D2">
        <f>B2*127/257</f>
        <v>223.73217209828917</v>
      </c>
    </row>
    <row r="3" spans="1:4" x14ac:dyDescent="0.25">
      <c r="A3">
        <v>1961</v>
      </c>
      <c r="B3">
        <v>464.70247199580598</v>
      </c>
      <c r="C3" t="str">
        <f t="shared" ref="C3:C60" si="0">_xlfn.CONCAT("[", A3,", ",B3,"],")</f>
        <v>[1961, 464.702471995806],</v>
      </c>
      <c r="D3">
        <f t="shared" ref="D3:D60" si="1">B3*127/257</f>
        <v>229.63896476057337</v>
      </c>
    </row>
    <row r="4" spans="1:4" x14ac:dyDescent="0.25">
      <c r="A4">
        <v>1962</v>
      </c>
      <c r="B4">
        <v>490.23347516329397</v>
      </c>
      <c r="C4" t="str">
        <f t="shared" si="0"/>
        <v>[1962, 490.233475163294],</v>
      </c>
      <c r="D4">
        <f t="shared" si="1"/>
        <v>242.25545270715304</v>
      </c>
    </row>
    <row r="5" spans="1:4" x14ac:dyDescent="0.25">
      <c r="A5">
        <v>1963</v>
      </c>
      <c r="B5">
        <v>517.33792350650401</v>
      </c>
      <c r="C5" t="str">
        <f t="shared" si="0"/>
        <v>[1963, 517.337923506504],</v>
      </c>
      <c r="D5">
        <f t="shared" si="1"/>
        <v>255.6494797094397</v>
      </c>
    </row>
    <row r="6" spans="1:4" x14ac:dyDescent="0.25">
      <c r="A6">
        <v>1964</v>
      </c>
      <c r="B6">
        <v>555.33315971151796</v>
      </c>
      <c r="C6" t="str">
        <f t="shared" si="0"/>
        <v>[1964, 555.333159711518],</v>
      </c>
      <c r="D6">
        <f t="shared" si="1"/>
        <v>274.42533573292911</v>
      </c>
    </row>
    <row r="7" spans="1:4" x14ac:dyDescent="0.25">
      <c r="A7">
        <v>1965</v>
      </c>
      <c r="B7">
        <v>592.56155210947895</v>
      </c>
      <c r="C7" t="str">
        <f t="shared" si="0"/>
        <v>[1965, 592.561552109479],</v>
      </c>
      <c r="D7">
        <f t="shared" si="1"/>
        <v>292.82224559495654</v>
      </c>
    </row>
    <row r="8" spans="1:4" x14ac:dyDescent="0.25">
      <c r="A8">
        <v>1966</v>
      </c>
      <c r="B8">
        <v>629.61962295778903</v>
      </c>
      <c r="C8" t="str">
        <f t="shared" si="0"/>
        <v>[1966, 629.619622957789],</v>
      </c>
      <c r="D8">
        <f t="shared" si="1"/>
        <v>311.13498877680627</v>
      </c>
    </row>
    <row r="9" spans="1:4" x14ac:dyDescent="0.25">
      <c r="A9">
        <v>1967</v>
      </c>
      <c r="B9">
        <v>656.80449719266198</v>
      </c>
      <c r="C9" t="str">
        <f t="shared" si="0"/>
        <v>[1967, 656.804497192662],</v>
      </c>
      <c r="D9">
        <f t="shared" si="1"/>
        <v>324.56875931310537</v>
      </c>
    </row>
    <row r="10" spans="1:4" x14ac:dyDescent="0.25">
      <c r="A10">
        <v>1968</v>
      </c>
      <c r="B10">
        <v>694.92029304321898</v>
      </c>
      <c r="C10" t="str">
        <f t="shared" si="0"/>
        <v>[1968, 694.920293043219],</v>
      </c>
      <c r="D10">
        <f t="shared" si="1"/>
        <v>343.40419150384747</v>
      </c>
    </row>
    <row r="11" spans="1:4" x14ac:dyDescent="0.25">
      <c r="A11">
        <v>1969</v>
      </c>
      <c r="B11">
        <v>750.79618311557101</v>
      </c>
      <c r="C11" t="str">
        <f t="shared" si="0"/>
        <v>[1969, 750.796183115571],</v>
      </c>
      <c r="D11">
        <f t="shared" si="1"/>
        <v>371.01601266800589</v>
      </c>
    </row>
    <row r="12" spans="1:4" x14ac:dyDescent="0.25">
      <c r="A12">
        <v>1970</v>
      </c>
      <c r="B12">
        <v>805.01246939598502</v>
      </c>
      <c r="C12" t="str">
        <f t="shared" si="0"/>
        <v>[1970, 805.012469395985],</v>
      </c>
      <c r="D12">
        <f t="shared" si="1"/>
        <v>397.80771833965019</v>
      </c>
    </row>
    <row r="13" spans="1:4" x14ac:dyDescent="0.25">
      <c r="A13">
        <v>1971</v>
      </c>
      <c r="B13">
        <v>871.56955463439601</v>
      </c>
      <c r="C13" t="str">
        <f t="shared" si="0"/>
        <v>[1971, 871.569554634396],</v>
      </c>
      <c r="D13">
        <f t="shared" si="1"/>
        <v>430.6977954808105</v>
      </c>
    </row>
    <row r="14" spans="1:4" x14ac:dyDescent="0.25">
      <c r="A14">
        <v>1972</v>
      </c>
      <c r="B14">
        <v>985.79235114774201</v>
      </c>
      <c r="C14" t="str">
        <f t="shared" si="0"/>
        <v>[1972, 985.792351147742],</v>
      </c>
      <c r="D14">
        <f t="shared" si="1"/>
        <v>487.14252371892309</v>
      </c>
    </row>
    <row r="15" spans="1:4" x14ac:dyDescent="0.25">
      <c r="A15">
        <v>1973</v>
      </c>
      <c r="B15">
        <v>1179.6097487314801</v>
      </c>
      <c r="C15" t="str">
        <f t="shared" si="0"/>
        <v>[1973, 1179.60974873148],</v>
      </c>
      <c r="D15">
        <f t="shared" si="1"/>
        <v>582.91999256380529</v>
      </c>
    </row>
    <row r="16" spans="1:4" x14ac:dyDescent="0.25">
      <c r="A16">
        <v>1974</v>
      </c>
      <c r="B16">
        <v>1334.49716645585</v>
      </c>
      <c r="C16" t="str">
        <f t="shared" si="0"/>
        <v>[1974, 1334.49716645585],</v>
      </c>
      <c r="D16">
        <f t="shared" si="1"/>
        <v>659.45968926028388</v>
      </c>
    </row>
    <row r="17" spans="1:4" x14ac:dyDescent="0.25">
      <c r="A17">
        <v>1975</v>
      </c>
      <c r="B17">
        <v>1459.0408104573601</v>
      </c>
      <c r="C17" t="str">
        <f t="shared" si="0"/>
        <v>[1975, 1459.04081045736],</v>
      </c>
      <c r="D17">
        <f t="shared" si="1"/>
        <v>721.00460283301447</v>
      </c>
    </row>
    <row r="18" spans="1:4" x14ac:dyDescent="0.25">
      <c r="A18">
        <v>1976</v>
      </c>
      <c r="B18">
        <v>1558.8291594029999</v>
      </c>
      <c r="C18" t="str">
        <f t="shared" si="0"/>
        <v>[1976, 1558.829159403],</v>
      </c>
      <c r="D18">
        <f t="shared" si="1"/>
        <v>770.31635503572375</v>
      </c>
    </row>
    <row r="19" spans="1:4" x14ac:dyDescent="0.25">
      <c r="A19">
        <v>1977</v>
      </c>
      <c r="B19">
        <v>1731.71944502267</v>
      </c>
      <c r="C19" t="str">
        <f t="shared" si="0"/>
        <v>[1977, 1731.71944502267],</v>
      </c>
      <c r="D19">
        <f t="shared" si="1"/>
        <v>855.75241057540507</v>
      </c>
    </row>
    <row r="20" spans="1:4" x14ac:dyDescent="0.25">
      <c r="A20">
        <v>1978</v>
      </c>
      <c r="B20">
        <v>2007.66076421302</v>
      </c>
      <c r="C20" t="str">
        <f t="shared" si="0"/>
        <v>[1978, 2007.66076421302],</v>
      </c>
      <c r="D20">
        <f t="shared" si="1"/>
        <v>992.11251772394382</v>
      </c>
    </row>
    <row r="21" spans="1:4" x14ac:dyDescent="0.25">
      <c r="A21">
        <v>1979</v>
      </c>
      <c r="B21">
        <v>2291.56141550852</v>
      </c>
      <c r="C21" t="str">
        <f t="shared" si="0"/>
        <v>[1979, 2291.56141550852],</v>
      </c>
      <c r="D21">
        <f t="shared" si="1"/>
        <v>1132.4058356793075</v>
      </c>
    </row>
    <row r="22" spans="1:4" x14ac:dyDescent="0.25">
      <c r="A22">
        <v>1980</v>
      </c>
      <c r="B22">
        <v>2535.6415632784901</v>
      </c>
      <c r="C22" t="str">
        <f t="shared" si="0"/>
        <v>[1980, 2535.64156327849],</v>
      </c>
      <c r="D22">
        <f t="shared" si="1"/>
        <v>1253.0213172621332</v>
      </c>
    </row>
    <row r="23" spans="1:4" x14ac:dyDescent="0.25">
      <c r="A23">
        <v>1981</v>
      </c>
      <c r="B23">
        <v>2579.61873384194</v>
      </c>
      <c r="C23" t="str">
        <f t="shared" si="0"/>
        <v>[1981, 2579.61873384194],</v>
      </c>
      <c r="D23">
        <f t="shared" si="1"/>
        <v>1274.7532264510755</v>
      </c>
    </row>
    <row r="24" spans="1:4" x14ac:dyDescent="0.25">
      <c r="A24">
        <v>1982</v>
      </c>
      <c r="B24">
        <v>2510.1811430510702</v>
      </c>
      <c r="C24" t="str">
        <f t="shared" si="0"/>
        <v>[1982, 2510.18114305107],</v>
      </c>
      <c r="D24">
        <f t="shared" si="1"/>
        <v>1240.4397088229023</v>
      </c>
    </row>
    <row r="25" spans="1:4" x14ac:dyDescent="0.25">
      <c r="A25">
        <v>1983</v>
      </c>
      <c r="B25">
        <v>2516.0223505958602</v>
      </c>
      <c r="C25" t="str">
        <f t="shared" si="0"/>
        <v>[1983, 2516.02235059586],</v>
      </c>
      <c r="D25">
        <f t="shared" si="1"/>
        <v>1243.3262199442577</v>
      </c>
    </row>
    <row r="26" spans="1:4" x14ac:dyDescent="0.25">
      <c r="A26">
        <v>1984</v>
      </c>
      <c r="B26">
        <v>2563.9893909275802</v>
      </c>
      <c r="C26" t="str">
        <f t="shared" si="0"/>
        <v>[1984, 2563.98939092758],</v>
      </c>
      <c r="D26">
        <f t="shared" si="1"/>
        <v>1267.029776839699</v>
      </c>
    </row>
    <row r="27" spans="1:4" x14ac:dyDescent="0.25">
      <c r="A27">
        <v>1985</v>
      </c>
      <c r="B27">
        <v>2646.8677278728301</v>
      </c>
      <c r="C27" t="str">
        <f t="shared" si="0"/>
        <v>[1985, 2646.86772787283],</v>
      </c>
      <c r="D27">
        <f t="shared" si="1"/>
        <v>1307.9852196103088</v>
      </c>
    </row>
    <row r="28" spans="1:4" x14ac:dyDescent="0.25">
      <c r="A28">
        <v>1986</v>
      </c>
      <c r="B28">
        <v>3073.5088673672899</v>
      </c>
      <c r="C28" t="str">
        <f t="shared" si="0"/>
        <v>[1986, 3073.50886736729],</v>
      </c>
      <c r="D28">
        <f t="shared" si="1"/>
        <v>1518.8156659752756</v>
      </c>
    </row>
    <row r="29" spans="1:4" x14ac:dyDescent="0.25">
      <c r="A29">
        <v>1987</v>
      </c>
      <c r="B29">
        <v>3435.6785085757101</v>
      </c>
      <c r="C29" t="str">
        <f t="shared" si="0"/>
        <v>[1987, 3435.67850857571],</v>
      </c>
      <c r="D29">
        <f t="shared" si="1"/>
        <v>1697.786655988775</v>
      </c>
    </row>
    <row r="30" spans="1:4" x14ac:dyDescent="0.25">
      <c r="A30">
        <v>1988</v>
      </c>
      <c r="B30">
        <v>3776.8213765626901</v>
      </c>
      <c r="C30" t="str">
        <f t="shared" si="0"/>
        <v>[1988, 3776.82137656269],</v>
      </c>
      <c r="D30">
        <f t="shared" si="1"/>
        <v>1866.3669837488781</v>
      </c>
    </row>
    <row r="31" spans="1:4" x14ac:dyDescent="0.25">
      <c r="A31">
        <v>1989</v>
      </c>
      <c r="B31">
        <v>3874.8681549719199</v>
      </c>
      <c r="C31" t="str">
        <f t="shared" si="0"/>
        <v>[1989, 3874.86815497192],</v>
      </c>
      <c r="D31">
        <f t="shared" si="1"/>
        <v>1914.8181154919605</v>
      </c>
    </row>
    <row r="32" spans="1:4" x14ac:dyDescent="0.25">
      <c r="A32">
        <v>1990</v>
      </c>
      <c r="B32">
        <v>4289.7381054899197</v>
      </c>
      <c r="C32" t="str">
        <f t="shared" si="0"/>
        <v>[1990, 4289.73810548992],</v>
      </c>
      <c r="D32">
        <f t="shared" si="1"/>
        <v>2119.831670806303</v>
      </c>
    </row>
    <row r="33" spans="1:4" x14ac:dyDescent="0.25">
      <c r="A33">
        <v>1991</v>
      </c>
      <c r="B33">
        <v>4466.4097126180704</v>
      </c>
      <c r="C33" t="str">
        <f t="shared" si="0"/>
        <v>[1991, 4466.40971261807],</v>
      </c>
      <c r="D33">
        <f t="shared" si="1"/>
        <v>2207.1363171303306</v>
      </c>
    </row>
    <row r="34" spans="1:4" x14ac:dyDescent="0.25">
      <c r="A34">
        <v>1992</v>
      </c>
      <c r="B34">
        <v>4669.4682682788498</v>
      </c>
      <c r="C34" t="str">
        <f t="shared" si="0"/>
        <v>[1992, 4669.46826827885],</v>
      </c>
      <c r="D34">
        <f t="shared" si="1"/>
        <v>2307.4804282934392</v>
      </c>
    </row>
    <row r="35" spans="1:4" x14ac:dyDescent="0.25">
      <c r="A35">
        <v>1993</v>
      </c>
      <c r="B35">
        <v>4670.9373334122602</v>
      </c>
      <c r="C35" t="str">
        <f t="shared" si="0"/>
        <v>[1993, 4670.93733341226],</v>
      </c>
      <c r="D35">
        <f t="shared" si="1"/>
        <v>2308.2063865500277</v>
      </c>
    </row>
    <row r="36" spans="1:4" x14ac:dyDescent="0.25">
      <c r="A36">
        <v>1994</v>
      </c>
      <c r="B36">
        <v>4939.9326660474499</v>
      </c>
      <c r="C36" t="str">
        <f t="shared" si="0"/>
        <v>[1994, 4939.93266604745],</v>
      </c>
      <c r="D36">
        <f t="shared" si="1"/>
        <v>2441.1340411985452</v>
      </c>
    </row>
    <row r="37" spans="1:4" x14ac:dyDescent="0.25">
      <c r="A37">
        <v>1995</v>
      </c>
      <c r="B37">
        <v>5408.8691300043902</v>
      </c>
      <c r="C37" t="str">
        <f t="shared" si="0"/>
        <v>[1995, 5408.86913000439],</v>
      </c>
      <c r="D37">
        <f t="shared" si="1"/>
        <v>2672.8652899243484</v>
      </c>
    </row>
    <row r="38" spans="1:4" x14ac:dyDescent="0.25">
      <c r="A38">
        <v>1996</v>
      </c>
      <c r="B38">
        <v>5449.4191042846596</v>
      </c>
      <c r="C38" t="str">
        <f t="shared" si="0"/>
        <v>[1996, 5449.41910428466],</v>
      </c>
      <c r="D38">
        <f t="shared" si="1"/>
        <v>2692.9036040628475</v>
      </c>
    </row>
    <row r="39" spans="1:4" x14ac:dyDescent="0.25">
      <c r="A39">
        <v>1997</v>
      </c>
      <c r="B39">
        <v>5353.1874535263196</v>
      </c>
      <c r="C39" t="str">
        <f t="shared" si="0"/>
        <v>[1997, 5353.18745352632],</v>
      </c>
      <c r="D39">
        <f t="shared" si="1"/>
        <v>2645.3494420149518</v>
      </c>
    </row>
    <row r="40" spans="1:4" x14ac:dyDescent="0.25">
      <c r="A40">
        <v>1998</v>
      </c>
      <c r="B40">
        <v>5269.39323670252</v>
      </c>
      <c r="C40" t="str">
        <f t="shared" si="0"/>
        <v>[1998, 5269.39323670252],</v>
      </c>
      <c r="D40">
        <f t="shared" si="1"/>
        <v>2603.9414049074708</v>
      </c>
    </row>
    <row r="41" spans="1:4" x14ac:dyDescent="0.25">
      <c r="A41">
        <v>1999</v>
      </c>
      <c r="B41">
        <v>5392.0693196325501</v>
      </c>
      <c r="C41" t="s">
        <v>537</v>
      </c>
      <c r="D41">
        <f t="shared" si="1"/>
        <v>2664.5634381063574</v>
      </c>
    </row>
    <row r="42" spans="1:4" x14ac:dyDescent="0.25">
      <c r="A42">
        <v>2000</v>
      </c>
      <c r="B42">
        <v>5492.5753647020802</v>
      </c>
      <c r="C42" t="str">
        <f t="shared" si="0"/>
        <v>[2000, 5492.57536470208],</v>
      </c>
      <c r="D42">
        <f t="shared" si="1"/>
        <v>2714.2298494831293</v>
      </c>
    </row>
    <row r="43" spans="1:4" x14ac:dyDescent="0.25">
      <c r="A43">
        <v>2001</v>
      </c>
      <c r="B43">
        <v>5391.2366962491496</v>
      </c>
      <c r="C43" t="str">
        <f t="shared" si="0"/>
        <v>[2001, 5391.23669624915],</v>
      </c>
      <c r="D43">
        <f t="shared" si="1"/>
        <v>2664.1519860842104</v>
      </c>
    </row>
    <row r="44" spans="1:4" x14ac:dyDescent="0.25">
      <c r="A44">
        <v>2002</v>
      </c>
      <c r="B44">
        <v>5527.0113511993704</v>
      </c>
      <c r="C44" t="str">
        <f t="shared" si="0"/>
        <v>[2002, 5527.01135119937],</v>
      </c>
      <c r="D44">
        <f t="shared" si="1"/>
        <v>2731.2468544837357</v>
      </c>
    </row>
    <row r="45" spans="1:4" x14ac:dyDescent="0.25">
      <c r="A45">
        <v>2003</v>
      </c>
      <c r="B45">
        <v>6123.7638037309298</v>
      </c>
      <c r="C45" t="str">
        <f t="shared" si="0"/>
        <v>[2003, 6123.76380373093],</v>
      </c>
      <c r="D45">
        <f t="shared" si="1"/>
        <v>3026.1400897814319</v>
      </c>
    </row>
    <row r="46" spans="1:4" x14ac:dyDescent="0.25">
      <c r="A46">
        <v>2004</v>
      </c>
      <c r="B46">
        <v>6811.8757102118798</v>
      </c>
      <c r="C46" t="str">
        <f t="shared" si="0"/>
        <v>[2004, 6811.87571021188],</v>
      </c>
      <c r="D46">
        <f t="shared" si="1"/>
        <v>3366.1798256689053</v>
      </c>
    </row>
    <row r="47" spans="1:4" x14ac:dyDescent="0.25">
      <c r="A47">
        <v>2005</v>
      </c>
      <c r="B47">
        <v>7287.0073754008899</v>
      </c>
      <c r="C47" t="str">
        <f t="shared" si="0"/>
        <v>[2005, 7287.00737540089],</v>
      </c>
      <c r="D47">
        <f t="shared" si="1"/>
        <v>3600.9725162486889</v>
      </c>
    </row>
    <row r="48" spans="1:4" x14ac:dyDescent="0.25">
      <c r="A48">
        <v>2006</v>
      </c>
      <c r="B48">
        <v>7802.7317483263596</v>
      </c>
      <c r="C48" t="str">
        <f t="shared" si="0"/>
        <v>[2006, 7802.73174832636],</v>
      </c>
      <c r="D48">
        <f t="shared" si="1"/>
        <v>3855.8246382780067</v>
      </c>
    </row>
    <row r="49" spans="1:4" x14ac:dyDescent="0.25">
      <c r="A49">
        <v>2007</v>
      </c>
      <c r="B49">
        <v>8684.2252863786198</v>
      </c>
      <c r="C49" t="str">
        <f t="shared" si="0"/>
        <v>[2007, 8684.22528637862],</v>
      </c>
      <c r="D49">
        <f t="shared" si="1"/>
        <v>4291.4265033855436</v>
      </c>
    </row>
    <row r="50" spans="1:4" x14ac:dyDescent="0.25">
      <c r="A50">
        <v>2008</v>
      </c>
      <c r="B50">
        <v>9412.9402846680496</v>
      </c>
      <c r="C50" t="str">
        <f t="shared" si="0"/>
        <v>[2008, 9412.94028466805],</v>
      </c>
      <c r="D50">
        <f t="shared" si="1"/>
        <v>4651.5308021511373</v>
      </c>
    </row>
    <row r="51" spans="1:4" x14ac:dyDescent="0.25">
      <c r="A51">
        <v>2009</v>
      </c>
      <c r="B51">
        <v>8820.0130950768707</v>
      </c>
      <c r="C51" t="str">
        <f t="shared" si="0"/>
        <v>[2009, 8820.01309507687],</v>
      </c>
      <c r="D51">
        <f t="shared" si="1"/>
        <v>4358.5278718862355</v>
      </c>
    </row>
    <row r="52" spans="1:4" x14ac:dyDescent="0.25">
      <c r="A52">
        <v>2010</v>
      </c>
      <c r="B52">
        <v>9540.9124996472492</v>
      </c>
      <c r="C52" t="str">
        <f t="shared" si="0"/>
        <v>[2010, 9540.91249964725],</v>
      </c>
      <c r="D52">
        <f t="shared" si="1"/>
        <v>4714.769990098057</v>
      </c>
    </row>
    <row r="53" spans="1:4" x14ac:dyDescent="0.25">
      <c r="A53">
        <v>2011</v>
      </c>
      <c r="B53">
        <v>10478.7375496771</v>
      </c>
      <c r="C53" t="str">
        <f t="shared" si="0"/>
        <v>[2011, 10478.7375496771],</v>
      </c>
      <c r="D53">
        <f t="shared" si="1"/>
        <v>5178.2088280505513</v>
      </c>
    </row>
    <row r="54" spans="1:4" x14ac:dyDescent="0.25">
      <c r="A54">
        <v>2012</v>
      </c>
      <c r="B54">
        <v>10594.791391732701</v>
      </c>
      <c r="C54" t="str">
        <f t="shared" si="0"/>
        <v>[2012, 10594.7913917327],</v>
      </c>
      <c r="D54">
        <f t="shared" si="1"/>
        <v>5235.5583920235522</v>
      </c>
    </row>
    <row r="55" spans="1:4" x14ac:dyDescent="0.25">
      <c r="A55">
        <v>2013</v>
      </c>
      <c r="B55">
        <v>10770.8095521017</v>
      </c>
      <c r="C55" t="str">
        <f t="shared" si="0"/>
        <v>[2013, 10770.8095521017],</v>
      </c>
      <c r="D55">
        <f t="shared" si="1"/>
        <v>5322.5401288595949</v>
      </c>
    </row>
    <row r="56" spans="1:4" x14ac:dyDescent="0.25">
      <c r="A56">
        <v>2014</v>
      </c>
      <c r="B56">
        <v>10934.015625472401</v>
      </c>
      <c r="C56" t="str">
        <f t="shared" si="0"/>
        <v>[2014, 10934.0156254724],</v>
      </c>
      <c r="D56">
        <f t="shared" si="1"/>
        <v>5403.1906009143768</v>
      </c>
    </row>
    <row r="57" spans="1:4" x14ac:dyDescent="0.25">
      <c r="A57">
        <v>2015</v>
      </c>
      <c r="B57">
        <v>10224.056072626499</v>
      </c>
      <c r="C57" t="str">
        <f t="shared" si="0"/>
        <v>[2015, 10224.0560726265],</v>
      </c>
      <c r="D57">
        <f t="shared" si="1"/>
        <v>5052.3545572901376</v>
      </c>
    </row>
    <row r="58" spans="1:4" x14ac:dyDescent="0.25">
      <c r="A58">
        <v>2016</v>
      </c>
      <c r="B58">
        <v>10256.336867407799</v>
      </c>
      <c r="C58" t="str">
        <f t="shared" si="0"/>
        <v>[2016, 10256.3368674078],</v>
      </c>
      <c r="D58">
        <f t="shared" si="1"/>
        <v>5068.3065453727249</v>
      </c>
    </row>
    <row r="59" spans="1:4" x14ac:dyDescent="0.25">
      <c r="A59">
        <v>2017</v>
      </c>
      <c r="B59">
        <v>10777.727998287601</v>
      </c>
      <c r="C59" t="str">
        <f t="shared" si="0"/>
        <v>[2017, 10777.7279982876],</v>
      </c>
      <c r="D59">
        <f t="shared" si="1"/>
        <v>5325.9589719164405</v>
      </c>
    </row>
    <row r="60" spans="1:4" x14ac:dyDescent="0.25">
      <c r="A60">
        <v>2018</v>
      </c>
      <c r="B60">
        <v>11312.5551003357</v>
      </c>
      <c r="C60" t="str">
        <f t="shared" si="0"/>
        <v>[2018, 11312.5551003357],</v>
      </c>
      <c r="D60">
        <f t="shared" si="1"/>
        <v>5590.2509639791197</v>
      </c>
    </row>
    <row r="61" spans="1:4" x14ac:dyDescent="0.25">
      <c r="A61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9"/>
  <sheetViews>
    <sheetView workbookViewId="0">
      <selection activeCell="A5" sqref="A5:XFD5"/>
    </sheetView>
  </sheetViews>
  <sheetFormatPr defaultRowHeight="15" x14ac:dyDescent="0.25"/>
  <cols>
    <col min="1" max="1" width="49.140625" bestFit="1" customWidth="1"/>
  </cols>
  <sheetData>
    <row r="1" spans="1:64" x14ac:dyDescent="0.25">
      <c r="A1" t="s">
        <v>0</v>
      </c>
      <c r="B1" t="s">
        <v>1</v>
      </c>
    </row>
    <row r="3" spans="1:64" x14ac:dyDescent="0.25">
      <c r="A3" t="s">
        <v>2</v>
      </c>
      <c r="B3" s="1">
        <v>43930</v>
      </c>
    </row>
    <row r="5" spans="1:64" x14ac:dyDescent="0.25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</row>
    <row r="6" spans="1:64" x14ac:dyDescent="0.25">
      <c r="A6" t="s">
        <v>7</v>
      </c>
      <c r="B6" t="s">
        <v>8</v>
      </c>
      <c r="C6" t="s">
        <v>9</v>
      </c>
      <c r="D6" t="s">
        <v>10</v>
      </c>
      <c r="AE6">
        <v>6472.5020292040699</v>
      </c>
      <c r="AF6">
        <v>7885.7965446673497</v>
      </c>
      <c r="AG6">
        <v>9764.7899787932893</v>
      </c>
      <c r="AH6">
        <v>11392.455810576401</v>
      </c>
      <c r="AI6">
        <v>12307.3117378314</v>
      </c>
      <c r="AJ6">
        <v>13496.003385141101</v>
      </c>
      <c r="AK6">
        <v>14046.5039965619</v>
      </c>
      <c r="AL6">
        <v>14936.827039276001</v>
      </c>
      <c r="AM6">
        <v>16241.0463247117</v>
      </c>
      <c r="AN6">
        <v>16439.356360928199</v>
      </c>
      <c r="AO6">
        <v>16586.068435754201</v>
      </c>
      <c r="AP6">
        <v>17927.749635208598</v>
      </c>
      <c r="AQ6">
        <v>19078.343190751501</v>
      </c>
      <c r="AR6">
        <v>19356.2033894901</v>
      </c>
      <c r="AS6">
        <v>20620.7006259175</v>
      </c>
      <c r="AT6">
        <v>20669.0319688645</v>
      </c>
      <c r="AU6">
        <v>20436.8871286309</v>
      </c>
      <c r="AV6">
        <v>20833.761611669401</v>
      </c>
      <c r="AW6">
        <v>22569.974985180099</v>
      </c>
      <c r="AX6">
        <v>23300.039557569598</v>
      </c>
      <c r="AY6">
        <v>24045.2724833547</v>
      </c>
      <c r="AZ6">
        <v>25835.132667628401</v>
      </c>
      <c r="BA6">
        <v>27084.703690365299</v>
      </c>
      <c r="BB6">
        <v>24630.453714102299</v>
      </c>
      <c r="BC6">
        <v>23512.602595639699</v>
      </c>
      <c r="BD6">
        <v>24985.9932813737</v>
      </c>
      <c r="BE6">
        <v>24713.698045128502</v>
      </c>
      <c r="BF6">
        <v>25025.099562908301</v>
      </c>
      <c r="BG6">
        <v>25533.5697803984</v>
      </c>
      <c r="BH6">
        <v>25796.380250638202</v>
      </c>
      <c r="BI6">
        <v>25239.6004109932</v>
      </c>
      <c r="BJ6">
        <v>25630.266492206902</v>
      </c>
    </row>
    <row r="7" spans="1:64" x14ac:dyDescent="0.25">
      <c r="A7" t="s">
        <v>11</v>
      </c>
      <c r="B7" t="s">
        <v>12</v>
      </c>
      <c r="C7" t="s">
        <v>9</v>
      </c>
      <c r="D7" t="s">
        <v>10</v>
      </c>
      <c r="E7">
        <v>59.7731938409853</v>
      </c>
      <c r="F7">
        <v>59.8608738790779</v>
      </c>
      <c r="G7">
        <v>58.458014949543902</v>
      </c>
      <c r="H7">
        <v>78.706387540780199</v>
      </c>
      <c r="I7">
        <v>82.095230713183199</v>
      </c>
      <c r="J7">
        <v>101.10830485337701</v>
      </c>
      <c r="K7">
        <v>137.59435205311101</v>
      </c>
      <c r="L7">
        <v>160.89858887243801</v>
      </c>
      <c r="M7">
        <v>129.10832310259599</v>
      </c>
      <c r="N7">
        <v>129.32971287662099</v>
      </c>
      <c r="O7">
        <v>156.518939442982</v>
      </c>
      <c r="P7">
        <v>159.56757852188801</v>
      </c>
      <c r="Q7">
        <v>135.31730831433001</v>
      </c>
      <c r="R7">
        <v>143.14464950008099</v>
      </c>
      <c r="S7">
        <v>173.653764639169</v>
      </c>
      <c r="T7">
        <v>186.510897140201</v>
      </c>
      <c r="U7">
        <v>197.445507551145</v>
      </c>
      <c r="V7">
        <v>224.22479728113399</v>
      </c>
      <c r="W7">
        <v>247.354106347038</v>
      </c>
      <c r="X7">
        <v>275.738197619262</v>
      </c>
      <c r="Y7">
        <v>272.65528565023197</v>
      </c>
      <c r="Z7">
        <v>264.11131745306102</v>
      </c>
      <c r="AU7">
        <v>179.426494467624</v>
      </c>
      <c r="AV7">
        <v>190.684008786064</v>
      </c>
      <c r="AW7">
        <v>211.38196950719501</v>
      </c>
      <c r="AX7">
        <v>242.03137917335101</v>
      </c>
      <c r="AY7">
        <v>263.73373467891099</v>
      </c>
      <c r="AZ7">
        <v>359.693480030525</v>
      </c>
      <c r="BA7">
        <v>364.66046538857103</v>
      </c>
      <c r="BB7">
        <v>438.07603440694101</v>
      </c>
      <c r="BC7">
        <v>543.30304186393096</v>
      </c>
      <c r="BD7">
        <v>591.16234645088002</v>
      </c>
      <c r="BE7">
        <v>641.87203378541096</v>
      </c>
      <c r="BF7">
        <v>637.16504385598</v>
      </c>
      <c r="BG7">
        <v>613.85633288231202</v>
      </c>
      <c r="BH7">
        <v>578.46635294170801</v>
      </c>
      <c r="BI7">
        <v>547.22811015036302</v>
      </c>
      <c r="BJ7">
        <v>556.30213850850805</v>
      </c>
      <c r="BK7">
        <v>520.89660271913499</v>
      </c>
    </row>
    <row r="8" spans="1:64" x14ac:dyDescent="0.25">
      <c r="A8" t="s">
        <v>13</v>
      </c>
      <c r="B8" t="s">
        <v>14</v>
      </c>
      <c r="C8" t="s">
        <v>9</v>
      </c>
      <c r="D8" t="s">
        <v>10</v>
      </c>
      <c r="Y8">
        <v>710.981648140027</v>
      </c>
      <c r="Z8">
        <v>642.38385795225702</v>
      </c>
      <c r="AA8">
        <v>619.96135753111002</v>
      </c>
      <c r="AB8">
        <v>623.44058483156402</v>
      </c>
      <c r="AC8">
        <v>637.71523070047499</v>
      </c>
      <c r="AD8">
        <v>758.23757617115098</v>
      </c>
      <c r="AE8">
        <v>685.27008531670401</v>
      </c>
      <c r="AF8">
        <v>756.26185302741203</v>
      </c>
      <c r="AG8">
        <v>792.30312021864404</v>
      </c>
      <c r="AH8">
        <v>890.55413645900796</v>
      </c>
      <c r="AI8">
        <v>947.70418208537103</v>
      </c>
      <c r="AJ8">
        <v>865.69272959239004</v>
      </c>
      <c r="AK8">
        <v>656.36175596000601</v>
      </c>
      <c r="AL8">
        <v>441.20067325282503</v>
      </c>
      <c r="AM8">
        <v>328.673294707808</v>
      </c>
      <c r="AN8">
        <v>397.179450769472</v>
      </c>
      <c r="AO8">
        <v>522.64380726525599</v>
      </c>
      <c r="AP8">
        <v>514.29522322342405</v>
      </c>
      <c r="AQ8">
        <v>423.59366023208003</v>
      </c>
      <c r="AR8">
        <v>387.78431604750199</v>
      </c>
      <c r="AS8">
        <v>556.83631808655298</v>
      </c>
      <c r="AT8">
        <v>527.33352853669101</v>
      </c>
      <c r="AU8">
        <v>872.49449159284097</v>
      </c>
      <c r="AV8">
        <v>982.96089929111201</v>
      </c>
      <c r="AW8">
        <v>1255.5640447149101</v>
      </c>
      <c r="AX8">
        <v>1902.42234554625</v>
      </c>
      <c r="AY8">
        <v>2599.5664639760798</v>
      </c>
      <c r="AZ8">
        <v>3121.9956372623601</v>
      </c>
      <c r="BA8">
        <v>4080.94140992346</v>
      </c>
      <c r="BB8">
        <v>3122.78076649385</v>
      </c>
      <c r="BC8">
        <v>3587.88379824396</v>
      </c>
      <c r="BD8">
        <v>4615.4680280790599</v>
      </c>
      <c r="BE8">
        <v>5100.0958080976698</v>
      </c>
      <c r="BF8">
        <v>5254.8823379961595</v>
      </c>
      <c r="BG8">
        <v>5408.4104955543198</v>
      </c>
      <c r="BH8">
        <v>4166.97968386501</v>
      </c>
      <c r="BI8">
        <v>3506.0728850696601</v>
      </c>
      <c r="BJ8">
        <v>4095.8129415585699</v>
      </c>
      <c r="BK8">
        <v>3432.3857360089301</v>
      </c>
    </row>
    <row r="9" spans="1:64" x14ac:dyDescent="0.25">
      <c r="A9" t="s">
        <v>15</v>
      </c>
      <c r="B9" t="s">
        <v>16</v>
      </c>
      <c r="C9" t="s">
        <v>9</v>
      </c>
      <c r="D9" t="s">
        <v>10</v>
      </c>
      <c r="AC9">
        <v>639.48473584820999</v>
      </c>
      <c r="AD9">
        <v>639.86590944573402</v>
      </c>
      <c r="AE9">
        <v>693.87347463388699</v>
      </c>
      <c r="AF9">
        <v>674.79338306949205</v>
      </c>
      <c r="AG9">
        <v>652.77432139656605</v>
      </c>
      <c r="AH9">
        <v>697.99559657651901</v>
      </c>
      <c r="AI9">
        <v>617.23043551550495</v>
      </c>
      <c r="AJ9">
        <v>336.58699450462899</v>
      </c>
      <c r="AK9">
        <v>200.852219772323</v>
      </c>
      <c r="AL9">
        <v>367.27922507758097</v>
      </c>
      <c r="AM9">
        <v>586.41633964426103</v>
      </c>
      <c r="AN9">
        <v>750.60444917882603</v>
      </c>
      <c r="AO9">
        <v>1009.97766752106</v>
      </c>
      <c r="AP9">
        <v>717.38056739173396</v>
      </c>
      <c r="AQ9">
        <v>813.79026355559904</v>
      </c>
      <c r="AR9">
        <v>1033.2416930932</v>
      </c>
      <c r="AS9">
        <v>1126.6833176274099</v>
      </c>
      <c r="AT9">
        <v>1281.65939343074</v>
      </c>
      <c r="AU9">
        <v>1425.12484888368</v>
      </c>
      <c r="AV9">
        <v>1846.1188133191199</v>
      </c>
      <c r="AW9">
        <v>2373.5798437199401</v>
      </c>
      <c r="AX9">
        <v>2673.7872825311301</v>
      </c>
      <c r="AY9">
        <v>2972.7432646217599</v>
      </c>
      <c r="AZ9">
        <v>3595.03716321514</v>
      </c>
      <c r="BA9">
        <v>4370.5400865474903</v>
      </c>
      <c r="BB9">
        <v>4114.14015001395</v>
      </c>
      <c r="BC9">
        <v>4094.3621192447499</v>
      </c>
      <c r="BD9">
        <v>4437.1780674126103</v>
      </c>
      <c r="BE9">
        <v>4247.6142786237397</v>
      </c>
      <c r="BF9">
        <v>4413.0817427964002</v>
      </c>
      <c r="BG9">
        <v>4578.6667203133302</v>
      </c>
      <c r="BH9">
        <v>3952.8294583257798</v>
      </c>
      <c r="BI9">
        <v>4124.1089071862198</v>
      </c>
      <c r="BJ9">
        <v>4532.8901621212399</v>
      </c>
      <c r="BK9">
        <v>5268.8485035591902</v>
      </c>
    </row>
    <row r="10" spans="1:64" x14ac:dyDescent="0.25">
      <c r="A10" t="s">
        <v>17</v>
      </c>
      <c r="B10" t="s">
        <v>18</v>
      </c>
      <c r="C10" t="s">
        <v>9</v>
      </c>
      <c r="D10" t="s">
        <v>10</v>
      </c>
      <c r="O10">
        <v>3238.5568497732902</v>
      </c>
      <c r="P10">
        <v>3498.1736515232001</v>
      </c>
      <c r="Q10">
        <v>4217.1735811425297</v>
      </c>
      <c r="R10">
        <v>5342.16856044208</v>
      </c>
      <c r="S10">
        <v>6319.7390338483701</v>
      </c>
      <c r="T10">
        <v>7169.1010055955603</v>
      </c>
      <c r="U10">
        <v>7152.3751336105097</v>
      </c>
      <c r="V10">
        <v>7751.3702157589096</v>
      </c>
      <c r="W10">
        <v>9129.7061851807994</v>
      </c>
      <c r="X10">
        <v>11820.849392832501</v>
      </c>
      <c r="Y10">
        <v>12377.4116456877</v>
      </c>
      <c r="Z10">
        <v>10372.232834745</v>
      </c>
      <c r="AA10">
        <v>9610.2663083157495</v>
      </c>
      <c r="AB10">
        <v>8022.6547812816098</v>
      </c>
      <c r="AC10">
        <v>7728.9066945694303</v>
      </c>
      <c r="AD10">
        <v>7774.3938290347796</v>
      </c>
      <c r="AE10">
        <v>10361.8159820255</v>
      </c>
      <c r="AF10">
        <v>12616.167565928999</v>
      </c>
      <c r="AG10">
        <v>14304.356964578499</v>
      </c>
      <c r="AH10">
        <v>15166.437850754</v>
      </c>
      <c r="AI10">
        <v>18878.5059692988</v>
      </c>
      <c r="AJ10">
        <v>19532.5401504525</v>
      </c>
      <c r="AK10">
        <v>20547.711789789701</v>
      </c>
      <c r="AL10">
        <v>16516.471027220399</v>
      </c>
      <c r="AM10">
        <v>16234.809010201199</v>
      </c>
      <c r="AN10">
        <v>18461.0648581512</v>
      </c>
      <c r="AO10">
        <v>19017.174590224098</v>
      </c>
      <c r="AP10">
        <v>18353.059721847301</v>
      </c>
      <c r="AQ10">
        <v>18894.521496322701</v>
      </c>
      <c r="AR10">
        <v>19261.7105038886</v>
      </c>
      <c r="AS10">
        <v>21936.530101470798</v>
      </c>
      <c r="AT10">
        <v>22228.8464928922</v>
      </c>
      <c r="AU10">
        <v>24741.493570456201</v>
      </c>
      <c r="AV10">
        <v>32776.442269876898</v>
      </c>
      <c r="AW10">
        <v>38503.479614485703</v>
      </c>
      <c r="AX10">
        <v>41282.020121978501</v>
      </c>
      <c r="AY10">
        <v>43747.691848943301</v>
      </c>
      <c r="AZ10">
        <v>48582.220883023598</v>
      </c>
      <c r="BA10">
        <v>47785.089272664001</v>
      </c>
      <c r="BB10">
        <v>43338.866757906399</v>
      </c>
      <c r="BC10">
        <v>39736.354062669903</v>
      </c>
      <c r="BD10">
        <v>41100.729938221397</v>
      </c>
      <c r="BE10">
        <v>38392.943901220598</v>
      </c>
      <c r="BF10">
        <v>40626.751632022802</v>
      </c>
      <c r="BG10">
        <v>42300.334127666902</v>
      </c>
      <c r="BH10">
        <v>36039.653496228901</v>
      </c>
      <c r="BI10">
        <v>37224.108916292404</v>
      </c>
      <c r="BJ10">
        <v>39134.3933706717</v>
      </c>
      <c r="BK10">
        <v>42029.762737298901</v>
      </c>
    </row>
    <row r="11" spans="1:64" x14ac:dyDescent="0.25">
      <c r="A11" t="s">
        <v>19</v>
      </c>
      <c r="B11" t="s">
        <v>20</v>
      </c>
      <c r="C11" t="s">
        <v>9</v>
      </c>
      <c r="D11" t="s">
        <v>10</v>
      </c>
      <c r="M11">
        <v>223.93894778563401</v>
      </c>
      <c r="N11">
        <v>239.14703635585499</v>
      </c>
      <c r="O11">
        <v>261.94766214986998</v>
      </c>
      <c r="P11">
        <v>294.98737975896898</v>
      </c>
      <c r="Q11">
        <v>342.443640866306</v>
      </c>
      <c r="R11">
        <v>421.757000067229</v>
      </c>
      <c r="S11">
        <v>775.69996696572105</v>
      </c>
      <c r="T11">
        <v>834.15817981439</v>
      </c>
      <c r="U11">
        <v>1004.84677077155</v>
      </c>
      <c r="V11">
        <v>1120.7455013030201</v>
      </c>
      <c r="W11">
        <v>1191.3185333356</v>
      </c>
      <c r="X11">
        <v>1560.74583018969</v>
      </c>
      <c r="Y11">
        <v>2049.4525098274898</v>
      </c>
      <c r="Z11">
        <v>2047.2317735593799</v>
      </c>
      <c r="AA11">
        <v>1861.5494695601701</v>
      </c>
      <c r="AB11">
        <v>1696.0146066746399</v>
      </c>
      <c r="AC11">
        <v>1669.2758343872099</v>
      </c>
      <c r="AD11">
        <v>1603.94198676464</v>
      </c>
      <c r="AE11">
        <v>1486.94344479601</v>
      </c>
      <c r="AF11">
        <v>1540.41237314671</v>
      </c>
      <c r="AG11">
        <v>1472.85553683274</v>
      </c>
      <c r="AH11">
        <v>1502.31642265252</v>
      </c>
      <c r="AI11">
        <v>2006.1270830031201</v>
      </c>
      <c r="AJ11">
        <v>1925.42055393079</v>
      </c>
      <c r="AK11">
        <v>2024.0306167998301</v>
      </c>
      <c r="AL11">
        <v>1993.7419755937799</v>
      </c>
      <c r="AM11">
        <v>1986.1734034006299</v>
      </c>
      <c r="AN11">
        <v>2069.4443158977601</v>
      </c>
      <c r="AO11">
        <v>2232.79367678474</v>
      </c>
      <c r="AP11">
        <v>2316.0685137135401</v>
      </c>
      <c r="AQ11">
        <v>2186.37068077205</v>
      </c>
      <c r="AR11">
        <v>2329.8645367968402</v>
      </c>
      <c r="AS11">
        <v>2603.6717097137498</v>
      </c>
      <c r="AT11">
        <v>2507.93677128845</v>
      </c>
      <c r="AU11">
        <v>2474.3573781544801</v>
      </c>
      <c r="AV11">
        <v>2734.1494651445701</v>
      </c>
      <c r="AW11">
        <v>3132.3039498135799</v>
      </c>
      <c r="AX11">
        <v>3763.0340459466402</v>
      </c>
      <c r="AY11">
        <v>4356.68841474906</v>
      </c>
      <c r="AZ11">
        <v>4960.6495886306102</v>
      </c>
      <c r="BA11">
        <v>6143.5612082710704</v>
      </c>
      <c r="BB11">
        <v>5182.7265802293095</v>
      </c>
      <c r="BC11">
        <v>5946.2585789936202</v>
      </c>
      <c r="BD11">
        <v>6890.1055139963901</v>
      </c>
      <c r="BE11">
        <v>7504.5325247925603</v>
      </c>
      <c r="BF11">
        <v>7552.7203095599498</v>
      </c>
      <c r="BG11">
        <v>7498.9383169847497</v>
      </c>
      <c r="BH11">
        <v>6458.8701589926304</v>
      </c>
      <c r="BI11">
        <v>6213.7851565211004</v>
      </c>
      <c r="BJ11">
        <v>6279.46742538325</v>
      </c>
      <c r="BK11">
        <v>6608.8069777220198</v>
      </c>
    </row>
    <row r="12" spans="1:64" x14ac:dyDescent="0.25">
      <c r="A12" t="s">
        <v>21</v>
      </c>
      <c r="B12" t="s">
        <v>22</v>
      </c>
      <c r="C12" t="s">
        <v>9</v>
      </c>
      <c r="D12" t="s">
        <v>10</v>
      </c>
      <c r="T12">
        <v>26847.794380277199</v>
      </c>
      <c r="U12">
        <v>30118.1377833851</v>
      </c>
      <c r="V12">
        <v>33823.3196498568</v>
      </c>
      <c r="W12">
        <v>28456.7374380931</v>
      </c>
      <c r="X12">
        <v>33512.741325998999</v>
      </c>
      <c r="Y12">
        <v>42764.456663990102</v>
      </c>
      <c r="Z12">
        <v>44987.209796657902</v>
      </c>
      <c r="AA12">
        <v>40026.166250246497</v>
      </c>
      <c r="AB12">
        <v>34843.102899761099</v>
      </c>
      <c r="AC12">
        <v>32309.8077436844</v>
      </c>
      <c r="AD12">
        <v>29720.919473463298</v>
      </c>
      <c r="AE12">
        <v>23467.976669199699</v>
      </c>
      <c r="AF12">
        <v>23726.152333046899</v>
      </c>
      <c r="AG12">
        <v>22295.1461115987</v>
      </c>
      <c r="AH12">
        <v>24028.1928780116</v>
      </c>
      <c r="AI12">
        <v>27729.466421664802</v>
      </c>
      <c r="AJ12">
        <v>26612.335536969102</v>
      </c>
      <c r="AK12">
        <v>26420.872753482301</v>
      </c>
      <c r="AL12">
        <v>25596.692274786401</v>
      </c>
      <c r="AM12">
        <v>25847.926123925201</v>
      </c>
      <c r="AN12">
        <v>27222.035856164701</v>
      </c>
      <c r="AO12">
        <v>28975.022900079101</v>
      </c>
      <c r="AP12">
        <v>29512.663744024801</v>
      </c>
      <c r="AQ12">
        <v>26899.601766231001</v>
      </c>
      <c r="AR12">
        <v>28470.837863274599</v>
      </c>
      <c r="AS12">
        <v>33291.419366353002</v>
      </c>
      <c r="AT12">
        <v>31280.784278595202</v>
      </c>
      <c r="AU12">
        <v>31567.4737120596</v>
      </c>
      <c r="AV12">
        <v>33499.093751370499</v>
      </c>
      <c r="AW12">
        <v>36333.249844526603</v>
      </c>
      <c r="AX12">
        <v>39365.433899651704</v>
      </c>
      <c r="AY12">
        <v>41907.405655968003</v>
      </c>
      <c r="AZ12">
        <v>41809.516382841997</v>
      </c>
      <c r="BA12">
        <v>44498.934230163301</v>
      </c>
      <c r="BB12">
        <v>32024.181603118701</v>
      </c>
      <c r="BC12">
        <v>33893.303514038998</v>
      </c>
      <c r="BD12">
        <v>39194.676620845603</v>
      </c>
      <c r="BE12">
        <v>40976.499711245502</v>
      </c>
      <c r="BF12">
        <v>42412.630278036399</v>
      </c>
      <c r="BG12">
        <v>43751.838886072102</v>
      </c>
      <c r="BH12">
        <v>38663.383806636302</v>
      </c>
      <c r="BI12">
        <v>38141.846758549204</v>
      </c>
      <c r="BJ12">
        <v>39811.634701763003</v>
      </c>
      <c r="BK12">
        <v>43004.953358484803</v>
      </c>
    </row>
    <row r="13" spans="1:64" x14ac:dyDescent="0.25">
      <c r="A13" t="s">
        <v>23</v>
      </c>
      <c r="B13" t="s">
        <v>24</v>
      </c>
      <c r="C13" t="s">
        <v>9</v>
      </c>
      <c r="D13" t="s">
        <v>10</v>
      </c>
      <c r="G13">
        <v>1155.89017025099</v>
      </c>
      <c r="H13">
        <v>850.30473690205997</v>
      </c>
      <c r="I13">
        <v>1173.2382127712301</v>
      </c>
      <c r="J13">
        <v>1279.1134321453101</v>
      </c>
      <c r="K13">
        <v>1272.80297767396</v>
      </c>
      <c r="L13">
        <v>1062.54355190601</v>
      </c>
      <c r="M13">
        <v>1141.0804807929001</v>
      </c>
      <c r="N13">
        <v>1329.0586592156601</v>
      </c>
      <c r="O13">
        <v>1322.59080368944</v>
      </c>
      <c r="P13">
        <v>1372.3743432739</v>
      </c>
      <c r="Q13">
        <v>1408.8652084888099</v>
      </c>
      <c r="R13">
        <v>2097.0225790274199</v>
      </c>
      <c r="S13">
        <v>2844.8636475388398</v>
      </c>
      <c r="T13">
        <v>2027.3371238474599</v>
      </c>
      <c r="U13">
        <v>1948.2246858727201</v>
      </c>
      <c r="V13">
        <v>2129.7082808990299</v>
      </c>
      <c r="W13">
        <v>2146.36448309866</v>
      </c>
      <c r="X13">
        <v>2520.92163373012</v>
      </c>
      <c r="Y13">
        <v>2758.83521210768</v>
      </c>
      <c r="Z13">
        <v>2776.3219902814699</v>
      </c>
      <c r="AA13">
        <v>2927.8975602160499</v>
      </c>
      <c r="AB13">
        <v>3553.3777516627902</v>
      </c>
      <c r="AC13">
        <v>2659.7086002331198</v>
      </c>
      <c r="AD13">
        <v>2926.1269695139999</v>
      </c>
      <c r="AE13">
        <v>3613.62170927636</v>
      </c>
      <c r="AF13">
        <v>3562.8756017452101</v>
      </c>
      <c r="AG13">
        <v>3985.19121035849</v>
      </c>
      <c r="AH13">
        <v>2383.8676931131099</v>
      </c>
      <c r="AI13">
        <v>4333.4829731214604</v>
      </c>
      <c r="AJ13">
        <v>5735.3603273522303</v>
      </c>
      <c r="AK13">
        <v>6823.5376160468004</v>
      </c>
      <c r="AL13">
        <v>6969.1180878100504</v>
      </c>
      <c r="AM13">
        <v>7483.1396817084396</v>
      </c>
      <c r="AN13">
        <v>7408.7082381876498</v>
      </c>
      <c r="AO13">
        <v>7721.3545427396302</v>
      </c>
      <c r="AP13">
        <v>8213.1271999447908</v>
      </c>
      <c r="AQ13">
        <v>8289.5057293311802</v>
      </c>
      <c r="AR13">
        <v>7774.7362028000098</v>
      </c>
      <c r="AS13">
        <v>7708.1009960541396</v>
      </c>
      <c r="AT13">
        <v>7208.3715665120999</v>
      </c>
      <c r="AU13">
        <v>2593.4041504246602</v>
      </c>
      <c r="AV13">
        <v>3349.8061244115002</v>
      </c>
      <c r="AW13">
        <v>4277.7213506438902</v>
      </c>
      <c r="AX13">
        <v>5109.8513252262101</v>
      </c>
      <c r="AY13">
        <v>5919.0120370775303</v>
      </c>
      <c r="AZ13">
        <v>7245.4483172894497</v>
      </c>
      <c r="BA13">
        <v>9020.8730980719392</v>
      </c>
      <c r="BB13">
        <v>8225.1371762641193</v>
      </c>
      <c r="BC13">
        <v>10385.964431955499</v>
      </c>
      <c r="BD13">
        <v>12848.8641969705</v>
      </c>
      <c r="BE13">
        <v>13082.664325571999</v>
      </c>
      <c r="BF13">
        <v>13080.2547323367</v>
      </c>
      <c r="BG13">
        <v>12334.7982453893</v>
      </c>
      <c r="BH13">
        <v>13789.060424772</v>
      </c>
      <c r="BI13">
        <v>12790.2424732447</v>
      </c>
      <c r="BJ13">
        <v>14591.8633810541</v>
      </c>
      <c r="BK13">
        <v>11683.9496216363</v>
      </c>
    </row>
    <row r="14" spans="1:64" x14ac:dyDescent="0.25">
      <c r="A14" t="s">
        <v>25</v>
      </c>
      <c r="B14" t="s">
        <v>26</v>
      </c>
      <c r="C14" t="s">
        <v>9</v>
      </c>
      <c r="D14" t="s">
        <v>10</v>
      </c>
      <c r="AI14">
        <v>637.85465949134198</v>
      </c>
      <c r="AJ14">
        <v>590.12104726755899</v>
      </c>
      <c r="AK14">
        <v>369.632616583198</v>
      </c>
      <c r="AL14">
        <v>357.20327774567897</v>
      </c>
      <c r="AM14">
        <v>400.515238080735</v>
      </c>
      <c r="AN14">
        <v>456.37504866380903</v>
      </c>
      <c r="AO14">
        <v>504.058559449916</v>
      </c>
      <c r="AP14">
        <v>523.28306804074805</v>
      </c>
      <c r="AQ14">
        <v>609.17243751610204</v>
      </c>
      <c r="AR14">
        <v>597.43251470789403</v>
      </c>
      <c r="AS14">
        <v>622.74213906349803</v>
      </c>
      <c r="AT14">
        <v>694.42322774468005</v>
      </c>
      <c r="AU14">
        <v>783.240698647042</v>
      </c>
      <c r="AV14">
        <v>930.12732185179902</v>
      </c>
      <c r="AW14">
        <v>1191.91901957402</v>
      </c>
      <c r="AX14">
        <v>1643.7530293611001</v>
      </c>
      <c r="AY14">
        <v>2158.1436971017902</v>
      </c>
      <c r="AZ14">
        <v>3139.2774989433301</v>
      </c>
      <c r="BA14">
        <v>4010.8572425522598</v>
      </c>
      <c r="BB14">
        <v>2994.34254448509</v>
      </c>
      <c r="BC14">
        <v>3218.3727066056299</v>
      </c>
      <c r="BD14">
        <v>3525.8047467115298</v>
      </c>
      <c r="BE14">
        <v>3681.8574560430998</v>
      </c>
      <c r="BF14">
        <v>3838.1858014838199</v>
      </c>
      <c r="BG14">
        <v>3986.2316237671298</v>
      </c>
      <c r="BH14">
        <v>3607.2966967227098</v>
      </c>
      <c r="BI14">
        <v>3591.82927553023</v>
      </c>
      <c r="BJ14">
        <v>3914.5012684128001</v>
      </c>
      <c r="BK14">
        <v>4212.0709427293696</v>
      </c>
    </row>
    <row r="15" spans="1:64" x14ac:dyDescent="0.25">
      <c r="A15" t="s">
        <v>27</v>
      </c>
      <c r="B15" t="s">
        <v>28</v>
      </c>
      <c r="C15" t="s">
        <v>9</v>
      </c>
      <c r="D15" t="s">
        <v>10</v>
      </c>
      <c r="AU15">
        <v>8700.0677048070393</v>
      </c>
      <c r="AV15">
        <v>8856.5474589943497</v>
      </c>
      <c r="AW15">
        <v>8578.9447227760902</v>
      </c>
      <c r="AX15">
        <v>8444.9816997414491</v>
      </c>
      <c r="AY15">
        <v>8391.5610672170806</v>
      </c>
      <c r="AZ15">
        <v>8909.4491561723607</v>
      </c>
      <c r="BA15">
        <v>9792.6668058164596</v>
      </c>
      <c r="BB15">
        <v>11961.2582255703</v>
      </c>
      <c r="BC15">
        <v>10271.2245225485</v>
      </c>
      <c r="BD15">
        <v>10294.3022651052</v>
      </c>
      <c r="BE15">
        <v>11568.793001239501</v>
      </c>
      <c r="BF15">
        <v>11505.3937142139</v>
      </c>
      <c r="BG15">
        <v>11507.2323493037</v>
      </c>
      <c r="BH15">
        <v>11843.3311832581</v>
      </c>
      <c r="BI15">
        <v>11696.9555623329</v>
      </c>
      <c r="BJ15">
        <v>10823.4448040273</v>
      </c>
      <c r="BK15">
        <v>11466.6907058505</v>
      </c>
    </row>
    <row r="16" spans="1:64" x14ac:dyDescent="0.25">
      <c r="A16" t="s">
        <v>29</v>
      </c>
      <c r="B16" t="s">
        <v>30</v>
      </c>
      <c r="C16" t="s">
        <v>9</v>
      </c>
      <c r="D16" t="s">
        <v>10</v>
      </c>
      <c r="V16">
        <v>1246.7503290545801</v>
      </c>
      <c r="W16">
        <v>1416.5861996499</v>
      </c>
      <c r="X16">
        <v>1760.717634441</v>
      </c>
      <c r="Y16">
        <v>2124.4811552035299</v>
      </c>
      <c r="Z16">
        <v>2392.26107515282</v>
      </c>
      <c r="AA16">
        <v>2660.6011571713502</v>
      </c>
      <c r="AB16">
        <v>2947.93553600212</v>
      </c>
      <c r="AC16">
        <v>3372.4928996260701</v>
      </c>
      <c r="AD16">
        <v>3899.3287284306298</v>
      </c>
      <c r="AE16">
        <v>4703.1794011843904</v>
      </c>
      <c r="AF16">
        <v>5463.2412763396096</v>
      </c>
      <c r="AG16">
        <v>6453.4770001744801</v>
      </c>
      <c r="AH16">
        <v>7076.4222119487604</v>
      </c>
      <c r="AI16">
        <v>7348.2129428238404</v>
      </c>
      <c r="AJ16">
        <v>7601.8484910652796</v>
      </c>
      <c r="AK16">
        <v>7744.2749166004596</v>
      </c>
      <c r="AL16">
        <v>8136.1688398342503</v>
      </c>
      <c r="AM16">
        <v>8770.7516307450805</v>
      </c>
      <c r="AN16">
        <v>8406.5929917102203</v>
      </c>
      <c r="AO16">
        <v>9030.9752986138501</v>
      </c>
      <c r="AP16">
        <v>9492.0382560402595</v>
      </c>
      <c r="AQ16">
        <v>9940.1916392520598</v>
      </c>
      <c r="AR16">
        <v>10260.5850219076</v>
      </c>
      <c r="AS16">
        <v>10920.8426880891</v>
      </c>
      <c r="AT16">
        <v>10370.671129607599</v>
      </c>
      <c r="AU16">
        <v>10404.436213466201</v>
      </c>
      <c r="AV16">
        <v>10789.950959787</v>
      </c>
      <c r="AW16">
        <v>11446.638470276701</v>
      </c>
      <c r="AX16">
        <v>12547.6130399103</v>
      </c>
      <c r="AY16">
        <v>13989.715666043299</v>
      </c>
      <c r="AZ16">
        <v>15607.0898690088</v>
      </c>
      <c r="BA16">
        <v>16024.345551214201</v>
      </c>
      <c r="BB16">
        <v>14113.077260046601</v>
      </c>
      <c r="BC16">
        <v>13049.2570545735</v>
      </c>
      <c r="BD16">
        <v>12746.205024335701</v>
      </c>
      <c r="BE16">
        <v>13272.4413293826</v>
      </c>
      <c r="BF16">
        <v>12909.744177500599</v>
      </c>
      <c r="BG16">
        <v>13501.5809223367</v>
      </c>
      <c r="BH16">
        <v>14286.093159829299</v>
      </c>
      <c r="BI16">
        <v>15197.6174551735</v>
      </c>
      <c r="BJ16">
        <v>15383.415188499799</v>
      </c>
      <c r="BK16">
        <v>16726.980807947901</v>
      </c>
    </row>
    <row r="17" spans="1:63" x14ac:dyDescent="0.25">
      <c r="A17" t="s">
        <v>31</v>
      </c>
      <c r="B17" t="s">
        <v>32</v>
      </c>
      <c r="C17" t="s">
        <v>9</v>
      </c>
      <c r="D17" t="s">
        <v>10</v>
      </c>
      <c r="E17">
        <v>1807.7857102120599</v>
      </c>
      <c r="F17">
        <v>1874.73210577126</v>
      </c>
      <c r="G17">
        <v>1851.84185074588</v>
      </c>
      <c r="H17">
        <v>1964.1504696359</v>
      </c>
      <c r="I17">
        <v>2128.0683550920198</v>
      </c>
      <c r="J17">
        <v>2277.5583976043599</v>
      </c>
      <c r="K17">
        <v>2340.4386846061702</v>
      </c>
      <c r="L17">
        <v>2576.2845085274998</v>
      </c>
      <c r="M17">
        <v>2720.0826094879899</v>
      </c>
      <c r="N17">
        <v>2986.94950744786</v>
      </c>
      <c r="O17">
        <v>3299.84320663058</v>
      </c>
      <c r="P17">
        <v>3489.9522936835801</v>
      </c>
      <c r="Q17">
        <v>3943.7876390397</v>
      </c>
      <c r="R17">
        <v>4763.6283896816003</v>
      </c>
      <c r="S17">
        <v>6473.1651529732599</v>
      </c>
      <c r="T17">
        <v>6994.2099268890897</v>
      </c>
      <c r="U17">
        <v>7476.7487477451896</v>
      </c>
      <c r="V17">
        <v>7765.0705443492698</v>
      </c>
      <c r="W17">
        <v>8241.99727587296</v>
      </c>
      <c r="X17">
        <v>9281.5233560545803</v>
      </c>
      <c r="Y17">
        <v>10194.3187014782</v>
      </c>
      <c r="Z17">
        <v>11833.7432115058</v>
      </c>
      <c r="AA17">
        <v>12766.522252171701</v>
      </c>
      <c r="AB17">
        <v>11518.6685192068</v>
      </c>
      <c r="AC17">
        <v>12431.945848830799</v>
      </c>
      <c r="AD17">
        <v>11437.6644609658</v>
      </c>
      <c r="AE17">
        <v>11364.2394626146</v>
      </c>
      <c r="AF17">
        <v>11624.539587135499</v>
      </c>
      <c r="AG17">
        <v>14254.557574938401</v>
      </c>
      <c r="AH17">
        <v>17798.314237832401</v>
      </c>
      <c r="AI17">
        <v>18211.274590155601</v>
      </c>
      <c r="AJ17">
        <v>18821.4773892062</v>
      </c>
      <c r="AK17">
        <v>18569.8127525565</v>
      </c>
      <c r="AL17">
        <v>17634.2563519674</v>
      </c>
      <c r="AM17">
        <v>18046.020243978899</v>
      </c>
      <c r="AN17">
        <v>20319.6306283956</v>
      </c>
      <c r="AO17">
        <v>21861.325509869999</v>
      </c>
      <c r="AP17">
        <v>23468.596830637402</v>
      </c>
      <c r="AQ17">
        <v>21318.964169431802</v>
      </c>
      <c r="AR17">
        <v>20533.035061907001</v>
      </c>
      <c r="AS17">
        <v>21679.247842414701</v>
      </c>
      <c r="AT17">
        <v>19490.8611097303</v>
      </c>
      <c r="AU17">
        <v>20082.4832672749</v>
      </c>
      <c r="AV17">
        <v>23447.031000671701</v>
      </c>
      <c r="AW17">
        <v>30430.676437444301</v>
      </c>
      <c r="AX17">
        <v>33999.2428575835</v>
      </c>
      <c r="AY17">
        <v>36044.922810848497</v>
      </c>
      <c r="AZ17">
        <v>40960.054494819902</v>
      </c>
      <c r="BA17">
        <v>49601.656708217801</v>
      </c>
      <c r="BB17">
        <v>42772.359166449802</v>
      </c>
      <c r="BC17">
        <v>52022.125596187601</v>
      </c>
      <c r="BD17">
        <v>62517.833747150296</v>
      </c>
      <c r="BE17">
        <v>68012.147900593394</v>
      </c>
      <c r="BF17">
        <v>68150.107041321506</v>
      </c>
      <c r="BG17">
        <v>62510.791170564102</v>
      </c>
      <c r="BH17">
        <v>56755.7217124249</v>
      </c>
      <c r="BI17">
        <v>49971.131456128998</v>
      </c>
      <c r="BJ17">
        <v>54066.471268611698</v>
      </c>
      <c r="BK17">
        <v>57373.686684128101</v>
      </c>
    </row>
    <row r="18" spans="1:63" x14ac:dyDescent="0.25">
      <c r="A18" t="s">
        <v>33</v>
      </c>
      <c r="B18" t="s">
        <v>34</v>
      </c>
      <c r="C18" t="s">
        <v>9</v>
      </c>
      <c r="D18" t="s">
        <v>10</v>
      </c>
      <c r="E18">
        <v>935.46042685041505</v>
      </c>
      <c r="F18">
        <v>1031.8150043291</v>
      </c>
      <c r="G18">
        <v>1087.8342434189001</v>
      </c>
      <c r="H18">
        <v>1167.00053244585</v>
      </c>
      <c r="I18">
        <v>1269.4125828925601</v>
      </c>
      <c r="J18">
        <v>1374.53213986075</v>
      </c>
      <c r="K18">
        <v>1486.9686060056599</v>
      </c>
      <c r="L18">
        <v>1569.66718289967</v>
      </c>
      <c r="M18">
        <v>1677.6735280427199</v>
      </c>
      <c r="N18">
        <v>1825.38612552124</v>
      </c>
      <c r="O18">
        <v>2058.7690792260701</v>
      </c>
      <c r="P18">
        <v>2380.9784433324598</v>
      </c>
      <c r="Q18">
        <v>2924.0488711005701</v>
      </c>
      <c r="R18">
        <v>3890.7224564763401</v>
      </c>
      <c r="S18">
        <v>4630.7572070671004</v>
      </c>
      <c r="T18">
        <v>5285.6207241412103</v>
      </c>
      <c r="U18">
        <v>5678.3866378227303</v>
      </c>
      <c r="V18">
        <v>6810.6277286985996</v>
      </c>
      <c r="W18">
        <v>8205.4689270282306</v>
      </c>
      <c r="X18">
        <v>9793.7653072462799</v>
      </c>
      <c r="Y18">
        <v>10869.5464236099</v>
      </c>
      <c r="Z18">
        <v>9385.2490183214595</v>
      </c>
      <c r="AA18">
        <v>9410.3472245798494</v>
      </c>
      <c r="AB18">
        <v>9537.4074305641407</v>
      </c>
      <c r="AC18">
        <v>8991.0650760101707</v>
      </c>
      <c r="AD18">
        <v>9172.0967688097608</v>
      </c>
      <c r="AE18">
        <v>13083.0726978243</v>
      </c>
      <c r="AF18">
        <v>16392.769566581301</v>
      </c>
      <c r="AG18">
        <v>17578.618939739699</v>
      </c>
      <c r="AH18">
        <v>17468.946191855401</v>
      </c>
      <c r="AI18">
        <v>21680.989686362602</v>
      </c>
      <c r="AJ18">
        <v>22410.911736270398</v>
      </c>
      <c r="AK18">
        <v>24880.164070125</v>
      </c>
      <c r="AL18">
        <v>24081.5278077646</v>
      </c>
      <c r="AM18">
        <v>25646.7006591684</v>
      </c>
      <c r="AN18">
        <v>30325.8495818396</v>
      </c>
      <c r="AO18">
        <v>29809.076773082099</v>
      </c>
      <c r="AP18">
        <v>26705.478599389098</v>
      </c>
      <c r="AQ18">
        <v>27361.875110643701</v>
      </c>
      <c r="AR18">
        <v>27174.2971559775</v>
      </c>
      <c r="AS18">
        <v>24564.458294840399</v>
      </c>
      <c r="AT18">
        <v>24537.514262988301</v>
      </c>
      <c r="AU18">
        <v>26401.745456435699</v>
      </c>
      <c r="AV18">
        <v>32222.897241165501</v>
      </c>
      <c r="AW18">
        <v>36821.521468009298</v>
      </c>
      <c r="AX18">
        <v>38403.133877071501</v>
      </c>
      <c r="AY18">
        <v>40635.281815972397</v>
      </c>
      <c r="AZ18">
        <v>46855.771745209502</v>
      </c>
      <c r="BA18">
        <v>51708.765754175802</v>
      </c>
      <c r="BB18">
        <v>47963.179402321701</v>
      </c>
      <c r="BC18">
        <v>46858.043273371703</v>
      </c>
      <c r="BD18">
        <v>51374.958406693397</v>
      </c>
      <c r="BE18">
        <v>48567.695286419999</v>
      </c>
      <c r="BF18">
        <v>50716.708706286401</v>
      </c>
      <c r="BG18">
        <v>51717.495940551496</v>
      </c>
      <c r="BH18">
        <v>44178.047377743198</v>
      </c>
      <c r="BI18">
        <v>45237.805092154304</v>
      </c>
      <c r="BJ18">
        <v>47431.630607607003</v>
      </c>
      <c r="BK18">
        <v>51461.954780467699</v>
      </c>
    </row>
    <row r="19" spans="1:63" x14ac:dyDescent="0.25">
      <c r="A19" t="s">
        <v>35</v>
      </c>
      <c r="B19" t="s">
        <v>36</v>
      </c>
      <c r="C19" t="s">
        <v>9</v>
      </c>
      <c r="D19" t="s">
        <v>10</v>
      </c>
      <c r="AI19">
        <v>1237.324491677</v>
      </c>
      <c r="AJ19">
        <v>1209.2374928495899</v>
      </c>
      <c r="AK19">
        <v>676.15151145252003</v>
      </c>
      <c r="AL19">
        <v>529.81366184328704</v>
      </c>
      <c r="AM19">
        <v>436.21686896693399</v>
      </c>
      <c r="AN19">
        <v>397.19811611724703</v>
      </c>
      <c r="AO19">
        <v>409.21075515961797</v>
      </c>
      <c r="AP19">
        <v>505.56377472197897</v>
      </c>
      <c r="AQ19">
        <v>561.90703540379502</v>
      </c>
      <c r="AR19">
        <v>573.89329658584597</v>
      </c>
      <c r="AS19">
        <v>655.09743260258597</v>
      </c>
      <c r="AT19">
        <v>703.68384343272203</v>
      </c>
      <c r="AU19">
        <v>763.08063798535795</v>
      </c>
      <c r="AV19">
        <v>883.64399654716999</v>
      </c>
      <c r="AW19">
        <v>1045.0093791680499</v>
      </c>
      <c r="AX19">
        <v>1578.40239029603</v>
      </c>
      <c r="AY19">
        <v>2473.0818186353599</v>
      </c>
      <c r="AZ19">
        <v>3851.4378687117201</v>
      </c>
      <c r="BA19">
        <v>5574.6038021861305</v>
      </c>
      <c r="BB19">
        <v>4950.2947914237502</v>
      </c>
      <c r="BC19">
        <v>5842.8057835857599</v>
      </c>
      <c r="BD19">
        <v>7189.6912292076504</v>
      </c>
      <c r="BE19">
        <v>7496.2946476826301</v>
      </c>
      <c r="BF19">
        <v>7875.7569525428798</v>
      </c>
      <c r="BG19">
        <v>7891.31314749986</v>
      </c>
      <c r="BH19">
        <v>5500.32049702735</v>
      </c>
      <c r="BI19">
        <v>3880.7387308955599</v>
      </c>
      <c r="BJ19">
        <v>4147.0897156917099</v>
      </c>
      <c r="BK19">
        <v>4721.1780867314201</v>
      </c>
    </row>
    <row r="20" spans="1:63" x14ac:dyDescent="0.25">
      <c r="A20" t="s">
        <v>37</v>
      </c>
      <c r="B20" t="s">
        <v>38</v>
      </c>
      <c r="C20" t="s">
        <v>9</v>
      </c>
      <c r="D20" t="s">
        <v>10</v>
      </c>
      <c r="E20">
        <v>70.051734638297106</v>
      </c>
      <c r="F20">
        <v>71.167188208823504</v>
      </c>
      <c r="G20">
        <v>73.435305561374193</v>
      </c>
      <c r="H20">
        <v>78.514329413407694</v>
      </c>
      <c r="I20">
        <v>86.161606455428895</v>
      </c>
      <c r="J20">
        <v>51.381864652960402</v>
      </c>
      <c r="K20">
        <v>52.182650451056901</v>
      </c>
      <c r="L20">
        <v>54.806392580252201</v>
      </c>
      <c r="M20">
        <v>54.900811435191699</v>
      </c>
      <c r="N20">
        <v>55.7150155029885</v>
      </c>
      <c r="O20">
        <v>69.769303966679502</v>
      </c>
      <c r="P20">
        <v>71.626770706684894</v>
      </c>
      <c r="Q20">
        <v>69.139401677515906</v>
      </c>
      <c r="R20">
        <v>84.418641554316096</v>
      </c>
      <c r="S20">
        <v>94.685321637374201</v>
      </c>
      <c r="T20">
        <v>113.75312538279201</v>
      </c>
      <c r="U20">
        <v>118.914901523597</v>
      </c>
      <c r="V20">
        <v>142.053020747619</v>
      </c>
      <c r="W20">
        <v>154.51619504879</v>
      </c>
      <c r="X20">
        <v>193.15020230050101</v>
      </c>
      <c r="Y20">
        <v>221.23183535716399</v>
      </c>
      <c r="Z20">
        <v>227.12812002912599</v>
      </c>
      <c r="AA20">
        <v>231.343852311749</v>
      </c>
      <c r="AB20">
        <v>240.78229208429701</v>
      </c>
      <c r="AC20">
        <v>213.61651778092499</v>
      </c>
      <c r="AD20">
        <v>242.058249056633</v>
      </c>
      <c r="AE20">
        <v>245.91542814217499</v>
      </c>
      <c r="AF20">
        <v>225.07169964520699</v>
      </c>
      <c r="AG20">
        <v>209.41506342368501</v>
      </c>
      <c r="AH20">
        <v>209.894412605431</v>
      </c>
      <c r="AI20">
        <v>208.146755438253</v>
      </c>
      <c r="AJ20">
        <v>209.77789791740301</v>
      </c>
      <c r="AK20">
        <v>190.48901395109201</v>
      </c>
      <c r="AL20">
        <v>161.88755294688701</v>
      </c>
      <c r="AM20">
        <v>156.81230123065299</v>
      </c>
      <c r="AN20">
        <v>167.09891575612201</v>
      </c>
      <c r="AO20">
        <v>143.40230010920499</v>
      </c>
      <c r="AP20">
        <v>158.914669880487</v>
      </c>
      <c r="AQ20">
        <v>144.493064021934</v>
      </c>
      <c r="AR20">
        <v>128.93908328058399</v>
      </c>
      <c r="AS20">
        <v>136.46397080034001</v>
      </c>
      <c r="AT20">
        <v>134.36344750799901</v>
      </c>
      <c r="AU20">
        <v>123.11762796347701</v>
      </c>
      <c r="AV20">
        <v>113.56736636938101</v>
      </c>
      <c r="AW20">
        <v>128.33661283458201</v>
      </c>
      <c r="AX20">
        <v>151.68146336648499</v>
      </c>
      <c r="AY20">
        <v>167.37648450549199</v>
      </c>
      <c r="AZ20">
        <v>172.495859926837</v>
      </c>
      <c r="BA20">
        <v>198.352900555063</v>
      </c>
      <c r="BB20">
        <v>212.136880390025</v>
      </c>
      <c r="BC20">
        <v>234.23564687499899</v>
      </c>
      <c r="BD20">
        <v>249.577979366801</v>
      </c>
      <c r="BE20">
        <v>252.35897985834399</v>
      </c>
      <c r="BF20">
        <v>256.97600279675402</v>
      </c>
      <c r="BG20">
        <v>274.85794791384598</v>
      </c>
      <c r="BH20">
        <v>305.54977279744099</v>
      </c>
      <c r="BI20">
        <v>282.19313040481399</v>
      </c>
      <c r="BJ20">
        <v>292.99763068441501</v>
      </c>
      <c r="BK20">
        <v>271.75204437664797</v>
      </c>
    </row>
    <row r="21" spans="1:63" x14ac:dyDescent="0.25">
      <c r="A21" t="s">
        <v>39</v>
      </c>
      <c r="B21" t="s">
        <v>40</v>
      </c>
      <c r="C21" t="s">
        <v>9</v>
      </c>
      <c r="D21" t="s">
        <v>10</v>
      </c>
      <c r="E21">
        <v>1273.6916591028901</v>
      </c>
      <c r="F21">
        <v>1350.1976733312299</v>
      </c>
      <c r="G21">
        <v>1438.5232330684</v>
      </c>
      <c r="H21">
        <v>1535.0237290104301</v>
      </c>
      <c r="I21">
        <v>1701.8462755431899</v>
      </c>
      <c r="J21">
        <v>1835.5947655319401</v>
      </c>
      <c r="K21">
        <v>1957.6260804276201</v>
      </c>
      <c r="L21">
        <v>2086.6360054465399</v>
      </c>
      <c r="M21">
        <v>2222.3615105191302</v>
      </c>
      <c r="N21">
        <v>2458.0818200377298</v>
      </c>
      <c r="O21">
        <v>2765.8910050035201</v>
      </c>
      <c r="P21">
        <v>3082.92795478787</v>
      </c>
      <c r="Q21">
        <v>3831.6318811189199</v>
      </c>
      <c r="R21">
        <v>4900.9622007586604</v>
      </c>
      <c r="S21">
        <v>5733.7981711310804</v>
      </c>
      <c r="T21">
        <v>6701.3773157580499</v>
      </c>
      <c r="U21">
        <v>7243.0473624813803</v>
      </c>
      <c r="V21">
        <v>8426.9469480245698</v>
      </c>
      <c r="W21">
        <v>10289.7683522401</v>
      </c>
      <c r="X21">
        <v>11810.6158754725</v>
      </c>
      <c r="Y21">
        <v>12864.002538155701</v>
      </c>
      <c r="Z21">
        <v>10622.8024610384</v>
      </c>
      <c r="AA21">
        <v>9343.86114438601</v>
      </c>
      <c r="AB21">
        <v>8846.2342584437101</v>
      </c>
      <c r="AC21">
        <v>8457.2687748287808</v>
      </c>
      <c r="AD21">
        <v>8750.8185469633008</v>
      </c>
      <c r="AE21">
        <v>12170.0406871135</v>
      </c>
      <c r="AF21">
        <v>15135.8522679087</v>
      </c>
      <c r="AG21">
        <v>16391.093816711102</v>
      </c>
      <c r="AH21">
        <v>16525.061784491601</v>
      </c>
      <c r="AI21">
        <v>20600.375254760798</v>
      </c>
      <c r="AJ21">
        <v>21041.660640156701</v>
      </c>
      <c r="AK21">
        <v>23372.619133543099</v>
      </c>
      <c r="AL21">
        <v>22283.9360097924</v>
      </c>
      <c r="AM21">
        <v>24208.5548408211</v>
      </c>
      <c r="AN21">
        <v>28413.8264387368</v>
      </c>
      <c r="AO21">
        <v>27489.555177048798</v>
      </c>
      <c r="AP21">
        <v>24820.938050389599</v>
      </c>
      <c r="AQ21">
        <v>25338.4432934904</v>
      </c>
      <c r="AR21">
        <v>25244.2750474813</v>
      </c>
      <c r="AS21">
        <v>23041.5347290428</v>
      </c>
      <c r="AT21">
        <v>22995.157524728798</v>
      </c>
      <c r="AU21">
        <v>24887.561334183301</v>
      </c>
      <c r="AV21">
        <v>30587.668409379599</v>
      </c>
      <c r="AW21">
        <v>35364.3753314368</v>
      </c>
      <c r="AX21">
        <v>36795.976881963899</v>
      </c>
      <c r="AY21">
        <v>38672.705942976703</v>
      </c>
      <c r="AZ21">
        <v>44262.896000995403</v>
      </c>
      <c r="BA21">
        <v>48106.892915787997</v>
      </c>
      <c r="BB21">
        <v>44583.544807081402</v>
      </c>
      <c r="BC21">
        <v>44141.878141573397</v>
      </c>
      <c r="BD21">
        <v>47348.525020201603</v>
      </c>
      <c r="BE21">
        <v>44673.115875590098</v>
      </c>
      <c r="BF21">
        <v>46744.662544151601</v>
      </c>
      <c r="BG21">
        <v>47700.540360117797</v>
      </c>
      <c r="BH21">
        <v>40991.808138143198</v>
      </c>
      <c r="BI21">
        <v>42012.0999001128</v>
      </c>
      <c r="BJ21">
        <v>44219.561996011696</v>
      </c>
      <c r="BK21">
        <v>47518.636038891404</v>
      </c>
    </row>
    <row r="22" spans="1:63" x14ac:dyDescent="0.25">
      <c r="A22" t="s">
        <v>41</v>
      </c>
      <c r="B22" t="s">
        <v>42</v>
      </c>
      <c r="C22" t="s">
        <v>9</v>
      </c>
      <c r="D22" t="s">
        <v>10</v>
      </c>
      <c r="E22">
        <v>93.022508990710705</v>
      </c>
      <c r="F22">
        <v>95.572154714744798</v>
      </c>
      <c r="G22">
        <v>94.464534984382098</v>
      </c>
      <c r="H22">
        <v>99.859113885555303</v>
      </c>
      <c r="I22">
        <v>104.339768039886</v>
      </c>
      <c r="J22">
        <v>110.13279383511301</v>
      </c>
      <c r="K22">
        <v>112.94083638351201</v>
      </c>
      <c r="L22">
        <v>111.95160192523799</v>
      </c>
      <c r="M22">
        <v>116.89506602186</v>
      </c>
      <c r="N22">
        <v>116.025094341185</v>
      </c>
      <c r="O22">
        <v>114.556596466987</v>
      </c>
      <c r="P22">
        <v>112.570089087637</v>
      </c>
      <c r="Q22">
        <v>134.819407935009</v>
      </c>
      <c r="R22">
        <v>161.987373671434</v>
      </c>
      <c r="S22">
        <v>174.014149085561</v>
      </c>
      <c r="T22">
        <v>207.300439745473</v>
      </c>
      <c r="U22">
        <v>208.656153830514</v>
      </c>
      <c r="V22">
        <v>218.4543657692</v>
      </c>
      <c r="W22">
        <v>263.58105755094601</v>
      </c>
      <c r="X22">
        <v>327.82167799379198</v>
      </c>
      <c r="Y22">
        <v>378.04389830390198</v>
      </c>
      <c r="Z22">
        <v>337.97819473918702</v>
      </c>
      <c r="AA22">
        <v>322.77769945337002</v>
      </c>
      <c r="AB22">
        <v>271.12924022522401</v>
      </c>
      <c r="AC22">
        <v>252.86978504478799</v>
      </c>
      <c r="AD22">
        <v>244.41099885846899</v>
      </c>
      <c r="AE22">
        <v>303.34889785829603</v>
      </c>
      <c r="AF22">
        <v>344.50307079178901</v>
      </c>
      <c r="AG22">
        <v>346.73603768142198</v>
      </c>
      <c r="AH22">
        <v>311.67830386082198</v>
      </c>
      <c r="AI22">
        <v>393.686214423531</v>
      </c>
      <c r="AJ22">
        <v>385.75361601263802</v>
      </c>
      <c r="AK22">
        <v>317.962855286116</v>
      </c>
      <c r="AL22">
        <v>411.92603052228299</v>
      </c>
      <c r="AM22">
        <v>279.66650432680598</v>
      </c>
      <c r="AN22">
        <v>367.38734103259901</v>
      </c>
      <c r="AO22">
        <v>387.43292463625102</v>
      </c>
      <c r="AP22">
        <v>361.10026979444098</v>
      </c>
      <c r="AQ22">
        <v>379.44235395447703</v>
      </c>
      <c r="AR22">
        <v>403.62370383915498</v>
      </c>
      <c r="AS22">
        <v>374.19239415923499</v>
      </c>
      <c r="AT22">
        <v>378.73605397642098</v>
      </c>
      <c r="AU22">
        <v>418.69857634710303</v>
      </c>
      <c r="AV22">
        <v>519.29228466119503</v>
      </c>
      <c r="AW22">
        <v>583.40935143068202</v>
      </c>
      <c r="AX22">
        <v>601.79997695887505</v>
      </c>
      <c r="AY22">
        <v>625.83001581266399</v>
      </c>
      <c r="AZ22">
        <v>706.05337488217106</v>
      </c>
      <c r="BA22">
        <v>820.15087830112202</v>
      </c>
      <c r="BB22">
        <v>793.45225261799806</v>
      </c>
      <c r="BC22">
        <v>758.43508288998896</v>
      </c>
      <c r="BD22">
        <v>827.02261079559401</v>
      </c>
      <c r="BE22">
        <v>837.89499683839699</v>
      </c>
      <c r="BF22">
        <v>915.57581637943201</v>
      </c>
      <c r="BG22">
        <v>944.93165301832096</v>
      </c>
      <c r="BH22">
        <v>784.27840718279003</v>
      </c>
      <c r="BI22">
        <v>789.08491515916398</v>
      </c>
      <c r="BJ22">
        <v>829.47880278331502</v>
      </c>
      <c r="BK22">
        <v>901.54387120635704</v>
      </c>
    </row>
    <row r="23" spans="1:63" x14ac:dyDescent="0.25">
      <c r="A23" t="s">
        <v>43</v>
      </c>
      <c r="B23" t="s">
        <v>44</v>
      </c>
      <c r="C23" t="s">
        <v>9</v>
      </c>
      <c r="D23" t="s">
        <v>10</v>
      </c>
      <c r="E23">
        <v>68.424748569325004</v>
      </c>
      <c r="F23">
        <v>71.558180092436999</v>
      </c>
      <c r="G23">
        <v>76.520611398706095</v>
      </c>
      <c r="H23">
        <v>78.372071942432001</v>
      </c>
      <c r="I23">
        <v>80.472766745518896</v>
      </c>
      <c r="J23">
        <v>81.725115495501896</v>
      </c>
      <c r="K23">
        <v>82.545636894694297</v>
      </c>
      <c r="L23">
        <v>84.363164940354494</v>
      </c>
      <c r="M23">
        <v>84.7330493468762</v>
      </c>
      <c r="N23">
        <v>86.520211112323494</v>
      </c>
      <c r="O23">
        <v>81.499898681701197</v>
      </c>
      <c r="P23">
        <v>84.287815013964405</v>
      </c>
      <c r="Q23">
        <v>99.326764024986602</v>
      </c>
      <c r="R23">
        <v>113.780584338816</v>
      </c>
      <c r="S23">
        <v>124.359030451525</v>
      </c>
      <c r="T23">
        <v>152.72822011424401</v>
      </c>
      <c r="U23">
        <v>155.64899796029599</v>
      </c>
      <c r="V23">
        <v>176.78336766629499</v>
      </c>
      <c r="W23">
        <v>225.94165253723301</v>
      </c>
      <c r="X23">
        <v>262.07600964215902</v>
      </c>
      <c r="Y23">
        <v>282.68573529959502</v>
      </c>
      <c r="Z23">
        <v>254.23078067511099</v>
      </c>
      <c r="AA23">
        <v>245.09470243902999</v>
      </c>
      <c r="AB23">
        <v>217.994750842831</v>
      </c>
      <c r="AC23">
        <v>193.843240284709</v>
      </c>
      <c r="AD23">
        <v>200.8944225118</v>
      </c>
      <c r="AE23">
        <v>256.76231880859598</v>
      </c>
      <c r="AF23">
        <v>291.131963880905</v>
      </c>
      <c r="AG23">
        <v>313.06189109572102</v>
      </c>
      <c r="AH23">
        <v>304.85343878146301</v>
      </c>
      <c r="AI23">
        <v>351.97932285253597</v>
      </c>
      <c r="AJ23">
        <v>346.41067244244402</v>
      </c>
      <c r="AK23">
        <v>240.96348098040301</v>
      </c>
      <c r="AL23">
        <v>244.12707349941601</v>
      </c>
      <c r="AM23">
        <v>193.07023629883301</v>
      </c>
      <c r="AN23">
        <v>235.83219729976901</v>
      </c>
      <c r="AO23">
        <v>249.36029441564801</v>
      </c>
      <c r="AP23">
        <v>229.49311773538699</v>
      </c>
      <c r="AQ23">
        <v>255.7182333817</v>
      </c>
      <c r="AR23">
        <v>265.34011555360502</v>
      </c>
      <c r="AS23">
        <v>226.47598136697999</v>
      </c>
      <c r="AT23">
        <v>235.491232436187</v>
      </c>
      <c r="AU23">
        <v>260.76354131974301</v>
      </c>
      <c r="AV23">
        <v>332.34430506563302</v>
      </c>
      <c r="AW23">
        <v>371.32308648301199</v>
      </c>
      <c r="AX23">
        <v>406.99880706062299</v>
      </c>
      <c r="AY23">
        <v>420.582553705127</v>
      </c>
      <c r="AZ23">
        <v>475.110012184526</v>
      </c>
      <c r="BA23">
        <v>569.76131720658805</v>
      </c>
      <c r="BB23">
        <v>552.74558861273897</v>
      </c>
      <c r="BC23">
        <v>575.44645268773399</v>
      </c>
      <c r="BD23">
        <v>666.84011979873799</v>
      </c>
      <c r="BE23">
        <v>673.82159836154199</v>
      </c>
      <c r="BF23">
        <v>699.77940563245295</v>
      </c>
      <c r="BG23">
        <v>703.82005559517302</v>
      </c>
      <c r="BH23">
        <v>575.31445417631096</v>
      </c>
      <c r="BI23">
        <v>582.79544432732905</v>
      </c>
      <c r="BJ23">
        <v>642.42983865014799</v>
      </c>
      <c r="BK23">
        <v>715.12290404613998</v>
      </c>
    </row>
    <row r="24" spans="1:63" x14ac:dyDescent="0.25">
      <c r="A24" t="s">
        <v>45</v>
      </c>
      <c r="B24" t="s">
        <v>46</v>
      </c>
      <c r="C24" t="s">
        <v>9</v>
      </c>
      <c r="D24" t="s">
        <v>10</v>
      </c>
      <c r="E24">
        <v>89.035241283272299</v>
      </c>
      <c r="F24">
        <v>97.595273910814896</v>
      </c>
      <c r="G24">
        <v>100.12211579079001</v>
      </c>
      <c r="H24">
        <v>101.901414464052</v>
      </c>
      <c r="I24">
        <v>100.221113507985</v>
      </c>
      <c r="J24">
        <v>106.64664823646</v>
      </c>
      <c r="K24">
        <v>112.66535883931201</v>
      </c>
      <c r="L24">
        <v>122.87063056093901</v>
      </c>
      <c r="M24">
        <v>122.847593497904</v>
      </c>
      <c r="N24">
        <v>135.14738131124099</v>
      </c>
      <c r="O24">
        <v>140.00271403794301</v>
      </c>
      <c r="P24">
        <v>133.55142301728699</v>
      </c>
      <c r="Q24">
        <v>94.381678462789495</v>
      </c>
      <c r="R24">
        <v>119.559743375323</v>
      </c>
      <c r="S24">
        <v>182.019989366781</v>
      </c>
      <c r="T24">
        <v>277.570640891354</v>
      </c>
      <c r="U24">
        <v>141.19716877703399</v>
      </c>
      <c r="V24">
        <v>131.37324340008499</v>
      </c>
      <c r="W24">
        <v>176.03394976502</v>
      </c>
      <c r="X24">
        <v>200.76966409098401</v>
      </c>
      <c r="Y24">
        <v>227.75194652621801</v>
      </c>
      <c r="Z24">
        <v>247.64961980864899</v>
      </c>
      <c r="AA24">
        <v>220.71881011185201</v>
      </c>
      <c r="AB24">
        <v>204.417678191801</v>
      </c>
      <c r="AC24">
        <v>213.996657932288</v>
      </c>
      <c r="AD24">
        <v>245.45390417851399</v>
      </c>
      <c r="AE24">
        <v>233.65804712600399</v>
      </c>
      <c r="AF24">
        <v>253.97446311031601</v>
      </c>
      <c r="AG24">
        <v>270.69960091549001</v>
      </c>
      <c r="AH24">
        <v>285.82921402931498</v>
      </c>
      <c r="AI24">
        <v>306.268703808998</v>
      </c>
      <c r="AJ24">
        <v>293.16041551725903</v>
      </c>
      <c r="AK24">
        <v>293.64499845425303</v>
      </c>
      <c r="AL24">
        <v>300.555753175017</v>
      </c>
      <c r="AM24">
        <v>299.53303974495401</v>
      </c>
      <c r="AN24">
        <v>329.42408464307198</v>
      </c>
      <c r="AO24">
        <v>394.71747512424798</v>
      </c>
      <c r="AP24">
        <v>401.49869081414698</v>
      </c>
      <c r="AQ24">
        <v>407.42918616079697</v>
      </c>
      <c r="AR24">
        <v>409.54319685360798</v>
      </c>
      <c r="AS24">
        <v>418.068968311378</v>
      </c>
      <c r="AT24">
        <v>415.03442662014697</v>
      </c>
      <c r="AU24">
        <v>413.08025457516197</v>
      </c>
      <c r="AV24">
        <v>446.310659190362</v>
      </c>
      <c r="AW24">
        <v>475.29191978693501</v>
      </c>
      <c r="AX24">
        <v>499.46194023915598</v>
      </c>
      <c r="AY24">
        <v>509.64014287321601</v>
      </c>
      <c r="AZ24">
        <v>558.05186026670799</v>
      </c>
      <c r="BA24">
        <v>634.98705646749397</v>
      </c>
      <c r="BB24">
        <v>702.26441001929595</v>
      </c>
      <c r="BC24">
        <v>781.15359355704697</v>
      </c>
      <c r="BD24">
        <v>861.75844434905105</v>
      </c>
      <c r="BE24">
        <v>883.10500054131296</v>
      </c>
      <c r="BF24">
        <v>981.83987915039904</v>
      </c>
      <c r="BG24">
        <v>1118.8536634927</v>
      </c>
      <c r="BH24">
        <v>1248.45339778371</v>
      </c>
      <c r="BI24">
        <v>1401.62062821515</v>
      </c>
      <c r="BJ24">
        <v>1563.99408178663</v>
      </c>
      <c r="BK24">
        <v>1698.26280233547</v>
      </c>
    </row>
    <row r="25" spans="1:63" x14ac:dyDescent="0.25">
      <c r="A25" t="s">
        <v>47</v>
      </c>
      <c r="B25" t="s">
        <v>48</v>
      </c>
      <c r="C25" t="s">
        <v>9</v>
      </c>
      <c r="D25" t="s">
        <v>10</v>
      </c>
      <c r="Y25">
        <v>2238.8029578657402</v>
      </c>
      <c r="Z25">
        <v>2234.8148157312498</v>
      </c>
      <c r="AA25">
        <v>2169.0040108968301</v>
      </c>
      <c r="AB25">
        <v>1852.8134344280199</v>
      </c>
      <c r="AC25">
        <v>1963.57267618274</v>
      </c>
      <c r="AD25">
        <v>1914.55064658793</v>
      </c>
      <c r="AE25">
        <v>2260.4272811545002</v>
      </c>
      <c r="AF25">
        <v>3132.3013603624599</v>
      </c>
      <c r="AG25">
        <v>2511.3930625948901</v>
      </c>
      <c r="AH25">
        <v>2477.0208179596002</v>
      </c>
      <c r="AI25">
        <v>2366.5298212861398</v>
      </c>
      <c r="AJ25">
        <v>1267.7343754148501</v>
      </c>
      <c r="AK25">
        <v>1211.98087810931</v>
      </c>
      <c r="AL25">
        <v>1278.2471734610799</v>
      </c>
      <c r="AM25">
        <v>1148.4943993817001</v>
      </c>
      <c r="AN25">
        <v>2244.51690949043</v>
      </c>
      <c r="AO25">
        <v>1457.03561893337</v>
      </c>
      <c r="AP25">
        <v>1348.8275679779199</v>
      </c>
      <c r="AQ25">
        <v>1809.6838447288401</v>
      </c>
      <c r="AR25">
        <v>1648.1048589562599</v>
      </c>
      <c r="AS25">
        <v>1609.88245178581</v>
      </c>
      <c r="AT25">
        <v>1757.44377980694</v>
      </c>
      <c r="AU25">
        <v>2076.8306823784401</v>
      </c>
      <c r="AV25">
        <v>2698.62424839705</v>
      </c>
      <c r="AW25">
        <v>3363.7996442181302</v>
      </c>
      <c r="AX25">
        <v>3869.5294551051102</v>
      </c>
      <c r="AY25">
        <v>4490.2017769270096</v>
      </c>
      <c r="AZ25">
        <v>5885.9492519795504</v>
      </c>
      <c r="BA25">
        <v>7261.7544920027703</v>
      </c>
      <c r="BB25">
        <v>6969.5585566835698</v>
      </c>
      <c r="BC25">
        <v>6843.2669497588504</v>
      </c>
      <c r="BD25">
        <v>7813.80669236432</v>
      </c>
      <c r="BE25">
        <v>7378.02473005713</v>
      </c>
      <c r="BF25">
        <v>7646.8398655454203</v>
      </c>
      <c r="BG25">
        <v>7864.76067225524</v>
      </c>
      <c r="BH25">
        <v>6993.7834826738699</v>
      </c>
      <c r="BI25">
        <v>7469.4556382362398</v>
      </c>
      <c r="BJ25">
        <v>8228.0115697264991</v>
      </c>
      <c r="BK25">
        <v>9272.6293036084808</v>
      </c>
    </row>
    <row r="26" spans="1:63" x14ac:dyDescent="0.25">
      <c r="A26" t="s">
        <v>49</v>
      </c>
      <c r="B26" t="s">
        <v>50</v>
      </c>
      <c r="C26" t="s">
        <v>9</v>
      </c>
      <c r="D26" t="s">
        <v>10</v>
      </c>
      <c r="Y26">
        <v>8537.9293793321503</v>
      </c>
      <c r="Z26">
        <v>9269.2696165299094</v>
      </c>
      <c r="AA26">
        <v>9446.1580019460107</v>
      </c>
      <c r="AB26">
        <v>9421.2856547764004</v>
      </c>
      <c r="AC26">
        <v>9590.73020168943</v>
      </c>
      <c r="AD26">
        <v>8706.7666014850201</v>
      </c>
      <c r="AE26">
        <v>7041.6019586169496</v>
      </c>
      <c r="AF26">
        <v>7555.1004644805498</v>
      </c>
      <c r="AG26">
        <v>7958.7479245853901</v>
      </c>
      <c r="AH26">
        <v>8030.9046592138902</v>
      </c>
      <c r="AI26">
        <v>8528.9833344609506</v>
      </c>
      <c r="AJ26">
        <v>9055.6799361568592</v>
      </c>
      <c r="AK26">
        <v>9082.7585326069402</v>
      </c>
      <c r="AL26">
        <v>9698.1890629544596</v>
      </c>
      <c r="AM26">
        <v>10130.505232961699</v>
      </c>
      <c r="AN26">
        <v>10376.971704921099</v>
      </c>
      <c r="AO26">
        <v>10544.7035702291</v>
      </c>
      <c r="AP26">
        <v>10672.166005162</v>
      </c>
      <c r="AQ26">
        <v>10076.220622037899</v>
      </c>
      <c r="AR26">
        <v>10401.5458114095</v>
      </c>
      <c r="AS26">
        <v>13636.396232036799</v>
      </c>
      <c r="AT26">
        <v>12868.269156127</v>
      </c>
      <c r="AU26">
        <v>13049.8032204458</v>
      </c>
      <c r="AV26">
        <v>14222.036796574899</v>
      </c>
      <c r="AW26">
        <v>15846.5441389804</v>
      </c>
      <c r="AX26">
        <v>17959.255440228499</v>
      </c>
      <c r="AY26">
        <v>19307.609663317999</v>
      </c>
      <c r="AZ26">
        <v>20976.5435328438</v>
      </c>
      <c r="BA26">
        <v>23066.509898321001</v>
      </c>
      <c r="BB26">
        <v>19355.904672026401</v>
      </c>
      <c r="BC26">
        <v>20722.1372891348</v>
      </c>
      <c r="BD26">
        <v>22514.258753797902</v>
      </c>
      <c r="BE26">
        <v>23654.371850445001</v>
      </c>
      <c r="BF26">
        <v>24744.3576319157</v>
      </c>
      <c r="BG26">
        <v>24989.3802145933</v>
      </c>
      <c r="BH26">
        <v>22688.9637865734</v>
      </c>
      <c r="BI26">
        <v>22619.116671884902</v>
      </c>
      <c r="BJ26">
        <v>23715.4827473156</v>
      </c>
      <c r="BK26">
        <v>24050.757505395599</v>
      </c>
    </row>
    <row r="27" spans="1:63" x14ac:dyDescent="0.25">
      <c r="A27" t="s">
        <v>51</v>
      </c>
      <c r="B27" t="s">
        <v>52</v>
      </c>
      <c r="C27" t="s">
        <v>9</v>
      </c>
      <c r="D27" t="s">
        <v>10</v>
      </c>
      <c r="E27">
        <v>1550.2393920483801</v>
      </c>
      <c r="F27">
        <v>1651.28898476982</v>
      </c>
      <c r="G27">
        <v>1752.85448101663</v>
      </c>
      <c r="H27">
        <v>1867.02501228387</v>
      </c>
      <c r="I27">
        <v>1994.3808320058199</v>
      </c>
      <c r="J27">
        <v>2144.7544025214002</v>
      </c>
      <c r="K27">
        <v>2322.68994821768</v>
      </c>
      <c r="L27">
        <v>2556.65101842073</v>
      </c>
      <c r="M27">
        <v>2804.3338761554701</v>
      </c>
      <c r="N27">
        <v>3215.0951792312599</v>
      </c>
      <c r="O27">
        <v>3178.8445520502501</v>
      </c>
      <c r="P27">
        <v>3297.50588018794</v>
      </c>
      <c r="Q27">
        <v>3322.1638761764498</v>
      </c>
      <c r="R27">
        <v>3696.0725441694199</v>
      </c>
      <c r="S27">
        <v>3416.1624891962001</v>
      </c>
      <c r="T27">
        <v>3156.23411824496</v>
      </c>
      <c r="U27">
        <v>3328.5124074045302</v>
      </c>
      <c r="V27">
        <v>3617.43471621149</v>
      </c>
      <c r="W27">
        <v>4131.4684481680397</v>
      </c>
      <c r="X27">
        <v>5533.4399759204598</v>
      </c>
      <c r="Y27">
        <v>6340.7268116871101</v>
      </c>
      <c r="Z27">
        <v>6624.8386167950002</v>
      </c>
      <c r="AA27">
        <v>7168.0957744431898</v>
      </c>
      <c r="AB27">
        <v>7698.4592418830298</v>
      </c>
      <c r="AC27">
        <v>8877.3197983672799</v>
      </c>
      <c r="AD27">
        <v>9893.0841766917601</v>
      </c>
      <c r="AE27">
        <v>10344.4524866432</v>
      </c>
      <c r="AF27">
        <v>11156.2820886994</v>
      </c>
      <c r="AG27">
        <v>11387.709081798001</v>
      </c>
      <c r="AH27">
        <v>12163.681360806901</v>
      </c>
      <c r="AI27">
        <v>12356.4238963715</v>
      </c>
      <c r="AJ27">
        <v>11919.787899221499</v>
      </c>
      <c r="AK27">
        <v>11686.695811358901</v>
      </c>
      <c r="AL27">
        <v>11406.689809605699</v>
      </c>
      <c r="AM27">
        <v>11814.563198306299</v>
      </c>
      <c r="AN27">
        <v>12238.3862033521</v>
      </c>
      <c r="AO27">
        <v>12708.730958032</v>
      </c>
      <c r="AP27">
        <v>22036.484106932799</v>
      </c>
      <c r="AQ27">
        <v>23514.4203140432</v>
      </c>
      <c r="AR27">
        <v>26130.101815263399</v>
      </c>
      <c r="AS27">
        <v>27097.6108115725</v>
      </c>
      <c r="AT27">
        <v>27486.236773754401</v>
      </c>
      <c r="AU27">
        <v>28866.801014106499</v>
      </c>
      <c r="AV27">
        <v>28327.270869194501</v>
      </c>
      <c r="AW27">
        <v>28395.9246646221</v>
      </c>
      <c r="AX27">
        <v>30278.3669222647</v>
      </c>
      <c r="AY27">
        <v>30713.705280138201</v>
      </c>
      <c r="AZ27">
        <v>31472.098971809999</v>
      </c>
      <c r="BA27">
        <v>30627.238631172499</v>
      </c>
      <c r="BB27">
        <v>28552.190478369801</v>
      </c>
      <c r="BC27">
        <v>28443.407655335199</v>
      </c>
      <c r="BD27">
        <v>28006.379718391301</v>
      </c>
      <c r="BE27">
        <v>29485.620929413799</v>
      </c>
      <c r="BF27">
        <v>28768.029893672701</v>
      </c>
      <c r="BG27">
        <v>29445.030528851999</v>
      </c>
      <c r="BH27">
        <v>31405.963560178101</v>
      </c>
      <c r="BI27">
        <v>31588.8349989813</v>
      </c>
      <c r="BJ27">
        <v>31827.2426989661</v>
      </c>
      <c r="BK27">
        <v>32217.871590084</v>
      </c>
    </row>
    <row r="28" spans="1:63" x14ac:dyDescent="0.25">
      <c r="A28" t="s">
        <v>53</v>
      </c>
      <c r="B28" t="s">
        <v>54</v>
      </c>
      <c r="C28" t="s">
        <v>9</v>
      </c>
      <c r="D28" t="s">
        <v>10</v>
      </c>
      <c r="AM28">
        <v>319.01303513856402</v>
      </c>
      <c r="AN28">
        <v>487.47677719973802</v>
      </c>
      <c r="AO28">
        <v>740.09850684697597</v>
      </c>
      <c r="AP28">
        <v>982.80184906559805</v>
      </c>
      <c r="AQ28">
        <v>1102.3909833001401</v>
      </c>
      <c r="AR28">
        <v>1251.74726073687</v>
      </c>
      <c r="AS28">
        <v>1467.77647716048</v>
      </c>
      <c r="AT28">
        <v>1530.8148160411199</v>
      </c>
      <c r="AU28">
        <v>1769.1998279224099</v>
      </c>
      <c r="AV28">
        <v>2224.7458643849</v>
      </c>
      <c r="AW28">
        <v>2814.9998948740999</v>
      </c>
      <c r="AX28">
        <v>2980.60210893151</v>
      </c>
      <c r="AY28">
        <v>3416.51059575812</v>
      </c>
      <c r="AZ28">
        <v>4193.3736517833004</v>
      </c>
      <c r="BA28">
        <v>5090.9323446468698</v>
      </c>
      <c r="BB28">
        <v>4714.7024950515997</v>
      </c>
      <c r="BC28">
        <v>4635.51777931783</v>
      </c>
      <c r="BD28">
        <v>5092.5519432889496</v>
      </c>
      <c r="BE28">
        <v>4778.6360884550604</v>
      </c>
      <c r="BF28">
        <v>5131.3945064293202</v>
      </c>
      <c r="BG28">
        <v>5329.6350448876601</v>
      </c>
      <c r="BH28">
        <v>4727.2773808693601</v>
      </c>
      <c r="BI28">
        <v>4994.6831404509103</v>
      </c>
      <c r="BJ28">
        <v>5394.5912201767696</v>
      </c>
      <c r="BK28">
        <v>6065.67270824158</v>
      </c>
    </row>
    <row r="29" spans="1:63" x14ac:dyDescent="0.25">
      <c r="A29" t="s">
        <v>55</v>
      </c>
      <c r="B29" t="s">
        <v>56</v>
      </c>
      <c r="C29" t="s">
        <v>9</v>
      </c>
      <c r="D29" t="s">
        <v>10</v>
      </c>
      <c r="AI29">
        <v>2124.8405142801098</v>
      </c>
      <c r="AJ29">
        <v>1765.74455562095</v>
      </c>
      <c r="AK29">
        <v>1667.68177731373</v>
      </c>
      <c r="AL29">
        <v>1590.0958819745299</v>
      </c>
      <c r="AM29">
        <v>1460.0590758956</v>
      </c>
      <c r="AN29">
        <v>1370.67655885011</v>
      </c>
      <c r="AO29">
        <v>1452.4454875832801</v>
      </c>
      <c r="AP29">
        <v>1396.5017856781999</v>
      </c>
      <c r="AQ29">
        <v>1511.7700526788301</v>
      </c>
      <c r="AR29">
        <v>1210.6117195862</v>
      </c>
      <c r="AS29">
        <v>1276.2880341</v>
      </c>
      <c r="AT29">
        <v>1244.3731852343101</v>
      </c>
      <c r="AU29">
        <v>1479.31458271677</v>
      </c>
      <c r="AV29">
        <v>1819.7660592617699</v>
      </c>
      <c r="AW29">
        <v>2378.6232860074101</v>
      </c>
      <c r="AX29">
        <v>3125.81053502853</v>
      </c>
      <c r="AY29">
        <v>3847.4341238215302</v>
      </c>
      <c r="AZ29">
        <v>4735.6576079399902</v>
      </c>
      <c r="BA29">
        <v>6377.3697320123201</v>
      </c>
      <c r="BB29">
        <v>5351.3553824327801</v>
      </c>
      <c r="BC29">
        <v>6181.3999156875298</v>
      </c>
      <c r="BD29">
        <v>6519.2301949889197</v>
      </c>
      <c r="BE29">
        <v>6940.1592535973496</v>
      </c>
      <c r="BF29">
        <v>7978.87261471076</v>
      </c>
      <c r="BG29">
        <v>8318.5126899267507</v>
      </c>
      <c r="BH29">
        <v>5949.1063069974798</v>
      </c>
      <c r="BI29">
        <v>5022.6266433049104</v>
      </c>
      <c r="BJ29">
        <v>5761.7471202300703</v>
      </c>
      <c r="BK29">
        <v>6289.9385530821201</v>
      </c>
    </row>
    <row r="30" spans="1:63" x14ac:dyDescent="0.25">
      <c r="A30" t="s">
        <v>57</v>
      </c>
      <c r="B30" t="s">
        <v>58</v>
      </c>
      <c r="C30" t="s">
        <v>9</v>
      </c>
      <c r="D30" t="s">
        <v>10</v>
      </c>
      <c r="E30">
        <v>304.917107253962</v>
      </c>
      <c r="F30">
        <v>316.40360614326602</v>
      </c>
      <c r="G30">
        <v>327.12686746840097</v>
      </c>
      <c r="H30">
        <v>336.94146611457001</v>
      </c>
      <c r="I30">
        <v>351.16112626956198</v>
      </c>
      <c r="J30">
        <v>377.59430516618198</v>
      </c>
      <c r="K30">
        <v>406.09796707357702</v>
      </c>
      <c r="L30">
        <v>420.43188819816498</v>
      </c>
      <c r="M30">
        <v>386.95323701087</v>
      </c>
      <c r="N30">
        <v>396.65430628249698</v>
      </c>
      <c r="O30">
        <v>435.69046941555803</v>
      </c>
      <c r="P30">
        <v>474.44421620740502</v>
      </c>
      <c r="Q30">
        <v>519.56350766810897</v>
      </c>
      <c r="R30">
        <v>605.93344070265096</v>
      </c>
      <c r="S30">
        <v>786.06909204388103</v>
      </c>
      <c r="T30">
        <v>885.984529060044</v>
      </c>
      <c r="U30">
        <v>717.04018288539601</v>
      </c>
      <c r="V30">
        <v>858.82808108680297</v>
      </c>
      <c r="W30">
        <v>980.82250926492304</v>
      </c>
      <c r="X30">
        <v>1074.2719648986199</v>
      </c>
      <c r="Y30">
        <v>1373.09300703606</v>
      </c>
      <c r="Z30">
        <v>1328.8281491424</v>
      </c>
      <c r="AA30">
        <v>1202.68202630831</v>
      </c>
      <c r="AB30">
        <v>1232.83737826059</v>
      </c>
      <c r="AC30">
        <v>1336.98758953632</v>
      </c>
      <c r="AD30">
        <v>1289.3672889729401</v>
      </c>
      <c r="AE30">
        <v>1366.04972952188</v>
      </c>
      <c r="AF30">
        <v>1612.4515751829999</v>
      </c>
      <c r="AG30">
        <v>1787.9513834285699</v>
      </c>
      <c r="AH30">
        <v>2011.9687288029299</v>
      </c>
      <c r="AI30">
        <v>2197.1850233118098</v>
      </c>
      <c r="AJ30">
        <v>2326.8215541417298</v>
      </c>
      <c r="AK30">
        <v>2666.8815998023902</v>
      </c>
      <c r="AL30">
        <v>2832.9753266336702</v>
      </c>
      <c r="AM30">
        <v>2880.1254462514898</v>
      </c>
      <c r="AN30">
        <v>2996.3829283495102</v>
      </c>
      <c r="AO30">
        <v>3001.8337202336402</v>
      </c>
      <c r="AP30">
        <v>2952.9485964437199</v>
      </c>
      <c r="AQ30">
        <v>2992.4447542606999</v>
      </c>
      <c r="AR30">
        <v>3065.97967261955</v>
      </c>
      <c r="AS30">
        <v>3364.4237106524101</v>
      </c>
      <c r="AT30">
        <v>3418.2166758800799</v>
      </c>
      <c r="AU30">
        <v>3554.2303470565398</v>
      </c>
      <c r="AV30">
        <v>3675.88030064025</v>
      </c>
      <c r="AW30">
        <v>3825.7873303821998</v>
      </c>
      <c r="AX30">
        <v>3926.0137420718802</v>
      </c>
      <c r="AY30">
        <v>4178.9253730318596</v>
      </c>
      <c r="AZ30">
        <v>4315.8349636317998</v>
      </c>
      <c r="BA30">
        <v>4460.6341441156601</v>
      </c>
      <c r="BB30">
        <v>4243.4332840730303</v>
      </c>
      <c r="BC30">
        <v>4270.79964683667</v>
      </c>
      <c r="BD30">
        <v>4423.4904386726203</v>
      </c>
      <c r="BE30">
        <v>4505.6206802388897</v>
      </c>
      <c r="BF30">
        <v>4568.5420513128902</v>
      </c>
      <c r="BG30">
        <v>4705.6100448314801</v>
      </c>
      <c r="BH30">
        <v>4775.9150772241901</v>
      </c>
      <c r="BI30">
        <v>4818.4043938353798</v>
      </c>
      <c r="BJ30">
        <v>4887.5598204789903</v>
      </c>
      <c r="BK30">
        <v>4884.7424213337599</v>
      </c>
    </row>
    <row r="31" spans="1:63" x14ac:dyDescent="0.25">
      <c r="A31" t="s">
        <v>59</v>
      </c>
      <c r="B31" t="s">
        <v>60</v>
      </c>
      <c r="C31" t="s">
        <v>9</v>
      </c>
      <c r="D31" t="s">
        <v>10</v>
      </c>
      <c r="E31">
        <v>1902.4021189223999</v>
      </c>
      <c r="F31">
        <v>1961.5381692465</v>
      </c>
      <c r="G31">
        <v>2020.38596503345</v>
      </c>
      <c r="H31">
        <v>2020.2652475244499</v>
      </c>
      <c r="I31">
        <v>2199.7270069117899</v>
      </c>
      <c r="J31">
        <v>2282.2165461623899</v>
      </c>
      <c r="K31">
        <v>2630.8504663294598</v>
      </c>
      <c r="L31">
        <v>2982.7497042610798</v>
      </c>
      <c r="M31">
        <v>2830.1886792452801</v>
      </c>
      <c r="N31">
        <v>3053.7037037036998</v>
      </c>
      <c r="O31">
        <v>3387.2727272727302</v>
      </c>
      <c r="P31">
        <v>3866.3003663003701</v>
      </c>
      <c r="Q31">
        <v>4343.1734317343198</v>
      </c>
      <c r="R31">
        <v>5009.2936802974</v>
      </c>
      <c r="S31">
        <v>5853.9325842696599</v>
      </c>
      <c r="T31">
        <v>6509.4339622641501</v>
      </c>
      <c r="U31">
        <v>7261.2781954887196</v>
      </c>
      <c r="V31">
        <v>8370.7865168539302</v>
      </c>
      <c r="W31">
        <v>8876.86567164179</v>
      </c>
      <c r="X31">
        <v>9613.38289962825</v>
      </c>
      <c r="Y31">
        <v>11218.2178159868</v>
      </c>
      <c r="Z31">
        <v>13425.976966394201</v>
      </c>
      <c r="AA31">
        <v>14166.1712925391</v>
      </c>
      <c r="AB31">
        <v>15902.0203826211</v>
      </c>
      <c r="AC31">
        <v>17469.825567587701</v>
      </c>
      <c r="AD31">
        <v>18269.535519701902</v>
      </c>
      <c r="AE31">
        <v>20450.6645289464</v>
      </c>
      <c r="AF31">
        <v>22411.795674946799</v>
      </c>
      <c r="AG31">
        <v>24253.175518878401</v>
      </c>
      <c r="AH31">
        <v>25517.9217212488</v>
      </c>
      <c r="AI31">
        <v>26841.5197383946</v>
      </c>
      <c r="AJ31">
        <v>27700.309516951598</v>
      </c>
      <c r="AK31">
        <v>28669.682259578502</v>
      </c>
      <c r="AL31">
        <v>30900.694890510898</v>
      </c>
      <c r="AM31">
        <v>31476.063115306799</v>
      </c>
      <c r="AN31">
        <v>33989.7223579821</v>
      </c>
      <c r="AO31">
        <v>44826.789070165803</v>
      </c>
      <c r="AP31">
        <v>48478.883250409097</v>
      </c>
      <c r="AQ31">
        <v>51371.740806983602</v>
      </c>
      <c r="AR31">
        <v>54245.459737293</v>
      </c>
      <c r="AS31">
        <v>56284.168647809398</v>
      </c>
      <c r="AT31">
        <v>58883.959426596703</v>
      </c>
      <c r="AU31">
        <v>62583.100203458802</v>
      </c>
      <c r="AV31">
        <v>66111.725227003597</v>
      </c>
      <c r="AW31">
        <v>70359.319108879805</v>
      </c>
      <c r="AX31">
        <v>75882.033856033901</v>
      </c>
      <c r="AY31">
        <v>83912.697797684596</v>
      </c>
      <c r="AZ31">
        <v>90849.586980643595</v>
      </c>
      <c r="BA31">
        <v>93605.748165397599</v>
      </c>
      <c r="BB31">
        <v>88463.312816137506</v>
      </c>
      <c r="BC31">
        <v>88207.327559732206</v>
      </c>
      <c r="BD31">
        <v>85973.158416455</v>
      </c>
      <c r="BE31">
        <v>85458.455507885999</v>
      </c>
      <c r="BF31">
        <v>85748.065414378201</v>
      </c>
    </row>
    <row r="32" spans="1:63" x14ac:dyDescent="0.25">
      <c r="A32" t="s">
        <v>61</v>
      </c>
      <c r="B32" t="s">
        <v>62</v>
      </c>
      <c r="C32" t="s">
        <v>9</v>
      </c>
      <c r="D32" t="s">
        <v>10</v>
      </c>
      <c r="E32">
        <v>102.23789015598599</v>
      </c>
      <c r="F32">
        <v>109.06101150863699</v>
      </c>
      <c r="G32">
        <v>116.925152681732</v>
      </c>
      <c r="H32">
        <v>123.429309527166</v>
      </c>
      <c r="I32">
        <v>136.31243083396899</v>
      </c>
      <c r="J32">
        <v>149.64007385653801</v>
      </c>
      <c r="K32">
        <v>162.326054493388</v>
      </c>
      <c r="L32">
        <v>179.58333708940299</v>
      </c>
      <c r="M32">
        <v>199.629799698863</v>
      </c>
      <c r="N32">
        <v>211.79711267712699</v>
      </c>
      <c r="O32">
        <v>226.806971403988</v>
      </c>
      <c r="P32">
        <v>239.128125040464</v>
      </c>
      <c r="Q32">
        <v>268.58413010862301</v>
      </c>
      <c r="R32">
        <v>263.89236010318803</v>
      </c>
      <c r="S32">
        <v>429.29764735318798</v>
      </c>
      <c r="T32">
        <v>480.80307832125499</v>
      </c>
      <c r="U32">
        <v>534.27349487235301</v>
      </c>
      <c r="V32">
        <v>617.30694730458094</v>
      </c>
      <c r="W32">
        <v>703.13634815200396</v>
      </c>
      <c r="X32">
        <v>809.41128942714795</v>
      </c>
      <c r="Y32">
        <v>811.28486310505696</v>
      </c>
      <c r="Z32">
        <v>1030.83341637842</v>
      </c>
      <c r="AA32">
        <v>960.98361291129095</v>
      </c>
      <c r="AB32">
        <v>913.97515879976902</v>
      </c>
      <c r="AC32">
        <v>1019.05776244986</v>
      </c>
      <c r="AD32">
        <v>870.18564837645602</v>
      </c>
      <c r="AE32">
        <v>627.39852930964798</v>
      </c>
      <c r="AF32">
        <v>671.07512554065102</v>
      </c>
      <c r="AG32">
        <v>698.692639903084</v>
      </c>
      <c r="AH32">
        <v>701.66614739014801</v>
      </c>
      <c r="AI32">
        <v>709.05967248876004</v>
      </c>
      <c r="AJ32">
        <v>762.07803312207795</v>
      </c>
      <c r="AK32">
        <v>788.151989829071</v>
      </c>
      <c r="AL32">
        <v>784.19173932525803</v>
      </c>
      <c r="AM32">
        <v>801.04602965650702</v>
      </c>
      <c r="AN32">
        <v>880.99222404617103</v>
      </c>
      <c r="AO32">
        <v>950.85650839218397</v>
      </c>
      <c r="AP32">
        <v>998.51532422769105</v>
      </c>
      <c r="AQ32">
        <v>1049.4993736487399</v>
      </c>
      <c r="AR32">
        <v>1003.39223063895</v>
      </c>
      <c r="AS32">
        <v>997.58245988683495</v>
      </c>
      <c r="AT32">
        <v>948.87120662903499</v>
      </c>
      <c r="AU32">
        <v>904.22662728253397</v>
      </c>
      <c r="AV32">
        <v>907.53711009005701</v>
      </c>
      <c r="AW32">
        <v>967.40699195485797</v>
      </c>
      <c r="AX32">
        <v>1034.3112402368899</v>
      </c>
      <c r="AY32">
        <v>1218.87445946804</v>
      </c>
      <c r="AZ32">
        <v>1372.6282248299001</v>
      </c>
      <c r="BA32">
        <v>1715.2089218585299</v>
      </c>
      <c r="BB32">
        <v>1754.21106094735</v>
      </c>
      <c r="BC32">
        <v>1955.4615573609799</v>
      </c>
      <c r="BD32">
        <v>2346.33717022581</v>
      </c>
      <c r="BE32">
        <v>2609.8808191542498</v>
      </c>
      <c r="BF32">
        <v>2908.2000854807802</v>
      </c>
      <c r="BG32">
        <v>3081.8788344650602</v>
      </c>
      <c r="BH32">
        <v>3035.9722148927699</v>
      </c>
      <c r="BI32">
        <v>3076.6589493423999</v>
      </c>
      <c r="BJ32">
        <v>3351.1240526855499</v>
      </c>
      <c r="BK32">
        <v>3548.5901397933799</v>
      </c>
    </row>
    <row r="33" spans="1:63" x14ac:dyDescent="0.25">
      <c r="A33" t="s">
        <v>63</v>
      </c>
      <c r="B33" t="s">
        <v>64</v>
      </c>
      <c r="C33" t="s">
        <v>9</v>
      </c>
      <c r="D33" t="s">
        <v>10</v>
      </c>
      <c r="E33">
        <v>210.10989938462299</v>
      </c>
      <c r="F33">
        <v>205.04076826426001</v>
      </c>
      <c r="G33">
        <v>260.42565307528201</v>
      </c>
      <c r="H33">
        <v>292.25213632452801</v>
      </c>
      <c r="I33">
        <v>261.66661956418</v>
      </c>
      <c r="J33">
        <v>261.35435451983398</v>
      </c>
      <c r="K33">
        <v>315.797202907062</v>
      </c>
      <c r="L33">
        <v>347.49305610970202</v>
      </c>
      <c r="M33">
        <v>374.78677540146202</v>
      </c>
      <c r="N33">
        <v>403.88426734221201</v>
      </c>
      <c r="O33">
        <v>445.02310059739</v>
      </c>
      <c r="P33">
        <v>504.74951612499501</v>
      </c>
      <c r="Q33">
        <v>586.21440497352501</v>
      </c>
      <c r="R33">
        <v>775.273300345189</v>
      </c>
      <c r="S33">
        <v>1004.10491009099</v>
      </c>
      <c r="T33">
        <v>1153.8309583695</v>
      </c>
      <c r="U33">
        <v>1390.6249753766499</v>
      </c>
      <c r="V33">
        <v>1567.00618230231</v>
      </c>
      <c r="W33">
        <v>1744.2571294448701</v>
      </c>
      <c r="X33">
        <v>1908.48762658653</v>
      </c>
      <c r="Y33">
        <v>1947.27643012721</v>
      </c>
      <c r="Z33">
        <v>2132.8833173447001</v>
      </c>
      <c r="AA33">
        <v>2226.7672607955901</v>
      </c>
      <c r="AB33">
        <v>1570.5397473792</v>
      </c>
      <c r="AC33">
        <v>1578.92641703719</v>
      </c>
      <c r="AD33">
        <v>1648.0821043861399</v>
      </c>
      <c r="AE33">
        <v>1941.49110905835</v>
      </c>
      <c r="AF33">
        <v>2087.3076054076</v>
      </c>
      <c r="AG33">
        <v>2300.3768435526499</v>
      </c>
      <c r="AH33">
        <v>2908.4961580638601</v>
      </c>
      <c r="AI33">
        <v>3100.2804684298699</v>
      </c>
      <c r="AJ33">
        <v>3975.39008935633</v>
      </c>
      <c r="AK33">
        <v>2596.9198761203402</v>
      </c>
      <c r="AL33">
        <v>2791.20912422419</v>
      </c>
      <c r="AM33">
        <v>3500.6114899106601</v>
      </c>
      <c r="AN33">
        <v>4748.21552893015</v>
      </c>
      <c r="AO33">
        <v>5166.1637447063204</v>
      </c>
      <c r="AP33">
        <v>5282.0088275411099</v>
      </c>
      <c r="AQ33">
        <v>5087.1522210140001</v>
      </c>
      <c r="AR33">
        <v>3478.37272997644</v>
      </c>
      <c r="AS33">
        <v>3749.75324996168</v>
      </c>
      <c r="AT33">
        <v>3156.7987178877302</v>
      </c>
      <c r="AU33">
        <v>2829.2831921707698</v>
      </c>
      <c r="AV33">
        <v>3070.91049061377</v>
      </c>
      <c r="AW33">
        <v>3637.46238925733</v>
      </c>
      <c r="AX33">
        <v>4790.4370877736601</v>
      </c>
      <c r="AY33">
        <v>5886.4635883772798</v>
      </c>
      <c r="AZ33">
        <v>7348.0307935554802</v>
      </c>
      <c r="BA33">
        <v>8831.0231169756607</v>
      </c>
      <c r="BB33">
        <v>8597.9153515162307</v>
      </c>
      <c r="BC33">
        <v>11286.2430162457</v>
      </c>
      <c r="BD33">
        <v>13245.612499544801</v>
      </c>
      <c r="BE33">
        <v>12370.024200714901</v>
      </c>
      <c r="BF33">
        <v>12300.322575223299</v>
      </c>
      <c r="BG33">
        <v>12112.5903019529</v>
      </c>
      <c r="BH33">
        <v>8814.0009868126108</v>
      </c>
      <c r="BI33">
        <v>8712.8870444286404</v>
      </c>
      <c r="BJ33">
        <v>9880.9465432632405</v>
      </c>
      <c r="BK33">
        <v>8920.76210462979</v>
      </c>
    </row>
    <row r="34" spans="1:63" x14ac:dyDescent="0.25">
      <c r="A34" t="s">
        <v>65</v>
      </c>
      <c r="B34" t="s">
        <v>66</v>
      </c>
      <c r="C34" t="s">
        <v>9</v>
      </c>
      <c r="D34" t="s">
        <v>10</v>
      </c>
      <c r="S34">
        <v>1274.5431626132399</v>
      </c>
      <c r="T34">
        <v>1633.8495617359599</v>
      </c>
      <c r="U34">
        <v>1760.66720489565</v>
      </c>
      <c r="V34">
        <v>1988.84725022412</v>
      </c>
      <c r="W34">
        <v>2209.74051891919</v>
      </c>
      <c r="X34">
        <v>2667.0371398776201</v>
      </c>
      <c r="Y34">
        <v>3408.9114767449801</v>
      </c>
      <c r="Z34">
        <v>3738.4808960310902</v>
      </c>
      <c r="AA34">
        <v>3894.0571722335299</v>
      </c>
      <c r="AB34">
        <v>4123.0928950817197</v>
      </c>
      <c r="AC34">
        <v>4481.1921042684899</v>
      </c>
      <c r="AD34">
        <v>4676.1703354425199</v>
      </c>
      <c r="AE34">
        <v>5117.0009578743102</v>
      </c>
      <c r="AF34">
        <v>5614.7600044840801</v>
      </c>
      <c r="AG34">
        <v>5949.9258590032796</v>
      </c>
      <c r="AH34">
        <v>6554.8246635554697</v>
      </c>
      <c r="AI34">
        <v>7754.0785935129497</v>
      </c>
      <c r="AJ34">
        <v>7663.5032911304897</v>
      </c>
      <c r="AK34">
        <v>7421.0874675714904</v>
      </c>
      <c r="AL34">
        <v>7754.4170019379399</v>
      </c>
      <c r="AM34">
        <v>8121.3742236316302</v>
      </c>
      <c r="AN34">
        <v>8505.0849588583897</v>
      </c>
      <c r="AO34">
        <v>9031.5744227210198</v>
      </c>
      <c r="AP34">
        <v>9505.6675935698604</v>
      </c>
      <c r="AQ34">
        <v>10672.3917520389</v>
      </c>
      <c r="AR34">
        <v>11137.254948878999</v>
      </c>
      <c r="AS34">
        <v>11496.6023976576</v>
      </c>
      <c r="AT34">
        <v>11437.247706422</v>
      </c>
      <c r="AU34">
        <v>11592.2099295968</v>
      </c>
      <c r="AV34">
        <v>11937.6733775868</v>
      </c>
      <c r="AW34">
        <v>12766.270469769401</v>
      </c>
      <c r="AX34">
        <v>14104.1462346602</v>
      </c>
      <c r="AY34">
        <v>15199.2806610998</v>
      </c>
      <c r="AZ34">
        <v>16770.747936849701</v>
      </c>
      <c r="BA34">
        <v>17092.3145892422</v>
      </c>
      <c r="BB34">
        <v>15886.1392936422</v>
      </c>
      <c r="BC34">
        <v>16056.116839340601</v>
      </c>
      <c r="BD34">
        <v>16459.0580132656</v>
      </c>
      <c r="BE34">
        <v>16249.897779344399</v>
      </c>
      <c r="BF34">
        <v>16452.036961476799</v>
      </c>
      <c r="BG34">
        <v>16488.525761432498</v>
      </c>
      <c r="BH34">
        <v>16561.873519227302</v>
      </c>
      <c r="BI34">
        <v>16936.906044871201</v>
      </c>
      <c r="BJ34">
        <v>17431.602924889899</v>
      </c>
      <c r="BK34">
        <v>17949.281505437099</v>
      </c>
    </row>
    <row r="35" spans="1:63" x14ac:dyDescent="0.25">
      <c r="A35" t="s">
        <v>67</v>
      </c>
      <c r="B35" t="s">
        <v>68</v>
      </c>
      <c r="C35" t="s">
        <v>9</v>
      </c>
      <c r="D35" t="s">
        <v>10</v>
      </c>
      <c r="J35">
        <v>1113.8265549518401</v>
      </c>
      <c r="K35">
        <v>1237.5635792503001</v>
      </c>
      <c r="L35">
        <v>1236.3976733858999</v>
      </c>
      <c r="M35">
        <v>1364.0544076599499</v>
      </c>
      <c r="N35">
        <v>1304.2984602776501</v>
      </c>
      <c r="O35">
        <v>1382.5483042983501</v>
      </c>
      <c r="P35">
        <v>1455.8983072424001</v>
      </c>
      <c r="Q35">
        <v>1906.8774966098299</v>
      </c>
      <c r="R35">
        <v>2916.2088153096902</v>
      </c>
      <c r="S35">
        <v>6923.0878923441596</v>
      </c>
      <c r="T35">
        <v>7228.4428597819997</v>
      </c>
      <c r="U35">
        <v>8461.4870683705103</v>
      </c>
      <c r="V35">
        <v>9917.4717592248799</v>
      </c>
      <c r="W35">
        <v>10714.9400049998</v>
      </c>
      <c r="X35">
        <v>14945.203756413801</v>
      </c>
      <c r="Y35">
        <v>25422.170312243699</v>
      </c>
      <c r="Z35">
        <v>21828.777226273101</v>
      </c>
      <c r="AA35">
        <v>20693.724487169598</v>
      </c>
      <c r="AB35">
        <v>18128.987450024899</v>
      </c>
      <c r="AC35">
        <v>17337.105940015099</v>
      </c>
      <c r="AD35">
        <v>15698.945252887401</v>
      </c>
      <c r="AE35">
        <v>10214.116956981299</v>
      </c>
      <c r="AF35">
        <v>11594.66515323</v>
      </c>
      <c r="AG35">
        <v>11009.3024303312</v>
      </c>
      <c r="AH35">
        <v>11872.6307346962</v>
      </c>
      <c r="AI35">
        <v>13607.522095763101</v>
      </c>
      <c r="AJ35">
        <v>13905.063868969801</v>
      </c>
      <c r="AK35">
        <v>15274.4446317273</v>
      </c>
      <c r="AL35">
        <v>14575.7298211504</v>
      </c>
      <c r="AM35">
        <v>14120.8549888131</v>
      </c>
      <c r="AN35">
        <v>15933.3455733721</v>
      </c>
      <c r="AO35">
        <v>16793.280974057801</v>
      </c>
      <c r="AP35">
        <v>16660.3612477895</v>
      </c>
      <c r="AQ35">
        <v>12693.7909769053</v>
      </c>
      <c r="AR35">
        <v>14101.345758867001</v>
      </c>
      <c r="AS35">
        <v>18012.556259704699</v>
      </c>
      <c r="AT35">
        <v>16472.148621494402</v>
      </c>
      <c r="AU35">
        <v>16850.1511253805</v>
      </c>
      <c r="AV35">
        <v>18560.608573070102</v>
      </c>
      <c r="AW35">
        <v>21902.0880525832</v>
      </c>
      <c r="AX35">
        <v>26105.279030311402</v>
      </c>
      <c r="AY35">
        <v>30979.8791725798</v>
      </c>
      <c r="AZ35">
        <v>32663.5665921613</v>
      </c>
      <c r="BA35">
        <v>37934.376506798399</v>
      </c>
      <c r="BB35">
        <v>27955.7138629359</v>
      </c>
      <c r="BC35">
        <v>35269.553107644802</v>
      </c>
      <c r="BD35">
        <v>47055.841117180797</v>
      </c>
      <c r="BE35">
        <v>47741.906465005202</v>
      </c>
      <c r="BF35">
        <v>44740.085018516998</v>
      </c>
      <c r="BG35">
        <v>41726.783972034202</v>
      </c>
      <c r="BH35">
        <v>31164.562029114099</v>
      </c>
      <c r="BI35">
        <v>27157.823410478399</v>
      </c>
      <c r="BJ35">
        <v>28572.146777650902</v>
      </c>
      <c r="BK35">
        <v>31628.328791434898</v>
      </c>
    </row>
    <row r="36" spans="1:63" x14ac:dyDescent="0.25">
      <c r="A36" t="s">
        <v>69</v>
      </c>
      <c r="B36" t="s">
        <v>70</v>
      </c>
      <c r="C36" t="s">
        <v>9</v>
      </c>
      <c r="D36" t="s">
        <v>10</v>
      </c>
      <c r="Y36">
        <v>333.40287598253599</v>
      </c>
      <c r="Z36">
        <v>350.12625767526703</v>
      </c>
      <c r="AA36">
        <v>347.21969822409699</v>
      </c>
      <c r="AB36">
        <v>376.48398805439302</v>
      </c>
      <c r="AC36">
        <v>374.91470465137297</v>
      </c>
      <c r="AD36">
        <v>370.94575528041798</v>
      </c>
      <c r="AE36">
        <v>420.67911227802301</v>
      </c>
      <c r="AF36">
        <v>512.19159903806406</v>
      </c>
      <c r="AG36">
        <v>557.08253195692805</v>
      </c>
      <c r="AH36">
        <v>528.45841961141696</v>
      </c>
      <c r="AI36">
        <v>564.77960950251997</v>
      </c>
      <c r="AJ36">
        <v>467.69710741152699</v>
      </c>
      <c r="AK36">
        <v>469.19897546172803</v>
      </c>
      <c r="AL36">
        <v>441.68482367673602</v>
      </c>
      <c r="AM36">
        <v>509.12406949028002</v>
      </c>
      <c r="AN36">
        <v>566.85769863276096</v>
      </c>
      <c r="AO36">
        <v>584.37915812173503</v>
      </c>
      <c r="AP36">
        <v>663.32885658508906</v>
      </c>
      <c r="AQ36">
        <v>667.91362378618396</v>
      </c>
      <c r="AR36">
        <v>725.12474107468699</v>
      </c>
      <c r="AS36">
        <v>718.18782919365196</v>
      </c>
      <c r="AT36">
        <v>764.436608680841</v>
      </c>
      <c r="AU36">
        <v>845.51027935672005</v>
      </c>
      <c r="AV36">
        <v>962.09690445188801</v>
      </c>
      <c r="AW36">
        <v>1068.42177714027</v>
      </c>
      <c r="AX36">
        <v>1228.44182276625</v>
      </c>
      <c r="AY36">
        <v>1330.9652950161701</v>
      </c>
      <c r="AZ36">
        <v>1757.1825685183201</v>
      </c>
      <c r="BA36">
        <v>1828.14923229432</v>
      </c>
      <c r="BB36">
        <v>1819.21340187139</v>
      </c>
      <c r="BC36">
        <v>2258.1831408456201</v>
      </c>
      <c r="BD36">
        <v>2563.2575263096901</v>
      </c>
      <c r="BE36">
        <v>2538.9458990314702</v>
      </c>
      <c r="BF36">
        <v>2472.7143092132301</v>
      </c>
      <c r="BG36">
        <v>2652.2145881667602</v>
      </c>
      <c r="BH36">
        <v>2752.66420795769</v>
      </c>
      <c r="BI36">
        <v>2930.5629881935401</v>
      </c>
      <c r="BJ36">
        <v>3286.5747037831802</v>
      </c>
      <c r="BK36">
        <v>3243.2311250801399</v>
      </c>
    </row>
    <row r="37" spans="1:63" x14ac:dyDescent="0.25">
      <c r="A37" t="s">
        <v>71</v>
      </c>
      <c r="B37" t="s">
        <v>72</v>
      </c>
      <c r="C37" t="s">
        <v>9</v>
      </c>
      <c r="D37" t="s">
        <v>10</v>
      </c>
      <c r="E37">
        <v>60.492514070555103</v>
      </c>
      <c r="F37">
        <v>64.176515101370299</v>
      </c>
      <c r="G37">
        <v>68.050219036547205</v>
      </c>
      <c r="H37">
        <v>71.107368259697395</v>
      </c>
      <c r="I37">
        <v>75.955502553705799</v>
      </c>
      <c r="J37">
        <v>81.7702863732693</v>
      </c>
      <c r="K37">
        <v>89.978451697035993</v>
      </c>
      <c r="L37">
        <v>100.40617490848101</v>
      </c>
      <c r="M37">
        <v>110.978456420462</v>
      </c>
      <c r="N37">
        <v>126.544927333256</v>
      </c>
      <c r="O37">
        <v>153.326134410035</v>
      </c>
      <c r="P37">
        <v>196.42312009982101</v>
      </c>
      <c r="Q37">
        <v>247.729089654739</v>
      </c>
      <c r="R37">
        <v>353.85540188844601</v>
      </c>
      <c r="S37">
        <v>428.19184289329701</v>
      </c>
      <c r="T37">
        <v>479.08547698889703</v>
      </c>
      <c r="U37">
        <v>483.14320208111701</v>
      </c>
      <c r="V37">
        <v>564.13112506314803</v>
      </c>
      <c r="W37">
        <v>709.18933795440398</v>
      </c>
      <c r="X37">
        <v>947.75285450798697</v>
      </c>
      <c r="Y37">
        <v>1181.6033416161499</v>
      </c>
      <c r="Z37">
        <v>1154.1835400592799</v>
      </c>
      <c r="AA37">
        <v>1054.03843130225</v>
      </c>
      <c r="AB37">
        <v>1176.8124463169399</v>
      </c>
      <c r="AC37">
        <v>1202.9760022227399</v>
      </c>
      <c r="AD37">
        <v>1042.24267718428</v>
      </c>
      <c r="AE37">
        <v>1253.5609585417999</v>
      </c>
      <c r="AF37">
        <v>1701.6751860008101</v>
      </c>
      <c r="AG37">
        <v>2203.6576325425499</v>
      </c>
      <c r="AH37">
        <v>2477.97535757592</v>
      </c>
      <c r="AI37">
        <v>2945.8320395380101</v>
      </c>
      <c r="AJ37">
        <v>2972.72671142946</v>
      </c>
      <c r="AK37">
        <v>3040.9604037171898</v>
      </c>
      <c r="AL37">
        <v>2973.3804012170599</v>
      </c>
      <c r="AM37">
        <v>2970.1225675035098</v>
      </c>
      <c r="AN37">
        <v>3219.91205059617</v>
      </c>
      <c r="AO37">
        <v>3221.6762095454001</v>
      </c>
      <c r="AP37">
        <v>3258.98031222073</v>
      </c>
      <c r="AQ37">
        <v>3039.9707309768</v>
      </c>
      <c r="AR37">
        <v>3405.8125979208698</v>
      </c>
      <c r="AS37">
        <v>3522.3086780639601</v>
      </c>
      <c r="AT37">
        <v>3278.0082497438002</v>
      </c>
      <c r="AU37">
        <v>3190.6154528255001</v>
      </c>
      <c r="AV37">
        <v>4330.9449004076596</v>
      </c>
      <c r="AW37">
        <v>5073.5376499681997</v>
      </c>
      <c r="AX37">
        <v>5520.1247197250304</v>
      </c>
      <c r="AY37">
        <v>5516.0392096513297</v>
      </c>
      <c r="AZ37">
        <v>5832.7339416530003</v>
      </c>
      <c r="BA37">
        <v>5713.5349833284099</v>
      </c>
      <c r="BB37">
        <v>5255.7684613618103</v>
      </c>
      <c r="BC37">
        <v>6434.8156568846498</v>
      </c>
      <c r="BD37">
        <v>7617.3250942164796</v>
      </c>
      <c r="BE37">
        <v>7877.7903504435699</v>
      </c>
      <c r="BF37">
        <v>7224.9651715078598</v>
      </c>
      <c r="BG37">
        <v>7780.6383846039398</v>
      </c>
      <c r="BH37">
        <v>6799.8752335276804</v>
      </c>
      <c r="BI37">
        <v>7243.85299726842</v>
      </c>
      <c r="BJ37">
        <v>7893.2101077111602</v>
      </c>
      <c r="BK37">
        <v>8258.6416657469108</v>
      </c>
    </row>
    <row r="38" spans="1:63" x14ac:dyDescent="0.25">
      <c r="A38" t="s">
        <v>73</v>
      </c>
      <c r="B38" t="s">
        <v>74</v>
      </c>
      <c r="C38" t="s">
        <v>9</v>
      </c>
      <c r="D38" t="s">
        <v>10</v>
      </c>
      <c r="E38">
        <v>74.687346969883606</v>
      </c>
      <c r="F38">
        <v>80.687587868200495</v>
      </c>
      <c r="G38">
        <v>80.212608294242202</v>
      </c>
      <c r="H38">
        <v>81.918168566553504</v>
      </c>
      <c r="I38">
        <v>88.290225548966404</v>
      </c>
      <c r="J38">
        <v>91.830374652995403</v>
      </c>
      <c r="K38">
        <v>94.398235690020996</v>
      </c>
      <c r="L38">
        <v>95.896708467207304</v>
      </c>
      <c r="M38">
        <v>109.946162500779</v>
      </c>
      <c r="N38">
        <v>105.70763613548699</v>
      </c>
      <c r="O38">
        <v>104.41276592103</v>
      </c>
      <c r="P38">
        <v>109.453299759933</v>
      </c>
      <c r="Q38">
        <v>123.310915320227</v>
      </c>
      <c r="R38">
        <v>143.115619712788</v>
      </c>
      <c r="S38">
        <v>146.22761530450899</v>
      </c>
      <c r="T38">
        <v>193.35498211823199</v>
      </c>
      <c r="U38">
        <v>225.913513868411</v>
      </c>
      <c r="V38">
        <v>248.68542362865901</v>
      </c>
      <c r="W38">
        <v>292.46986882517803</v>
      </c>
      <c r="X38">
        <v>327.34137778237999</v>
      </c>
      <c r="Y38">
        <v>362.40064308517901</v>
      </c>
      <c r="Z38">
        <v>306.83210376876798</v>
      </c>
      <c r="AA38">
        <v>320.430655382662</v>
      </c>
      <c r="AB38">
        <v>273.50194966358998</v>
      </c>
      <c r="AC38">
        <v>257.35363663478603</v>
      </c>
      <c r="AD38">
        <v>340.201522817588</v>
      </c>
      <c r="AE38">
        <v>432.01242392304198</v>
      </c>
      <c r="AF38">
        <v>453.74553276887798</v>
      </c>
      <c r="AG38">
        <v>469.52934131175601</v>
      </c>
      <c r="AH38">
        <v>449.39905943154702</v>
      </c>
      <c r="AI38">
        <v>513.30528495777901</v>
      </c>
      <c r="AJ38">
        <v>478.50294389533201</v>
      </c>
      <c r="AK38">
        <v>477.12232429537698</v>
      </c>
      <c r="AL38">
        <v>419.80256603399101</v>
      </c>
      <c r="AM38">
        <v>271.50567083392201</v>
      </c>
      <c r="AN38">
        <v>346.10884059334501</v>
      </c>
      <c r="AO38">
        <v>304.63125970905401</v>
      </c>
      <c r="AP38">
        <v>276.42127015209002</v>
      </c>
      <c r="AQ38">
        <v>278.33134090319101</v>
      </c>
      <c r="AR38">
        <v>280.908818989086</v>
      </c>
      <c r="AS38">
        <v>251.206877406698</v>
      </c>
      <c r="AT38">
        <v>250.35701137201801</v>
      </c>
      <c r="AU38">
        <v>260.745527274366</v>
      </c>
      <c r="AV38">
        <v>293.66185167943502</v>
      </c>
      <c r="AW38">
        <v>320.737460311924</v>
      </c>
      <c r="AX38">
        <v>331.16292419891101</v>
      </c>
      <c r="AY38">
        <v>354.67138006786598</v>
      </c>
      <c r="AZ38">
        <v>404.37396496274101</v>
      </c>
      <c r="BA38">
        <v>464.56142211668401</v>
      </c>
      <c r="BB38">
        <v>474.70540866492303</v>
      </c>
      <c r="BC38">
        <v>487.94538328961403</v>
      </c>
      <c r="BD38">
        <v>551.02805764234699</v>
      </c>
      <c r="BE38">
        <v>565.833058388175</v>
      </c>
      <c r="BF38">
        <v>380.19009165172702</v>
      </c>
      <c r="BG38">
        <v>423.88412457510901</v>
      </c>
      <c r="BH38">
        <v>377.27125382980103</v>
      </c>
      <c r="BI38">
        <v>401.91823836233499</v>
      </c>
      <c r="BJ38">
        <v>449.78642351042402</v>
      </c>
      <c r="BK38">
        <v>475.72125054431802</v>
      </c>
    </row>
    <row r="39" spans="1:63" x14ac:dyDescent="0.25">
      <c r="A39" t="s">
        <v>75</v>
      </c>
      <c r="B39" t="s">
        <v>76</v>
      </c>
      <c r="C39" t="s">
        <v>9</v>
      </c>
      <c r="D39" t="s">
        <v>10</v>
      </c>
      <c r="E39">
        <v>2259.29428549881</v>
      </c>
      <c r="F39">
        <v>2240.4330394585299</v>
      </c>
      <c r="G39">
        <v>2268.58534607908</v>
      </c>
      <c r="H39">
        <v>2374.4984476488298</v>
      </c>
      <c r="I39">
        <v>2555.1111460130901</v>
      </c>
      <c r="J39">
        <v>2770.3618040814499</v>
      </c>
      <c r="K39">
        <v>3047.1061470795798</v>
      </c>
      <c r="L39">
        <v>3217.1592936079501</v>
      </c>
      <c r="M39">
        <v>3462.6788719579399</v>
      </c>
      <c r="N39">
        <v>3763.9533793841701</v>
      </c>
      <c r="O39">
        <v>4121.9328092488904</v>
      </c>
      <c r="P39">
        <v>4520.1628645983301</v>
      </c>
      <c r="Q39">
        <v>5089.5879247821704</v>
      </c>
      <c r="R39">
        <v>5838.6609121226202</v>
      </c>
      <c r="S39">
        <v>7033.0110343565302</v>
      </c>
      <c r="T39">
        <v>7511.2113470393597</v>
      </c>
      <c r="U39">
        <v>8809.2646388244502</v>
      </c>
      <c r="V39">
        <v>8919.0574570795998</v>
      </c>
      <c r="W39">
        <v>9123.6913299867101</v>
      </c>
      <c r="X39">
        <v>10043.660941030001</v>
      </c>
      <c r="Y39">
        <v>11170.5639653618</v>
      </c>
      <c r="Z39">
        <v>12337.466249380401</v>
      </c>
      <c r="AA39">
        <v>12481.874787429801</v>
      </c>
      <c r="AB39">
        <v>13425.1224888294</v>
      </c>
      <c r="AC39">
        <v>13877.917076346899</v>
      </c>
      <c r="AD39">
        <v>14114.807759966399</v>
      </c>
      <c r="AE39">
        <v>14461.069238878699</v>
      </c>
      <c r="AF39">
        <v>16308.966966357901</v>
      </c>
      <c r="AG39">
        <v>18936.9641024997</v>
      </c>
      <c r="AH39">
        <v>20715.631483173998</v>
      </c>
      <c r="AI39">
        <v>21448.361960005699</v>
      </c>
      <c r="AJ39">
        <v>21768.3432941828</v>
      </c>
      <c r="AK39">
        <v>20879.848330089098</v>
      </c>
      <c r="AL39">
        <v>20121.1612532855</v>
      </c>
      <c r="AM39">
        <v>19935.381457920801</v>
      </c>
      <c r="AN39">
        <v>20613.787882921599</v>
      </c>
      <c r="AO39">
        <v>21227.347531589599</v>
      </c>
      <c r="AP39">
        <v>21829.233444322901</v>
      </c>
      <c r="AQ39">
        <v>20952.069464393699</v>
      </c>
      <c r="AR39">
        <v>22238.664535694301</v>
      </c>
      <c r="AS39">
        <v>24190.249615004501</v>
      </c>
      <c r="AT39">
        <v>23738.180723841</v>
      </c>
      <c r="AU39">
        <v>24169.284734471799</v>
      </c>
      <c r="AV39">
        <v>28200.658077338201</v>
      </c>
      <c r="AW39">
        <v>32034.307740842101</v>
      </c>
      <c r="AX39">
        <v>36266.187123585303</v>
      </c>
      <c r="AY39">
        <v>40385.869955476999</v>
      </c>
      <c r="AZ39">
        <v>44543.041035900402</v>
      </c>
      <c r="BA39">
        <v>46594.450953528903</v>
      </c>
      <c r="BB39">
        <v>40773.061528974999</v>
      </c>
      <c r="BC39">
        <v>47450.318470070299</v>
      </c>
      <c r="BD39">
        <v>52101.7960864825</v>
      </c>
      <c r="BE39">
        <v>52542.346664823199</v>
      </c>
      <c r="BF39">
        <v>52504.655704108998</v>
      </c>
      <c r="BG39">
        <v>50835.511178244597</v>
      </c>
      <c r="BH39">
        <v>43495.054386990203</v>
      </c>
      <c r="BI39">
        <v>42279.900823163698</v>
      </c>
      <c r="BJ39">
        <v>45069.927254432398</v>
      </c>
      <c r="BK39">
        <v>46232.989622696703</v>
      </c>
    </row>
    <row r="40" spans="1:63" x14ac:dyDescent="0.25">
      <c r="A40" t="s">
        <v>77</v>
      </c>
      <c r="B40" t="s">
        <v>78</v>
      </c>
      <c r="C40" t="s">
        <v>9</v>
      </c>
      <c r="D40" t="s">
        <v>10</v>
      </c>
      <c r="AN40">
        <v>3571.5942957122102</v>
      </c>
      <c r="AO40">
        <v>3785.3110731748702</v>
      </c>
      <c r="AP40">
        <v>3738.67886117528</v>
      </c>
      <c r="AQ40">
        <v>4098.7730949180204</v>
      </c>
      <c r="AR40">
        <v>3979.0732423878599</v>
      </c>
      <c r="AS40">
        <v>3941.58208629825</v>
      </c>
      <c r="AT40">
        <v>4346.2745960265402</v>
      </c>
      <c r="AU40">
        <v>4928.5791656289102</v>
      </c>
      <c r="AV40">
        <v>5934.6878829349998</v>
      </c>
      <c r="AW40">
        <v>7162.9234045717003</v>
      </c>
      <c r="AX40">
        <v>8345.6431630458301</v>
      </c>
      <c r="AY40">
        <v>9466.0922858356207</v>
      </c>
      <c r="AZ40">
        <v>12004.113561775999</v>
      </c>
      <c r="BA40">
        <v>14576.731445002401</v>
      </c>
      <c r="BB40">
        <v>12292.3185670774</v>
      </c>
      <c r="BC40">
        <v>12578.155451283999</v>
      </c>
      <c r="BD40">
        <v>13887.1477906071</v>
      </c>
      <c r="BE40">
        <v>13014.5540276673</v>
      </c>
      <c r="BF40">
        <v>13717.873067742399</v>
      </c>
      <c r="BG40">
        <v>14160.8493372061</v>
      </c>
      <c r="BH40">
        <v>12489.5282021154</v>
      </c>
      <c r="BI40">
        <v>12787.1353608428</v>
      </c>
      <c r="BJ40">
        <v>14183.3755478199</v>
      </c>
      <c r="BK40">
        <v>15929.004063352</v>
      </c>
    </row>
    <row r="41" spans="1:63" x14ac:dyDescent="0.25">
      <c r="A41" t="s">
        <v>79</v>
      </c>
      <c r="B41" t="s">
        <v>80</v>
      </c>
      <c r="C41" t="s">
        <v>9</v>
      </c>
      <c r="D41" t="s">
        <v>10</v>
      </c>
      <c r="E41">
        <v>1787.3603477020099</v>
      </c>
      <c r="F41">
        <v>1971.3163227922801</v>
      </c>
      <c r="G41">
        <v>2131.3916515998299</v>
      </c>
      <c r="H41">
        <v>2294.18284731738</v>
      </c>
      <c r="I41">
        <v>2501.2931899637701</v>
      </c>
      <c r="J41">
        <v>2620.4755473529999</v>
      </c>
      <c r="K41">
        <v>2784.7335477164602</v>
      </c>
      <c r="L41">
        <v>2960.7225858838401</v>
      </c>
      <c r="M41">
        <v>3121.8890308772002</v>
      </c>
      <c r="N41">
        <v>3344.7836025463898</v>
      </c>
      <c r="O41">
        <v>3927.28653324065</v>
      </c>
      <c r="P41">
        <v>4694.7171625156097</v>
      </c>
      <c r="Q41">
        <v>5714.34089749759</v>
      </c>
      <c r="R41">
        <v>7628.3964663326897</v>
      </c>
      <c r="S41">
        <v>8743.9927231114707</v>
      </c>
      <c r="T41">
        <v>10028.987188008199</v>
      </c>
      <c r="U41">
        <v>10550.300891545799</v>
      </c>
      <c r="V41">
        <v>11306.4244791824</v>
      </c>
      <c r="W41">
        <v>15810.6298511725</v>
      </c>
      <c r="X41">
        <v>17736.553411123699</v>
      </c>
      <c r="Y41">
        <v>18832.196719444801</v>
      </c>
      <c r="Z41">
        <v>17153.401316312698</v>
      </c>
      <c r="AA41">
        <v>17478.655792633101</v>
      </c>
      <c r="AB41">
        <v>17341.994875673001</v>
      </c>
      <c r="AC41">
        <v>16499.146930549301</v>
      </c>
      <c r="AD41">
        <v>16655.337391947502</v>
      </c>
      <c r="AE41">
        <v>23751.449517099802</v>
      </c>
      <c r="AF41">
        <v>29558.895477676499</v>
      </c>
      <c r="AG41">
        <v>31743.6529122682</v>
      </c>
      <c r="AH41">
        <v>30401.892481051302</v>
      </c>
      <c r="AI41">
        <v>38428.385502316698</v>
      </c>
      <c r="AJ41">
        <v>38399.210611852497</v>
      </c>
      <c r="AK41">
        <v>39534.541997216897</v>
      </c>
      <c r="AL41">
        <v>38100.736729035001</v>
      </c>
      <c r="AM41">
        <v>41843.756883561298</v>
      </c>
      <c r="AN41">
        <v>48662.486509089198</v>
      </c>
      <c r="AO41">
        <v>46676.813556314097</v>
      </c>
      <c r="AP41">
        <v>40417.9407909734</v>
      </c>
      <c r="AQ41">
        <v>41497.157844306203</v>
      </c>
      <c r="AR41">
        <v>40581.349356118597</v>
      </c>
      <c r="AS41">
        <v>37868.296000611997</v>
      </c>
      <c r="AT41">
        <v>38538.979103263497</v>
      </c>
      <c r="AU41">
        <v>41376.372812271002</v>
      </c>
      <c r="AV41">
        <v>48087.543770401397</v>
      </c>
      <c r="AW41">
        <v>53340.196975624</v>
      </c>
      <c r="AX41">
        <v>54952.675489075104</v>
      </c>
      <c r="AY41">
        <v>57579.502912954304</v>
      </c>
      <c r="AZ41">
        <v>63555.280922358397</v>
      </c>
      <c r="BA41">
        <v>72487.834714208293</v>
      </c>
      <c r="BB41">
        <v>69927.442292744105</v>
      </c>
      <c r="BC41">
        <v>74605.774509145398</v>
      </c>
      <c r="BD41">
        <v>88415.610812069703</v>
      </c>
      <c r="BE41">
        <v>83538.212821675799</v>
      </c>
      <c r="BF41">
        <v>85112.469599770993</v>
      </c>
      <c r="BG41">
        <v>86605.517388746695</v>
      </c>
      <c r="BH41">
        <v>82081.609205541798</v>
      </c>
      <c r="BI41">
        <v>80172.1933039266</v>
      </c>
      <c r="BJ41">
        <v>80450.045819741295</v>
      </c>
      <c r="BK41">
        <v>82796.547163128504</v>
      </c>
    </row>
    <row r="42" spans="1:63" x14ac:dyDescent="0.25">
      <c r="A42" t="s">
        <v>81</v>
      </c>
      <c r="B42" t="s">
        <v>82</v>
      </c>
      <c r="C42" t="s">
        <v>9</v>
      </c>
      <c r="D42" t="s">
        <v>10</v>
      </c>
      <c r="AQ42">
        <v>40585.382575972202</v>
      </c>
      <c r="AR42">
        <v>42443.432325923503</v>
      </c>
      <c r="AS42">
        <v>43381.657839778498</v>
      </c>
      <c r="AT42">
        <v>41804.370916149201</v>
      </c>
      <c r="AU42">
        <v>44544.433439050503</v>
      </c>
      <c r="AV42">
        <v>48859.483020758496</v>
      </c>
      <c r="AW42">
        <v>56753.386197104199</v>
      </c>
      <c r="AX42">
        <v>58197.449381404898</v>
      </c>
      <c r="AY42">
        <v>63239.653829093098</v>
      </c>
      <c r="AZ42">
        <v>74462.646746792001</v>
      </c>
    </row>
    <row r="43" spans="1:63" x14ac:dyDescent="0.25">
      <c r="A43" t="s">
        <v>83</v>
      </c>
      <c r="B43" t="s">
        <v>84</v>
      </c>
      <c r="C43" t="s">
        <v>9</v>
      </c>
      <c r="D43" t="s">
        <v>10</v>
      </c>
      <c r="E43">
        <v>505.34920121628102</v>
      </c>
      <c r="F43">
        <v>555.13393461475403</v>
      </c>
      <c r="G43">
        <v>638.94520922841502</v>
      </c>
      <c r="H43">
        <v>655.25247598749002</v>
      </c>
      <c r="I43">
        <v>678.12787579294002</v>
      </c>
      <c r="J43">
        <v>670.39464177633295</v>
      </c>
      <c r="K43">
        <v>772.72605385178895</v>
      </c>
      <c r="L43">
        <v>753.12763437565604</v>
      </c>
      <c r="M43">
        <v>756.91248051074194</v>
      </c>
      <c r="N43">
        <v>870.31911518876598</v>
      </c>
      <c r="O43">
        <v>932.86156915700803</v>
      </c>
      <c r="P43">
        <v>1094.6810421425</v>
      </c>
      <c r="Q43">
        <v>1173.21850523803</v>
      </c>
      <c r="R43">
        <v>1640.02938030473</v>
      </c>
      <c r="S43">
        <v>1554.3885482810001</v>
      </c>
      <c r="T43">
        <v>719.599361342355</v>
      </c>
      <c r="U43">
        <v>961.424425287909</v>
      </c>
      <c r="V43">
        <v>1278.3279256626299</v>
      </c>
      <c r="W43">
        <v>1441.9420856438801</v>
      </c>
      <c r="X43">
        <v>1937.26657210336</v>
      </c>
      <c r="Y43">
        <v>2542.7642516713599</v>
      </c>
      <c r="Z43">
        <v>2979.6094222982101</v>
      </c>
      <c r="AA43">
        <v>2156.5126988493898</v>
      </c>
      <c r="AB43">
        <v>1709.44135160118</v>
      </c>
      <c r="AC43">
        <v>1624.6322366566801</v>
      </c>
      <c r="AD43">
        <v>1444.28037393666</v>
      </c>
      <c r="AE43">
        <v>1517.8625647128799</v>
      </c>
      <c r="AF43">
        <v>1760.3054233893899</v>
      </c>
      <c r="AG43">
        <v>2026.8385452930299</v>
      </c>
      <c r="AH43">
        <v>2288.5549408994798</v>
      </c>
      <c r="AI43">
        <v>2494.52566886254</v>
      </c>
      <c r="AJ43">
        <v>2803.5620904997299</v>
      </c>
      <c r="AK43">
        <v>3350.2138445764899</v>
      </c>
      <c r="AL43">
        <v>3535.1735995736999</v>
      </c>
      <c r="AM43">
        <v>4024.21693223695</v>
      </c>
      <c r="AN43">
        <v>5107.2768023360604</v>
      </c>
      <c r="AO43">
        <v>5349.8041265562197</v>
      </c>
      <c r="AP43">
        <v>5745.3737954979597</v>
      </c>
      <c r="AQ43">
        <v>5446.5806127941596</v>
      </c>
      <c r="AR43">
        <v>4957.7778838362401</v>
      </c>
      <c r="AS43">
        <v>5074.90162375009</v>
      </c>
      <c r="AT43">
        <v>4574.5944206757304</v>
      </c>
      <c r="AU43">
        <v>4446.2505048869298</v>
      </c>
      <c r="AV43">
        <v>4772.5628196506004</v>
      </c>
      <c r="AW43">
        <v>6194.8531069841802</v>
      </c>
      <c r="AX43">
        <v>7598.52512108889</v>
      </c>
      <c r="AY43">
        <v>9464.5502429060707</v>
      </c>
      <c r="AZ43">
        <v>10502.3545202737</v>
      </c>
      <c r="BA43">
        <v>10751.479674217</v>
      </c>
      <c r="BB43">
        <v>10208.9067622861</v>
      </c>
      <c r="BC43">
        <v>12808.034586422</v>
      </c>
      <c r="BD43">
        <v>14637.240235540299</v>
      </c>
      <c r="BE43">
        <v>15351.5513257697</v>
      </c>
      <c r="BF43">
        <v>15842.940805218001</v>
      </c>
      <c r="BG43">
        <v>14670.9967606057</v>
      </c>
      <c r="BH43">
        <v>13574.171830715601</v>
      </c>
      <c r="BI43">
        <v>13748.087663292101</v>
      </c>
      <c r="BJ43">
        <v>15037.3502805385</v>
      </c>
      <c r="BK43">
        <v>15923.358737538099</v>
      </c>
    </row>
    <row r="44" spans="1:63" x14ac:dyDescent="0.25">
      <c r="A44" t="s">
        <v>85</v>
      </c>
      <c r="B44" t="s">
        <v>86</v>
      </c>
      <c r="C44" t="s">
        <v>9</v>
      </c>
      <c r="D44" t="s">
        <v>10</v>
      </c>
      <c r="E44">
        <v>89.520541510358399</v>
      </c>
      <c r="F44">
        <v>75.805837925996499</v>
      </c>
      <c r="G44">
        <v>70.909411667100699</v>
      </c>
      <c r="H44">
        <v>74.313643448614499</v>
      </c>
      <c r="I44">
        <v>85.498555159631294</v>
      </c>
      <c r="J44">
        <v>98.486777752220604</v>
      </c>
      <c r="K44">
        <v>104.32456618114701</v>
      </c>
      <c r="L44">
        <v>96.5895319417819</v>
      </c>
      <c r="M44">
        <v>91.472718306607206</v>
      </c>
      <c r="N44">
        <v>100.12990326617999</v>
      </c>
      <c r="O44">
        <v>113.162991554686</v>
      </c>
      <c r="P44">
        <v>118.65457778534601</v>
      </c>
      <c r="Q44">
        <v>131.883561243868</v>
      </c>
      <c r="R44">
        <v>157.090374298657</v>
      </c>
      <c r="S44">
        <v>160.14009372768601</v>
      </c>
      <c r="T44">
        <v>178.34181960809599</v>
      </c>
      <c r="U44">
        <v>165.40554037242001</v>
      </c>
      <c r="V44">
        <v>185.42283291367301</v>
      </c>
      <c r="W44">
        <v>156.39638852004401</v>
      </c>
      <c r="X44">
        <v>183.98315221597801</v>
      </c>
      <c r="Y44">
        <v>194.80472218683599</v>
      </c>
      <c r="Z44">
        <v>197.07147449910201</v>
      </c>
      <c r="AA44">
        <v>203.33491950346399</v>
      </c>
      <c r="AB44">
        <v>225.431928890812</v>
      </c>
      <c r="AC44">
        <v>250.71396904698801</v>
      </c>
      <c r="AD44">
        <v>294.45884850495997</v>
      </c>
      <c r="AE44">
        <v>281.92812091156298</v>
      </c>
      <c r="AF44">
        <v>251.811956961329</v>
      </c>
      <c r="AG44">
        <v>283.53769524052399</v>
      </c>
      <c r="AH44">
        <v>310.88191240489999</v>
      </c>
      <c r="AI44">
        <v>317.88467304092802</v>
      </c>
      <c r="AJ44">
        <v>333.14214540018401</v>
      </c>
      <c r="AK44">
        <v>366.46069230207303</v>
      </c>
      <c r="AL44">
        <v>377.38983947995803</v>
      </c>
      <c r="AM44">
        <v>473.49227871804197</v>
      </c>
      <c r="AN44">
        <v>609.65667920248404</v>
      </c>
      <c r="AO44">
        <v>709.41375508503904</v>
      </c>
      <c r="AP44">
        <v>781.74416434105297</v>
      </c>
      <c r="AQ44">
        <v>828.58047929568102</v>
      </c>
      <c r="AR44">
        <v>873.28706172578995</v>
      </c>
      <c r="AS44">
        <v>959.37248363969104</v>
      </c>
      <c r="AT44">
        <v>1053.1082430045201</v>
      </c>
      <c r="AU44">
        <v>1148.5082904417</v>
      </c>
      <c r="AV44">
        <v>1288.6432518338099</v>
      </c>
      <c r="AW44">
        <v>1508.66809788266</v>
      </c>
      <c r="AX44">
        <v>1753.4178292582301</v>
      </c>
      <c r="AY44">
        <v>2099.22943460447</v>
      </c>
      <c r="AZ44">
        <v>2693.9698268348502</v>
      </c>
      <c r="BA44">
        <v>3468.3044632474698</v>
      </c>
      <c r="BB44">
        <v>3832.2359515672701</v>
      </c>
      <c r="BC44">
        <v>4550.4535958385704</v>
      </c>
      <c r="BD44">
        <v>5618.1324913496201</v>
      </c>
      <c r="BE44">
        <v>6316.9188633568301</v>
      </c>
      <c r="BF44">
        <v>7050.64591988963</v>
      </c>
      <c r="BG44">
        <v>7651.3660442856799</v>
      </c>
      <c r="BH44">
        <v>8033.3880431067901</v>
      </c>
      <c r="BI44">
        <v>8078.7904743723802</v>
      </c>
      <c r="BJ44">
        <v>8759.0415777509807</v>
      </c>
      <c r="BK44">
        <v>9770.8470878331409</v>
      </c>
    </row>
    <row r="45" spans="1:63" x14ac:dyDescent="0.25">
      <c r="A45" t="s">
        <v>87</v>
      </c>
      <c r="B45" t="s">
        <v>88</v>
      </c>
      <c r="C45" t="s">
        <v>9</v>
      </c>
      <c r="D45" t="s">
        <v>10</v>
      </c>
      <c r="E45">
        <v>155.89989977944899</v>
      </c>
      <c r="F45">
        <v>170.24276920132601</v>
      </c>
      <c r="G45">
        <v>171.12818580737101</v>
      </c>
      <c r="H45">
        <v>194.21262896871099</v>
      </c>
      <c r="I45">
        <v>226.227041791045</v>
      </c>
      <c r="J45">
        <v>217.60238996899301</v>
      </c>
      <c r="K45">
        <v>233.61463902230801</v>
      </c>
      <c r="L45">
        <v>238.31069744666399</v>
      </c>
      <c r="M45">
        <v>271.85328781592801</v>
      </c>
      <c r="N45">
        <v>277.97201439231998</v>
      </c>
      <c r="O45">
        <v>285.273369805127</v>
      </c>
      <c r="P45">
        <v>297.27985845995403</v>
      </c>
      <c r="Q45">
        <v>331.66929633111903</v>
      </c>
      <c r="R45">
        <v>429.41344832235097</v>
      </c>
      <c r="S45">
        <v>501.55349751953003</v>
      </c>
      <c r="T45">
        <v>607.23556992098895</v>
      </c>
      <c r="U45">
        <v>694.38314371961303</v>
      </c>
      <c r="V45">
        <v>891.63472915452405</v>
      </c>
      <c r="W45">
        <v>1074.86186192676</v>
      </c>
      <c r="X45">
        <v>1189.5697895746</v>
      </c>
      <c r="Y45">
        <v>1266.62419221806</v>
      </c>
      <c r="Z45">
        <v>1004.6341334048</v>
      </c>
      <c r="AA45">
        <v>863.333629581428</v>
      </c>
      <c r="AB45">
        <v>747.756917852789</v>
      </c>
      <c r="AC45">
        <v>717.89736616235302</v>
      </c>
      <c r="AD45">
        <v>703.52008261742196</v>
      </c>
      <c r="AE45">
        <v>888.52745989581194</v>
      </c>
      <c r="AF45">
        <v>942.93047867038899</v>
      </c>
      <c r="AG45">
        <v>924.32657866460704</v>
      </c>
      <c r="AH45">
        <v>848.28983932736401</v>
      </c>
      <c r="AI45">
        <v>905.32171585121603</v>
      </c>
      <c r="AJ45">
        <v>848.75290997074205</v>
      </c>
      <c r="AK45">
        <v>870.48117729459705</v>
      </c>
      <c r="AL45">
        <v>832.28274516886597</v>
      </c>
      <c r="AM45">
        <v>605.26358726748094</v>
      </c>
      <c r="AN45">
        <v>774.67121205954197</v>
      </c>
      <c r="AO45">
        <v>827.76200566052603</v>
      </c>
      <c r="AP45">
        <v>774.72763130920396</v>
      </c>
      <c r="AQ45">
        <v>809.01268828046796</v>
      </c>
      <c r="AR45">
        <v>771.96840600236101</v>
      </c>
      <c r="AS45">
        <v>651.30590679106399</v>
      </c>
      <c r="AT45">
        <v>664.12766628949896</v>
      </c>
      <c r="AU45">
        <v>716.53026558660497</v>
      </c>
      <c r="AV45">
        <v>869.71259932767396</v>
      </c>
      <c r="AW45">
        <v>921.20126728397997</v>
      </c>
      <c r="AX45">
        <v>930.82981807393696</v>
      </c>
      <c r="AY45">
        <v>949.13183276847099</v>
      </c>
      <c r="AZ45">
        <v>1061.1540256696701</v>
      </c>
      <c r="BA45">
        <v>1235.6133657548201</v>
      </c>
      <c r="BB45">
        <v>1210.2954259252599</v>
      </c>
      <c r="BC45">
        <v>1211.93033804477</v>
      </c>
      <c r="BD45">
        <v>1207.0014337136299</v>
      </c>
      <c r="BE45">
        <v>1243.3445967657101</v>
      </c>
      <c r="BF45">
        <v>1415.4693846297</v>
      </c>
      <c r="BG45">
        <v>1559.3865035456299</v>
      </c>
      <c r="BH45">
        <v>1426.4578635238399</v>
      </c>
      <c r="BI45">
        <v>1481.6522308773201</v>
      </c>
      <c r="BJ45">
        <v>1557.1828142479801</v>
      </c>
      <c r="BK45">
        <v>1715.53133212649</v>
      </c>
    </row>
    <row r="46" spans="1:63" x14ac:dyDescent="0.25">
      <c r="A46" t="s">
        <v>89</v>
      </c>
      <c r="B46" t="s">
        <v>90</v>
      </c>
      <c r="C46" t="s">
        <v>9</v>
      </c>
      <c r="D46" t="s">
        <v>10</v>
      </c>
      <c r="E46">
        <v>119.51917878772799</v>
      </c>
      <c r="F46">
        <v>124.426729896829</v>
      </c>
      <c r="G46">
        <v>129.54413922557299</v>
      </c>
      <c r="H46">
        <v>131.136413030298</v>
      </c>
      <c r="I46">
        <v>138.646028097933</v>
      </c>
      <c r="J46">
        <v>141.012174977559</v>
      </c>
      <c r="K46">
        <v>144.38000134301899</v>
      </c>
      <c r="L46">
        <v>154.331498862632</v>
      </c>
      <c r="M46">
        <v>169.81245325529</v>
      </c>
      <c r="N46">
        <v>181.28076718508399</v>
      </c>
      <c r="O46">
        <v>177.92095186101801</v>
      </c>
      <c r="P46">
        <v>184.46239512792499</v>
      </c>
      <c r="Q46">
        <v>208.37545376723</v>
      </c>
      <c r="R46">
        <v>249.36410735392599</v>
      </c>
      <c r="S46">
        <v>311.21949434233602</v>
      </c>
      <c r="T46">
        <v>369.44720087736403</v>
      </c>
      <c r="U46">
        <v>401.41302943398898</v>
      </c>
      <c r="V46">
        <v>426.79468233484903</v>
      </c>
      <c r="W46">
        <v>543.02118333491001</v>
      </c>
      <c r="X46">
        <v>694.68628494129803</v>
      </c>
      <c r="Y46">
        <v>781.86279232362494</v>
      </c>
      <c r="Z46">
        <v>859.12310941489</v>
      </c>
      <c r="AA46">
        <v>798.85039365422801</v>
      </c>
      <c r="AB46">
        <v>780.61221705595005</v>
      </c>
      <c r="AC46">
        <v>799.54764841773499</v>
      </c>
      <c r="AD46">
        <v>809.09349297206097</v>
      </c>
      <c r="AE46">
        <v>1021.70929408929</v>
      </c>
      <c r="AF46">
        <v>1146.4353795142599</v>
      </c>
      <c r="AG46">
        <v>1128.01902823514</v>
      </c>
      <c r="AH46">
        <v>974.99127974848204</v>
      </c>
      <c r="AI46">
        <v>946.64641306037402</v>
      </c>
      <c r="AJ46">
        <v>1024.4241353009099</v>
      </c>
      <c r="AK46">
        <v>911.74142181376305</v>
      </c>
      <c r="AL46">
        <v>1204.7629729769001</v>
      </c>
      <c r="AM46">
        <v>801.16170375848299</v>
      </c>
      <c r="AN46">
        <v>709.11482971701798</v>
      </c>
      <c r="AO46">
        <v>752.52509940684104</v>
      </c>
      <c r="AP46">
        <v>755.239706837977</v>
      </c>
      <c r="AQ46">
        <v>720.79697461614103</v>
      </c>
      <c r="AR46">
        <v>740.99656428704702</v>
      </c>
      <c r="AS46">
        <v>649.99184540504802</v>
      </c>
      <c r="AT46">
        <v>651.10090749805295</v>
      </c>
      <c r="AU46">
        <v>707.887567392905</v>
      </c>
      <c r="AV46">
        <v>865.95813754425603</v>
      </c>
      <c r="AW46">
        <v>1009.94312043658</v>
      </c>
      <c r="AX46">
        <v>1011.88007278296</v>
      </c>
      <c r="AY46">
        <v>1062.1374333133599</v>
      </c>
      <c r="AZ46">
        <v>1194.0698503984099</v>
      </c>
      <c r="BA46">
        <v>1371.7467084914001</v>
      </c>
      <c r="BB46">
        <v>1314.70601531227</v>
      </c>
      <c r="BC46">
        <v>1285.2617256558799</v>
      </c>
      <c r="BD46">
        <v>1403.2556380893</v>
      </c>
      <c r="BE46">
        <v>1354.62308705136</v>
      </c>
      <c r="BF46">
        <v>1465.2223269066999</v>
      </c>
      <c r="BG46">
        <v>1540.5681817334701</v>
      </c>
      <c r="BH46">
        <v>1326.96927718029</v>
      </c>
      <c r="BI46">
        <v>1363.40385121739</v>
      </c>
      <c r="BJ46">
        <v>1421.58749243688</v>
      </c>
      <c r="BK46">
        <v>1533.74213975885</v>
      </c>
    </row>
    <row r="47" spans="1:63" x14ac:dyDescent="0.25">
      <c r="A47" t="s">
        <v>91</v>
      </c>
      <c r="B47" t="s">
        <v>92</v>
      </c>
      <c r="C47" t="s">
        <v>9</v>
      </c>
      <c r="D47" t="s">
        <v>10</v>
      </c>
      <c r="E47">
        <v>220.31406209453499</v>
      </c>
      <c r="F47">
        <v>197.39137178320499</v>
      </c>
      <c r="G47">
        <v>235.633480344752</v>
      </c>
      <c r="H47">
        <v>377.42983268411001</v>
      </c>
      <c r="I47">
        <v>170.466994891707</v>
      </c>
      <c r="J47">
        <v>232.81111439736301</v>
      </c>
      <c r="K47">
        <v>253.759251350065</v>
      </c>
      <c r="L47">
        <v>184.13038906653301</v>
      </c>
      <c r="M47">
        <v>206.71490737764901</v>
      </c>
      <c r="N47">
        <v>258.60650327114502</v>
      </c>
      <c r="O47">
        <v>243.749744400022</v>
      </c>
      <c r="P47">
        <v>272.065363300044</v>
      </c>
      <c r="Q47">
        <v>292.29708396997199</v>
      </c>
      <c r="R47">
        <v>362.84364782581201</v>
      </c>
      <c r="S47">
        <v>430.70198385113201</v>
      </c>
      <c r="T47">
        <v>446.97565737221203</v>
      </c>
      <c r="U47">
        <v>409.52432961388701</v>
      </c>
      <c r="V47">
        <v>509.066707282805</v>
      </c>
      <c r="W47">
        <v>615.97895698404795</v>
      </c>
      <c r="X47">
        <v>587.15172203354405</v>
      </c>
      <c r="Y47">
        <v>546.11243739174199</v>
      </c>
      <c r="Z47">
        <v>463.67129201420801</v>
      </c>
      <c r="AA47">
        <v>492.53252675983498</v>
      </c>
      <c r="AB47">
        <v>387.50775908689798</v>
      </c>
      <c r="AC47">
        <v>269.84263158461403</v>
      </c>
      <c r="AD47">
        <v>240.78804175046099</v>
      </c>
      <c r="AE47">
        <v>263.83136912159603</v>
      </c>
      <c r="AF47">
        <v>243.004739444986</v>
      </c>
      <c r="AG47">
        <v>273.12784464737899</v>
      </c>
      <c r="AH47">
        <v>269.59289196442199</v>
      </c>
      <c r="AI47">
        <v>270.13054337708002</v>
      </c>
      <c r="AJ47">
        <v>268.05646281424202</v>
      </c>
      <c r="AK47">
        <v>220.37185566096301</v>
      </c>
      <c r="AL47">
        <v>275.82197349521198</v>
      </c>
      <c r="AM47">
        <v>144.59508268101999</v>
      </c>
      <c r="AN47">
        <v>135.737146758047</v>
      </c>
      <c r="AO47">
        <v>134.98192434025799</v>
      </c>
      <c r="AP47">
        <v>138.974046429358</v>
      </c>
      <c r="AQ47">
        <v>138.58630642687999</v>
      </c>
      <c r="AR47">
        <v>102.597977628268</v>
      </c>
      <c r="AS47">
        <v>405.21625299165999</v>
      </c>
      <c r="AT47">
        <v>153.59100919371701</v>
      </c>
      <c r="AU47">
        <v>175.009965079978</v>
      </c>
      <c r="AV47">
        <v>173.796135306156</v>
      </c>
      <c r="AW47">
        <v>194.03996242662399</v>
      </c>
      <c r="AX47">
        <v>218.386190840192</v>
      </c>
      <c r="AY47">
        <v>255.43308382953401</v>
      </c>
      <c r="AZ47">
        <v>286.33049206463198</v>
      </c>
      <c r="BA47">
        <v>327.56372182166302</v>
      </c>
      <c r="BB47">
        <v>298.61968205109201</v>
      </c>
      <c r="BC47">
        <v>334.02157257315201</v>
      </c>
      <c r="BD47">
        <v>387.082465361488</v>
      </c>
      <c r="BE47">
        <v>424.60038611851797</v>
      </c>
      <c r="BF47">
        <v>457.96372825635001</v>
      </c>
      <c r="BG47">
        <v>486.78708192155199</v>
      </c>
      <c r="BH47">
        <v>497.31696080547601</v>
      </c>
      <c r="BI47">
        <v>471.31884040957198</v>
      </c>
      <c r="BJ47">
        <v>467.07423746489002</v>
      </c>
      <c r="BK47">
        <v>561.77718239042497</v>
      </c>
    </row>
    <row r="48" spans="1:63" x14ac:dyDescent="0.25">
      <c r="A48" t="s">
        <v>93</v>
      </c>
      <c r="B48" t="s">
        <v>94</v>
      </c>
      <c r="C48" t="s">
        <v>9</v>
      </c>
      <c r="D48" t="s">
        <v>10</v>
      </c>
      <c r="E48">
        <v>129.37046349873299</v>
      </c>
      <c r="F48">
        <v>145.40639694971799</v>
      </c>
      <c r="G48">
        <v>155.73823588696899</v>
      </c>
      <c r="H48">
        <v>157.05586608478299</v>
      </c>
      <c r="I48">
        <v>165.00945912511199</v>
      </c>
      <c r="J48">
        <v>171.645695885761</v>
      </c>
      <c r="K48">
        <v>185.89178526006501</v>
      </c>
      <c r="L48">
        <v>194.661293336108</v>
      </c>
      <c r="M48">
        <v>200.395177715144</v>
      </c>
      <c r="N48">
        <v>205.533551237708</v>
      </c>
      <c r="O48">
        <v>207.22270570440901</v>
      </c>
      <c r="P48">
        <v>235.83589952375601</v>
      </c>
      <c r="Q48">
        <v>291.97500138498299</v>
      </c>
      <c r="R48">
        <v>374.126411572439</v>
      </c>
      <c r="S48">
        <v>392.32108424609299</v>
      </c>
      <c r="T48">
        <v>499.203255266761</v>
      </c>
      <c r="U48">
        <v>476.85138290327001</v>
      </c>
      <c r="V48">
        <v>469.69052505631703</v>
      </c>
      <c r="W48">
        <v>523.91045499095196</v>
      </c>
      <c r="X48">
        <v>694.17642477791105</v>
      </c>
      <c r="Y48">
        <v>959.42641827345199</v>
      </c>
      <c r="Z48">
        <v>1088.9749146322499</v>
      </c>
      <c r="AA48">
        <v>1146.30443214512</v>
      </c>
      <c r="AB48">
        <v>1080.82241509556</v>
      </c>
      <c r="AC48">
        <v>1098.44109094277</v>
      </c>
      <c r="AD48">
        <v>1051.8716443358701</v>
      </c>
      <c r="AE48">
        <v>875.450841348523</v>
      </c>
      <c r="AF48">
        <v>1058.22844677485</v>
      </c>
      <c r="AG48">
        <v>991.51737236961299</v>
      </c>
      <c r="AH48">
        <v>1042.04973471117</v>
      </c>
      <c r="AI48">
        <v>1187.5512840772201</v>
      </c>
      <c r="AJ48">
        <v>1124.9011139116701</v>
      </c>
      <c r="AK48">
        <v>1178.02379889856</v>
      </c>
      <c r="AL48">
        <v>749.63485782640601</v>
      </c>
      <c r="AM48">
        <v>672.16319480939296</v>
      </c>
      <c r="AN48">
        <v>781.52356845918905</v>
      </c>
      <c r="AO48">
        <v>912.01398805266001</v>
      </c>
      <c r="AP48">
        <v>810.07749200098203</v>
      </c>
      <c r="AQ48">
        <v>660.472372410258</v>
      </c>
      <c r="AR48">
        <v>774.71168985500697</v>
      </c>
      <c r="AS48">
        <v>1029.57703685039</v>
      </c>
      <c r="AT48">
        <v>868.33995085695403</v>
      </c>
      <c r="AU48">
        <v>912.278153211367</v>
      </c>
      <c r="AV48">
        <v>1026.1076737451599</v>
      </c>
      <c r="AW48">
        <v>1324.2191415417201</v>
      </c>
      <c r="AX48">
        <v>1680.2045879515699</v>
      </c>
      <c r="AY48">
        <v>2064.3445229253598</v>
      </c>
      <c r="AZ48">
        <v>2165.74575859571</v>
      </c>
      <c r="BA48">
        <v>2956.2644070040701</v>
      </c>
      <c r="BB48">
        <v>2314.26602478527</v>
      </c>
      <c r="BC48">
        <v>2809.69495708158</v>
      </c>
      <c r="BD48">
        <v>3282.39345461725</v>
      </c>
      <c r="BE48">
        <v>3032.6673293704298</v>
      </c>
      <c r="BF48">
        <v>3047.0645893371898</v>
      </c>
      <c r="BG48">
        <v>2992.93134863351</v>
      </c>
      <c r="BH48">
        <v>1761.3235697406101</v>
      </c>
      <c r="BI48">
        <v>1814.06341798173</v>
      </c>
      <c r="BJ48">
        <v>1702.5713493410001</v>
      </c>
      <c r="BK48">
        <v>2147.7694610459398</v>
      </c>
    </row>
    <row r="49" spans="1:63" x14ac:dyDescent="0.25">
      <c r="A49" t="s">
        <v>95</v>
      </c>
      <c r="B49" t="s">
        <v>96</v>
      </c>
      <c r="C49" t="s">
        <v>9</v>
      </c>
      <c r="D49" t="s">
        <v>10</v>
      </c>
      <c r="E49">
        <v>251.04136654977</v>
      </c>
      <c r="F49">
        <v>274.052363416871</v>
      </c>
      <c r="G49">
        <v>289.91796271231698</v>
      </c>
      <c r="H49">
        <v>274.31494198981602</v>
      </c>
      <c r="I49">
        <v>328.655068251942</v>
      </c>
      <c r="J49">
        <v>307.64681074997401</v>
      </c>
      <c r="K49">
        <v>281.56596087491403</v>
      </c>
      <c r="L49">
        <v>293.64423450760899</v>
      </c>
      <c r="M49">
        <v>292.25756784630801</v>
      </c>
      <c r="N49">
        <v>307.995166075518</v>
      </c>
      <c r="O49">
        <v>335.11818796632502</v>
      </c>
      <c r="P49">
        <v>355.40756583748703</v>
      </c>
      <c r="Q49">
        <v>385.112589262499</v>
      </c>
      <c r="R49">
        <v>448.03371989689902</v>
      </c>
      <c r="S49">
        <v>525.52581912973596</v>
      </c>
      <c r="T49">
        <v>544.290793535631</v>
      </c>
      <c r="U49">
        <v>623.42869038637002</v>
      </c>
      <c r="V49">
        <v>773.74578475906105</v>
      </c>
      <c r="W49">
        <v>904.01055294558603</v>
      </c>
      <c r="X49">
        <v>1061.84842554493</v>
      </c>
      <c r="Y49">
        <v>1241.6396793446199</v>
      </c>
      <c r="Z49">
        <v>1323.3761400186399</v>
      </c>
      <c r="AA49">
        <v>1386.6732157711201</v>
      </c>
      <c r="AB49">
        <v>1348.8042943784801</v>
      </c>
      <c r="AC49">
        <v>1304.17682124318</v>
      </c>
      <c r="AD49">
        <v>1165.04214144812</v>
      </c>
      <c r="AE49">
        <v>1142.9394007241201</v>
      </c>
      <c r="AF49">
        <v>1165.9825463791301</v>
      </c>
      <c r="AG49">
        <v>1232.2262312755599</v>
      </c>
      <c r="AH49">
        <v>1218.2109348719</v>
      </c>
      <c r="AI49">
        <v>1445.32836826111</v>
      </c>
      <c r="AJ49">
        <v>1456.69396899099</v>
      </c>
      <c r="AK49">
        <v>1697.1128867028201</v>
      </c>
      <c r="AL49">
        <v>1893.5420500558801</v>
      </c>
      <c r="AM49">
        <v>2284.83874906038</v>
      </c>
      <c r="AN49">
        <v>2539.9128772191498</v>
      </c>
      <c r="AO49">
        <v>2620.53876171399</v>
      </c>
      <c r="AP49">
        <v>2827.3797515429201</v>
      </c>
      <c r="AQ49">
        <v>2566.0240600493098</v>
      </c>
      <c r="AR49">
        <v>2209.9314804749101</v>
      </c>
      <c r="AS49">
        <v>2520.4808979590198</v>
      </c>
      <c r="AT49">
        <v>2439.6817891753599</v>
      </c>
      <c r="AU49">
        <v>2396.6273032160502</v>
      </c>
      <c r="AV49">
        <v>2281.4019274148</v>
      </c>
      <c r="AW49">
        <v>2782.6230527548901</v>
      </c>
      <c r="AX49">
        <v>3404.1901897473599</v>
      </c>
      <c r="AY49">
        <v>3731.16848946768</v>
      </c>
      <c r="AZ49">
        <v>4703.2131568537498</v>
      </c>
      <c r="BA49">
        <v>5461.7807264131097</v>
      </c>
      <c r="BB49">
        <v>5195.3933758311096</v>
      </c>
      <c r="BC49">
        <v>6326.5494686196298</v>
      </c>
      <c r="BD49">
        <v>7324.3832858034002</v>
      </c>
      <c r="BE49">
        <v>8042.5297690297803</v>
      </c>
      <c r="BF49">
        <v>8212.6678292468296</v>
      </c>
      <c r="BG49">
        <v>8114.0842643836104</v>
      </c>
      <c r="BH49">
        <v>6175.8760297025901</v>
      </c>
      <c r="BI49">
        <v>5871.2235238595204</v>
      </c>
      <c r="BJ49">
        <v>6375.9320628531104</v>
      </c>
      <c r="BK49">
        <v>6667.7906995497997</v>
      </c>
    </row>
    <row r="50" spans="1:63" x14ac:dyDescent="0.25">
      <c r="A50" t="s">
        <v>97</v>
      </c>
      <c r="B50" t="s">
        <v>98</v>
      </c>
      <c r="C50" t="s">
        <v>9</v>
      </c>
      <c r="D50" t="s">
        <v>10</v>
      </c>
      <c r="Y50">
        <v>689.40296862819105</v>
      </c>
      <c r="Z50">
        <v>618.21869760019194</v>
      </c>
      <c r="AA50">
        <v>562.81158247443295</v>
      </c>
      <c r="AB50">
        <v>570.14055024565903</v>
      </c>
      <c r="AC50">
        <v>534.63209113896596</v>
      </c>
      <c r="AD50">
        <v>553.63240265430397</v>
      </c>
      <c r="AE50">
        <v>763.33578525437201</v>
      </c>
      <c r="AF50">
        <v>896.11651706066698</v>
      </c>
      <c r="AG50">
        <v>918.90212904754503</v>
      </c>
      <c r="AH50">
        <v>854.47802989817501</v>
      </c>
      <c r="AI50">
        <v>1043.8008030813</v>
      </c>
      <c r="AJ50">
        <v>1000.55865110924</v>
      </c>
      <c r="AK50">
        <v>1047.9795506547</v>
      </c>
      <c r="AL50">
        <v>1008.0294944380501</v>
      </c>
      <c r="AM50">
        <v>690.47173091701097</v>
      </c>
      <c r="AN50">
        <v>838.17168403195296</v>
      </c>
      <c r="AO50">
        <v>810.54423442282405</v>
      </c>
      <c r="AP50">
        <v>726.055207763206</v>
      </c>
      <c r="AQ50">
        <v>718.11708925042205</v>
      </c>
      <c r="AR50">
        <v>723.18509277771898</v>
      </c>
      <c r="AS50">
        <v>645.81869080205604</v>
      </c>
      <c r="AT50">
        <v>680.31854142518205</v>
      </c>
      <c r="AU50">
        <v>744.47517243363404</v>
      </c>
      <c r="AV50">
        <v>935.61151803478799</v>
      </c>
      <c r="AW50">
        <v>1059.17688421808</v>
      </c>
      <c r="AX50">
        <v>1068.60032134875</v>
      </c>
      <c r="AY50">
        <v>1113.9577571960599</v>
      </c>
      <c r="AZ50">
        <v>1238.4615138051799</v>
      </c>
      <c r="BA50">
        <v>1387.5946263993801</v>
      </c>
      <c r="BB50">
        <v>1339.3371906595801</v>
      </c>
      <c r="BC50">
        <v>1315.21480648394</v>
      </c>
      <c r="BD50">
        <v>1446.0680180219199</v>
      </c>
      <c r="BE50">
        <v>1403.42851892157</v>
      </c>
      <c r="BF50">
        <v>1504.9208593027299</v>
      </c>
      <c r="BG50">
        <v>1511.81608327254</v>
      </c>
      <c r="BH50">
        <v>1242.1028847033101</v>
      </c>
      <c r="BI50">
        <v>1272.1939433697501</v>
      </c>
      <c r="BJ50">
        <v>1320.5418666796099</v>
      </c>
      <c r="BK50">
        <v>1415.2636223156201</v>
      </c>
    </row>
    <row r="51" spans="1:63" x14ac:dyDescent="0.25">
      <c r="A51" t="s">
        <v>99</v>
      </c>
      <c r="B51" t="s">
        <v>100</v>
      </c>
      <c r="C51" t="s">
        <v>9</v>
      </c>
      <c r="D51" t="s">
        <v>10</v>
      </c>
      <c r="Y51">
        <v>501.13926001231602</v>
      </c>
      <c r="Z51">
        <v>483.12859909082101</v>
      </c>
      <c r="AA51">
        <v>477.92301411331198</v>
      </c>
      <c r="AB51">
        <v>461.23385193615701</v>
      </c>
      <c r="AC51">
        <v>431.24318941065002</v>
      </c>
      <c r="AD51">
        <v>441.892450582528</v>
      </c>
      <c r="AE51">
        <v>602.15279076076695</v>
      </c>
      <c r="AF51">
        <v>732.567835461914</v>
      </c>
      <c r="AG51">
        <v>811.393356434613</v>
      </c>
      <c r="AH51">
        <v>807.56483082613204</v>
      </c>
      <c r="AI51">
        <v>908.09618956070005</v>
      </c>
      <c r="AJ51">
        <v>923.74161278016004</v>
      </c>
      <c r="AK51">
        <v>1003.94647280985</v>
      </c>
      <c r="AL51">
        <v>1339.7442165002601</v>
      </c>
      <c r="AM51">
        <v>1080.16230391713</v>
      </c>
      <c r="AN51">
        <v>1261.1161568512</v>
      </c>
      <c r="AO51">
        <v>1269.1205772329599</v>
      </c>
      <c r="AP51">
        <v>1213.5998405106</v>
      </c>
      <c r="AQ51">
        <v>1265.19478254039</v>
      </c>
      <c r="AR51">
        <v>1408.9996077052299</v>
      </c>
      <c r="AS51">
        <v>1259.3236560258799</v>
      </c>
      <c r="AT51">
        <v>1292.2027851080099</v>
      </c>
      <c r="AU51">
        <v>1401.90373253543</v>
      </c>
      <c r="AV51">
        <v>1809.0899254977801</v>
      </c>
      <c r="AW51">
        <v>2024.2752476578801</v>
      </c>
      <c r="AX51">
        <v>2099.1574840549101</v>
      </c>
      <c r="AY51">
        <v>2361.3851342554499</v>
      </c>
      <c r="AZ51">
        <v>3186.82689181153</v>
      </c>
      <c r="BA51">
        <v>3721.2509487105999</v>
      </c>
      <c r="BB51">
        <v>3517.4012454608701</v>
      </c>
      <c r="BC51">
        <v>3378.25485950035</v>
      </c>
      <c r="BD51">
        <v>3740.3890985062899</v>
      </c>
      <c r="BE51">
        <v>3447.5240412172998</v>
      </c>
      <c r="BF51">
        <v>3615.9790413109899</v>
      </c>
      <c r="BG51">
        <v>3588.6740539538</v>
      </c>
      <c r="BH51">
        <v>3043.0139843009802</v>
      </c>
      <c r="BI51">
        <v>3130.9822291706</v>
      </c>
      <c r="BJ51">
        <v>3292.6457550859</v>
      </c>
      <c r="BK51">
        <v>3635.4068498233901</v>
      </c>
    </row>
    <row r="52" spans="1:63" x14ac:dyDescent="0.25">
      <c r="A52" t="s">
        <v>101</v>
      </c>
      <c r="B52" t="s">
        <v>102</v>
      </c>
      <c r="C52" t="s">
        <v>9</v>
      </c>
      <c r="D52" t="s">
        <v>10</v>
      </c>
      <c r="E52">
        <v>381.36511464300997</v>
      </c>
      <c r="F52">
        <v>355.003776917523</v>
      </c>
      <c r="G52">
        <v>334.31181429917399</v>
      </c>
      <c r="H52">
        <v>344.35512007306397</v>
      </c>
      <c r="I52">
        <v>352.33711372227799</v>
      </c>
      <c r="J52">
        <v>372.27894200623302</v>
      </c>
      <c r="K52">
        <v>393.479009988359</v>
      </c>
      <c r="L52">
        <v>412.23753596202903</v>
      </c>
      <c r="M52">
        <v>442.77859530308098</v>
      </c>
      <c r="N52">
        <v>474.79477575894998</v>
      </c>
      <c r="O52">
        <v>533.09156492365196</v>
      </c>
      <c r="P52">
        <v>568.09554796089196</v>
      </c>
      <c r="Q52">
        <v>636.90537990981295</v>
      </c>
      <c r="R52">
        <v>767.33020959049304</v>
      </c>
      <c r="S52">
        <v>816.03726205592795</v>
      </c>
      <c r="T52">
        <v>936.33592856877999</v>
      </c>
      <c r="U52">
        <v>1122.8097224032799</v>
      </c>
      <c r="V52">
        <v>1393.0024110443001</v>
      </c>
      <c r="W52">
        <v>1555.5376639450301</v>
      </c>
      <c r="X52">
        <v>1734.61498790462</v>
      </c>
      <c r="Y52">
        <v>2021.5453961133801</v>
      </c>
      <c r="Z52">
        <v>1068.5046002402701</v>
      </c>
      <c r="AA52">
        <v>1032.9986418932201</v>
      </c>
      <c r="AB52">
        <v>1213.5541198333499</v>
      </c>
      <c r="AC52">
        <v>1373.9377142498199</v>
      </c>
      <c r="AD52">
        <v>1432.0849107966201</v>
      </c>
      <c r="AE52">
        <v>1572.4567033614001</v>
      </c>
      <c r="AF52">
        <v>1571.2950329692201</v>
      </c>
      <c r="AG52">
        <v>1558.5074476299401</v>
      </c>
      <c r="AH52">
        <v>1727.87209777525</v>
      </c>
      <c r="AI52">
        <v>1831.0019118089399</v>
      </c>
      <c r="AJ52">
        <v>2238.8536438025599</v>
      </c>
      <c r="AK52">
        <v>2595.0225224648698</v>
      </c>
      <c r="AL52">
        <v>2828.1301720978499</v>
      </c>
      <c r="AM52">
        <v>3016.2243476906801</v>
      </c>
      <c r="AN52">
        <v>3247.3169868702998</v>
      </c>
      <c r="AO52">
        <v>3198.5486722036399</v>
      </c>
      <c r="AP52">
        <v>3375.1663408027798</v>
      </c>
      <c r="AQ52">
        <v>3579.8658838317401</v>
      </c>
      <c r="AR52">
        <v>3653.5527194933802</v>
      </c>
      <c r="AS52">
        <v>3772.87001153149</v>
      </c>
      <c r="AT52">
        <v>3944.7376127877701</v>
      </c>
      <c r="AU52">
        <v>4024.6518999485202</v>
      </c>
      <c r="AV52">
        <v>4129.6327907251098</v>
      </c>
      <c r="AW52">
        <v>4385.3907193055002</v>
      </c>
      <c r="AX52">
        <v>4654.8248220098003</v>
      </c>
      <c r="AY52">
        <v>5201.5140947006103</v>
      </c>
      <c r="AZ52">
        <v>6071.7891645155196</v>
      </c>
      <c r="BA52">
        <v>6859.0790217833301</v>
      </c>
      <c r="BB52">
        <v>6760.4775154135496</v>
      </c>
      <c r="BC52">
        <v>8141.9131267546099</v>
      </c>
      <c r="BD52">
        <v>9121.9325176318707</v>
      </c>
      <c r="BE52">
        <v>9913.2099585236592</v>
      </c>
      <c r="BF52">
        <v>10490.081331293301</v>
      </c>
      <c r="BG52">
        <v>10547.151859355599</v>
      </c>
      <c r="BH52">
        <v>11299.135542301099</v>
      </c>
      <c r="BI52">
        <v>11666.4559107759</v>
      </c>
      <c r="BJ52">
        <v>11752.5434010771</v>
      </c>
      <c r="BK52">
        <v>12027.3658826316</v>
      </c>
    </row>
    <row r="53" spans="1:63" x14ac:dyDescent="0.25">
      <c r="A53" t="s">
        <v>103</v>
      </c>
      <c r="B53" t="s">
        <v>104</v>
      </c>
      <c r="C53" t="s">
        <v>9</v>
      </c>
      <c r="D53" t="s">
        <v>10</v>
      </c>
      <c r="E53">
        <v>447.10160726241901</v>
      </c>
      <c r="F53">
        <v>475.67187377473601</v>
      </c>
      <c r="G53">
        <v>493.46113441851901</v>
      </c>
      <c r="H53">
        <v>515.41083754525403</v>
      </c>
      <c r="I53">
        <v>546.53766108893103</v>
      </c>
      <c r="J53">
        <v>579.44836604052398</v>
      </c>
      <c r="K53">
        <v>619.83175572223695</v>
      </c>
      <c r="L53">
        <v>656.65886087982301</v>
      </c>
      <c r="M53">
        <v>644.26247641123598</v>
      </c>
      <c r="N53">
        <v>693.24780819324201</v>
      </c>
      <c r="O53">
        <v>753.19741696852998</v>
      </c>
      <c r="P53">
        <v>809.04205816763294</v>
      </c>
      <c r="Q53">
        <v>923.14073562276701</v>
      </c>
      <c r="R53">
        <v>998.27540966586901</v>
      </c>
      <c r="S53">
        <v>1282.1722788223401</v>
      </c>
      <c r="T53">
        <v>1481.34085847252</v>
      </c>
      <c r="U53">
        <v>1507.9750471514701</v>
      </c>
      <c r="V53">
        <v>1732.26868809851</v>
      </c>
      <c r="W53">
        <v>1757.7236396312601</v>
      </c>
      <c r="X53">
        <v>1998.03317414151</v>
      </c>
      <c r="Y53">
        <v>2431.0408708080499</v>
      </c>
      <c r="Z53">
        <v>2650.4692197669801</v>
      </c>
      <c r="AA53">
        <v>2910.90477786465</v>
      </c>
      <c r="AB53">
        <v>2912.0713255911501</v>
      </c>
      <c r="AC53">
        <v>2739.9184633787399</v>
      </c>
      <c r="AD53">
        <v>2681.3149844908298</v>
      </c>
      <c r="AE53">
        <v>2420.5358249221299</v>
      </c>
      <c r="AF53">
        <v>2583.01461382764</v>
      </c>
      <c r="AG53">
        <v>2722.1349035380999</v>
      </c>
      <c r="AH53">
        <v>2768.47325744512</v>
      </c>
      <c r="AI53">
        <v>2989.0023024615198</v>
      </c>
      <c r="AJ53">
        <v>2932.36402331003</v>
      </c>
      <c r="AK53">
        <v>2861.7352849921099</v>
      </c>
      <c r="AL53">
        <v>3064.4307445817599</v>
      </c>
      <c r="AM53">
        <v>3196.5203140393301</v>
      </c>
      <c r="AN53">
        <v>3502.2374973686101</v>
      </c>
      <c r="AO53">
        <v>3793.9640299737298</v>
      </c>
      <c r="AP53">
        <v>4412.22954115835</v>
      </c>
      <c r="AQ53">
        <v>4680.9744300416896</v>
      </c>
      <c r="AR53">
        <v>4927.3291424969202</v>
      </c>
      <c r="AS53">
        <v>5247.2454559233602</v>
      </c>
      <c r="AT53">
        <v>5369.7771184307903</v>
      </c>
      <c r="AU53">
        <v>5595.47101706991</v>
      </c>
      <c r="AV53">
        <v>5938.8190098294199</v>
      </c>
      <c r="AW53">
        <v>6453.99236189768</v>
      </c>
      <c r="AX53">
        <v>7249.1373093279299</v>
      </c>
      <c r="AY53">
        <v>8044.4816736001603</v>
      </c>
      <c r="AZ53">
        <v>8913.3445777596808</v>
      </c>
      <c r="BA53">
        <v>10046.5067953363</v>
      </c>
      <c r="BB53">
        <v>8398.6647354310608</v>
      </c>
      <c r="BC53">
        <v>9074.3243907197593</v>
      </c>
      <c r="BD53">
        <v>9743.1818692323195</v>
      </c>
      <c r="BE53">
        <v>9994.0487591075707</v>
      </c>
      <c r="BF53">
        <v>10114.793421665299</v>
      </c>
      <c r="BG53">
        <v>10174.9211862428</v>
      </c>
      <c r="BH53">
        <v>9920.6265205664604</v>
      </c>
      <c r="BI53">
        <v>9368.9313939119802</v>
      </c>
      <c r="BJ53">
        <v>9515.0072398474294</v>
      </c>
      <c r="BK53">
        <v>9991.0161489667607</v>
      </c>
    </row>
    <row r="54" spans="1:63" x14ac:dyDescent="0.25">
      <c r="A54" t="s">
        <v>105</v>
      </c>
      <c r="B54" t="s">
        <v>106</v>
      </c>
      <c r="C54" t="s">
        <v>9</v>
      </c>
      <c r="D54" t="s">
        <v>10</v>
      </c>
      <c r="O54">
        <v>653.42650324400199</v>
      </c>
      <c r="P54">
        <v>779.72414105731798</v>
      </c>
      <c r="Q54">
        <v>901.36730417731997</v>
      </c>
      <c r="R54">
        <v>1088.1275654410899</v>
      </c>
      <c r="S54">
        <v>1223.69108680216</v>
      </c>
      <c r="T54">
        <v>1379.08169487543</v>
      </c>
      <c r="U54">
        <v>1443.30213122851</v>
      </c>
      <c r="V54">
        <v>1472.7295819094099</v>
      </c>
      <c r="W54">
        <v>1835.1115363808799</v>
      </c>
      <c r="X54">
        <v>2000.2799846174</v>
      </c>
      <c r="Y54">
        <v>2021.72422476312</v>
      </c>
      <c r="Z54">
        <v>2035.60764206827</v>
      </c>
      <c r="AA54">
        <v>2107.9317928486698</v>
      </c>
      <c r="AB54">
        <v>2224.65326296279</v>
      </c>
      <c r="AC54">
        <v>2396.3541396258402</v>
      </c>
      <c r="AD54">
        <v>2269.8249939123002</v>
      </c>
      <c r="AE54">
        <v>2378.9095545850601</v>
      </c>
      <c r="AF54">
        <v>2451.1334759145302</v>
      </c>
      <c r="AG54">
        <v>2640.9204541640302</v>
      </c>
      <c r="AH54">
        <v>2572.6904704142098</v>
      </c>
      <c r="AI54">
        <v>2703.1680390991301</v>
      </c>
      <c r="AJ54">
        <v>2278.20867952349</v>
      </c>
      <c r="AK54">
        <v>2057.1034038958601</v>
      </c>
      <c r="AL54">
        <v>2073.0948649398601</v>
      </c>
      <c r="AM54">
        <v>2624.7567926848601</v>
      </c>
      <c r="AN54">
        <v>2794.7372683162698</v>
      </c>
      <c r="AO54">
        <v>2286.9273818701099</v>
      </c>
      <c r="AP54">
        <v>2308.1461950118501</v>
      </c>
      <c r="AQ54">
        <v>2331.4656482851401</v>
      </c>
      <c r="AR54">
        <v>2558.9047937376599</v>
      </c>
      <c r="AS54">
        <v>2747.0985751943799</v>
      </c>
      <c r="AT54">
        <v>2837.7380176229199</v>
      </c>
      <c r="AU54">
        <v>2999.24524433842</v>
      </c>
      <c r="AV54">
        <v>3197.1337540763202</v>
      </c>
      <c r="AW54">
        <v>3395.71205023126</v>
      </c>
      <c r="AX54">
        <v>3786.6647954079599</v>
      </c>
      <c r="AY54">
        <v>4683.5661553675</v>
      </c>
      <c r="AZ54">
        <v>5208.7160729392099</v>
      </c>
      <c r="BA54">
        <v>5411.2714182496302</v>
      </c>
      <c r="BB54">
        <v>5529.6703602097496</v>
      </c>
      <c r="BC54">
        <v>5730.3547745948799</v>
      </c>
      <c r="BD54">
        <v>6139.7193296590503</v>
      </c>
      <c r="BE54">
        <v>6497.3211131356102</v>
      </c>
      <c r="BF54">
        <v>6837.7128919267698</v>
      </c>
      <c r="BG54">
        <v>7133.3420949434203</v>
      </c>
      <c r="BH54">
        <v>7694.0119195241004</v>
      </c>
      <c r="BI54">
        <v>8060.7958864797902</v>
      </c>
      <c r="BJ54">
        <v>8541.2106734663994</v>
      </c>
      <c r="BK54">
        <v>8821.8188912500409</v>
      </c>
    </row>
    <row r="55" spans="1:63" x14ac:dyDescent="0.25">
      <c r="A55" t="s">
        <v>107</v>
      </c>
      <c r="B55" t="s">
        <v>108</v>
      </c>
      <c r="C55" t="s">
        <v>9</v>
      </c>
      <c r="D55" t="s">
        <v>10</v>
      </c>
      <c r="BD55">
        <v>20146.3864122001</v>
      </c>
      <c r="BE55">
        <v>20587.397358013</v>
      </c>
      <c r="BF55">
        <v>20462.717953981301</v>
      </c>
      <c r="BG55">
        <v>20258.009694883302</v>
      </c>
      <c r="BH55">
        <v>19951.327903044101</v>
      </c>
      <c r="BI55">
        <v>19555.365849289101</v>
      </c>
      <c r="BJ55">
        <v>19457.531523220499</v>
      </c>
      <c r="BK55">
        <v>19567.892435105499</v>
      </c>
    </row>
    <row r="56" spans="1:63" x14ac:dyDescent="0.25">
      <c r="A56" t="s">
        <v>109</v>
      </c>
      <c r="B56" t="s">
        <v>110</v>
      </c>
      <c r="C56" t="s">
        <v>9</v>
      </c>
      <c r="D56" t="s">
        <v>10</v>
      </c>
      <c r="AX56">
        <v>47014.324494134402</v>
      </c>
      <c r="AY56">
        <v>83322.783443462293</v>
      </c>
      <c r="AZ56">
        <v>85434.268174093406</v>
      </c>
      <c r="BA56">
        <v>85187.840235208307</v>
      </c>
      <c r="BB56">
        <v>77398.015843991598</v>
      </c>
      <c r="BC56">
        <v>73350.784821906695</v>
      </c>
      <c r="BD56">
        <v>72328.411640905993</v>
      </c>
      <c r="BE56">
        <v>72783.320437603994</v>
      </c>
      <c r="BF56">
        <v>73515.895317785602</v>
      </c>
      <c r="BG56">
        <v>74990.433222377498</v>
      </c>
      <c r="BH56">
        <v>76280.486252824499</v>
      </c>
      <c r="BI56">
        <v>78296.099927233197</v>
      </c>
      <c r="BJ56">
        <v>81124.513479482106</v>
      </c>
    </row>
    <row r="57" spans="1:63" x14ac:dyDescent="0.25">
      <c r="A57" t="s">
        <v>111</v>
      </c>
      <c r="B57" t="s">
        <v>112</v>
      </c>
      <c r="C57" t="s">
        <v>9</v>
      </c>
      <c r="D57" t="s">
        <v>10</v>
      </c>
      <c r="T57">
        <v>976.33424476933999</v>
      </c>
      <c r="U57">
        <v>1157.41164807939</v>
      </c>
      <c r="V57">
        <v>1476.2715427396699</v>
      </c>
      <c r="W57">
        <v>1929.4036069205199</v>
      </c>
      <c r="X57">
        <v>2559.2596754658698</v>
      </c>
      <c r="Y57">
        <v>4232.0229387065901</v>
      </c>
      <c r="Z57">
        <v>4033.2404777290199</v>
      </c>
      <c r="AA57">
        <v>4122.7844989430096</v>
      </c>
      <c r="AB57">
        <v>4091.0484976266598</v>
      </c>
      <c r="AC57">
        <v>4258.7435894791397</v>
      </c>
      <c r="AD57">
        <v>4488.2870025945303</v>
      </c>
      <c r="AE57">
        <v>5642.63147635102</v>
      </c>
      <c r="AF57">
        <v>6690.57797489323</v>
      </c>
      <c r="AG57">
        <v>7645.6297671171096</v>
      </c>
      <c r="AH57">
        <v>8038.9142422416699</v>
      </c>
      <c r="AI57">
        <v>9641.5752730129298</v>
      </c>
      <c r="AJ57">
        <v>9696.0995933236209</v>
      </c>
      <c r="AK57">
        <v>11310.0719239521</v>
      </c>
      <c r="AL57">
        <v>10526.141769674699</v>
      </c>
      <c r="AM57">
        <v>11617.6927784249</v>
      </c>
      <c r="AN57">
        <v>15261.410562372699</v>
      </c>
      <c r="AO57">
        <v>15139.22613332</v>
      </c>
      <c r="AP57">
        <v>14234.2443841858</v>
      </c>
      <c r="AQ57">
        <v>15092.826254543301</v>
      </c>
      <c r="AR57">
        <v>15287.919127343999</v>
      </c>
      <c r="AS57">
        <v>14388.348060991701</v>
      </c>
      <c r="AT57">
        <v>14821.4468167502</v>
      </c>
      <c r="AU57">
        <v>16093.214611298001</v>
      </c>
      <c r="AV57">
        <v>20252.2389846021</v>
      </c>
      <c r="AW57">
        <v>23792.621363224302</v>
      </c>
      <c r="AX57">
        <v>24959.2591697881</v>
      </c>
      <c r="AY57">
        <v>26729.323404580198</v>
      </c>
      <c r="AZ57">
        <v>31244.926223972201</v>
      </c>
      <c r="BA57">
        <v>35397.363683790099</v>
      </c>
      <c r="BB57">
        <v>32109.242514857899</v>
      </c>
      <c r="BC57">
        <v>31023.638330979102</v>
      </c>
      <c r="BD57">
        <v>32396.385743712101</v>
      </c>
      <c r="BE57">
        <v>28912.156939040298</v>
      </c>
      <c r="BF57">
        <v>27729.192699073501</v>
      </c>
      <c r="BG57">
        <v>27129.626121129801</v>
      </c>
      <c r="BH57">
        <v>23333.714911212901</v>
      </c>
      <c r="BI57">
        <v>24532.5190588269</v>
      </c>
      <c r="BJ57">
        <v>26338.694344313601</v>
      </c>
      <c r="BK57">
        <v>28689.698578964599</v>
      </c>
    </row>
    <row r="58" spans="1:63" x14ac:dyDescent="0.25">
      <c r="A58" t="s">
        <v>113</v>
      </c>
      <c r="B58" t="s">
        <v>114</v>
      </c>
      <c r="C58" t="s">
        <v>9</v>
      </c>
      <c r="D58" t="s">
        <v>10</v>
      </c>
      <c r="AI58">
        <v>3917.1598401020401</v>
      </c>
      <c r="AJ58">
        <v>2878.71928306369</v>
      </c>
      <c r="AK58">
        <v>3352.0341614465101</v>
      </c>
      <c r="AL58">
        <v>3931.7444627475702</v>
      </c>
      <c r="AM58">
        <v>4601.9523124867301</v>
      </c>
      <c r="AN58">
        <v>5788.1507367970898</v>
      </c>
      <c r="AO58">
        <v>6493.86334640108</v>
      </c>
      <c r="AP58">
        <v>5996.8338104398199</v>
      </c>
      <c r="AQ58">
        <v>6458.9045010440404</v>
      </c>
      <c r="AR58">
        <v>6307.6980037779103</v>
      </c>
      <c r="AS58">
        <v>6011.61522035701</v>
      </c>
      <c r="AT58">
        <v>6609.2055298605401</v>
      </c>
      <c r="AU58">
        <v>8032.89661245767</v>
      </c>
      <c r="AV58">
        <v>9773.1175025128105</v>
      </c>
      <c r="AW58">
        <v>11685.887240723399</v>
      </c>
      <c r="AX58">
        <v>13346.176389885701</v>
      </c>
      <c r="AY58">
        <v>15183.6360541375</v>
      </c>
      <c r="AZ58">
        <v>18373.6489976913</v>
      </c>
      <c r="BA58">
        <v>22698.8539572605</v>
      </c>
      <c r="BB58">
        <v>19741.597627982599</v>
      </c>
      <c r="BC58">
        <v>19808.071091251801</v>
      </c>
      <c r="BD58">
        <v>21717.457939220199</v>
      </c>
      <c r="BE58">
        <v>19729.870511176301</v>
      </c>
      <c r="BF58">
        <v>19916.019387372198</v>
      </c>
      <c r="BG58">
        <v>19744.558609215899</v>
      </c>
      <c r="BH58">
        <v>17715.6168523009</v>
      </c>
      <c r="BI58">
        <v>18463.386575656401</v>
      </c>
      <c r="BJ58">
        <v>20379.896039641699</v>
      </c>
      <c r="BK58">
        <v>23078.573486569101</v>
      </c>
    </row>
    <row r="59" spans="1:63" x14ac:dyDescent="0.25">
      <c r="A59" t="s">
        <v>115</v>
      </c>
      <c r="B59" t="s">
        <v>116</v>
      </c>
      <c r="C59" t="s">
        <v>9</v>
      </c>
      <c r="D59" t="s">
        <v>10</v>
      </c>
      <c r="O59">
        <v>2761.16683631154</v>
      </c>
      <c r="P59">
        <v>3192.1336177735998</v>
      </c>
      <c r="Q59">
        <v>3809.98144723309</v>
      </c>
      <c r="R59">
        <v>5046.7551067664199</v>
      </c>
      <c r="S59">
        <v>5639.0776184254801</v>
      </c>
      <c r="T59">
        <v>6236.3588853404999</v>
      </c>
      <c r="U59">
        <v>6634.8568990930899</v>
      </c>
      <c r="V59">
        <v>7682.9537760064204</v>
      </c>
      <c r="W59">
        <v>9482.0428459065206</v>
      </c>
      <c r="X59">
        <v>11281.0233217764</v>
      </c>
      <c r="Y59">
        <v>12138.308104801101</v>
      </c>
      <c r="Z59">
        <v>10209.073113177101</v>
      </c>
      <c r="AA59">
        <v>9913.7376436518207</v>
      </c>
      <c r="AB59">
        <v>9864.3449403865998</v>
      </c>
      <c r="AC59">
        <v>9313.1694141965309</v>
      </c>
      <c r="AD59">
        <v>9429.5692126061203</v>
      </c>
      <c r="AE59">
        <v>13461.8310057324</v>
      </c>
      <c r="AF59">
        <v>16677.510786762101</v>
      </c>
      <c r="AG59">
        <v>17931.282325738001</v>
      </c>
      <c r="AH59">
        <v>17764.376439228301</v>
      </c>
      <c r="AI59">
        <v>22303.961332758499</v>
      </c>
      <c r="AJ59">
        <v>23357.757725072999</v>
      </c>
      <c r="AK59">
        <v>26438.230388841701</v>
      </c>
      <c r="AL59">
        <v>25522.629573361799</v>
      </c>
      <c r="AM59">
        <v>27076.606750139999</v>
      </c>
      <c r="AN59">
        <v>31658.349378913499</v>
      </c>
      <c r="AO59">
        <v>30485.866548227899</v>
      </c>
      <c r="AP59">
        <v>26964.049467267301</v>
      </c>
      <c r="AQ59">
        <v>27289.059360319101</v>
      </c>
      <c r="AR59">
        <v>26725.915218257302</v>
      </c>
      <c r="AS59">
        <v>23635.929220397698</v>
      </c>
      <c r="AT59">
        <v>23607.882855392199</v>
      </c>
      <c r="AU59">
        <v>25077.7290759602</v>
      </c>
      <c r="AV59">
        <v>30243.576529697901</v>
      </c>
      <c r="AW59">
        <v>34044.053634124801</v>
      </c>
      <c r="AX59">
        <v>34507.368814233203</v>
      </c>
      <c r="AY59">
        <v>36323.447742182201</v>
      </c>
      <c r="AZ59">
        <v>41587.212898426398</v>
      </c>
      <c r="BA59">
        <v>45427.151677488997</v>
      </c>
      <c r="BB59">
        <v>41485.9016495139</v>
      </c>
      <c r="BC59">
        <v>41531.934197868897</v>
      </c>
      <c r="BD59">
        <v>46644.776027968001</v>
      </c>
      <c r="BE59">
        <v>43858.363055107598</v>
      </c>
      <c r="BF59">
        <v>46285.764068840697</v>
      </c>
      <c r="BG59">
        <v>47959.993273759901</v>
      </c>
      <c r="BH59">
        <v>41139.544568553298</v>
      </c>
      <c r="BI59">
        <v>42098.920445354503</v>
      </c>
      <c r="BJ59">
        <v>44240.0441099604</v>
      </c>
      <c r="BK59">
        <v>47603.027632875703</v>
      </c>
    </row>
    <row r="60" spans="1:63" x14ac:dyDescent="0.25">
      <c r="A60" t="s">
        <v>117</v>
      </c>
      <c r="B60" t="s">
        <v>118</v>
      </c>
      <c r="C60" t="s">
        <v>9</v>
      </c>
      <c r="D60" t="s">
        <v>10</v>
      </c>
      <c r="AD60">
        <v>801.17272726160797</v>
      </c>
      <c r="AF60">
        <v>761.47031241493505</v>
      </c>
      <c r="AG60">
        <v>748.19524919853404</v>
      </c>
      <c r="AH60">
        <v>725.74253206946798</v>
      </c>
      <c r="AI60">
        <v>766.14095454740004</v>
      </c>
      <c r="AJ60">
        <v>762.01132173306303</v>
      </c>
      <c r="AK60">
        <v>777.262329602146</v>
      </c>
      <c r="AL60">
        <v>753.52018889378303</v>
      </c>
      <c r="AM60">
        <v>790.032265170134</v>
      </c>
      <c r="AN60">
        <v>789.55176905320798</v>
      </c>
      <c r="AO60">
        <v>767.50031497414795</v>
      </c>
      <c r="AP60">
        <v>760.63502117871099</v>
      </c>
      <c r="AQ60">
        <v>755.76169358327797</v>
      </c>
      <c r="AR60">
        <v>765.85613500096201</v>
      </c>
      <c r="AS60">
        <v>768.17607674711996</v>
      </c>
      <c r="AT60">
        <v>780.90822264232202</v>
      </c>
      <c r="AU60">
        <v>791.38947816751204</v>
      </c>
      <c r="AV60">
        <v>818.86662978308004</v>
      </c>
      <c r="AW60">
        <v>863.23161234145698</v>
      </c>
      <c r="AX60">
        <v>904.72974887656596</v>
      </c>
      <c r="AY60">
        <v>967.668622919565</v>
      </c>
      <c r="AZ60">
        <v>1052.7256519738401</v>
      </c>
      <c r="BA60">
        <v>1223.8568609209799</v>
      </c>
      <c r="BB60">
        <v>1267.31280083416</v>
      </c>
      <c r="BC60">
        <v>1343.2687299443701</v>
      </c>
      <c r="BD60">
        <v>1451.54297984389</v>
      </c>
      <c r="BE60">
        <v>1559.2406506822599</v>
      </c>
      <c r="BF60">
        <v>2312.7288033035302</v>
      </c>
      <c r="BG60">
        <v>2466.0183315434401</v>
      </c>
      <c r="BH60">
        <v>2675.6053744962901</v>
      </c>
      <c r="BI60">
        <v>2818.3768556923901</v>
      </c>
      <c r="BJ60">
        <v>2930.7031716534202</v>
      </c>
      <c r="BK60">
        <v>3082.54309871957</v>
      </c>
    </row>
    <row r="61" spans="1:63" x14ac:dyDescent="0.25">
      <c r="A61" t="s">
        <v>119</v>
      </c>
      <c r="B61" t="s">
        <v>120</v>
      </c>
      <c r="C61" t="s">
        <v>9</v>
      </c>
      <c r="D61" t="s">
        <v>10</v>
      </c>
      <c r="V61">
        <v>624.63163681110302</v>
      </c>
      <c r="W61">
        <v>769.07834197883199</v>
      </c>
      <c r="X61">
        <v>734.01052483341903</v>
      </c>
      <c r="Y61">
        <v>966.68153773977394</v>
      </c>
      <c r="Z61">
        <v>1090.2732888646899</v>
      </c>
      <c r="AA61">
        <v>1193.65327609118</v>
      </c>
      <c r="AB61">
        <v>1324.66725939451</v>
      </c>
      <c r="AC61">
        <v>1478.0716678276599</v>
      </c>
      <c r="AD61">
        <v>1632.3811554891699</v>
      </c>
      <c r="AE61">
        <v>1863.45468295146</v>
      </c>
      <c r="AF61">
        <v>2113.9271518672099</v>
      </c>
      <c r="AG61">
        <v>2402.90675309058</v>
      </c>
      <c r="AH61">
        <v>2617.7798306486302</v>
      </c>
      <c r="AI61">
        <v>2860.4315596643</v>
      </c>
      <c r="AJ61">
        <v>3122.7899824114302</v>
      </c>
      <c r="AK61">
        <v>3317.9045596969199</v>
      </c>
      <c r="AL61">
        <v>3466.3860822604902</v>
      </c>
      <c r="AM61">
        <v>3721.3471653317902</v>
      </c>
      <c r="AN61">
        <v>3861.1796133245398</v>
      </c>
      <c r="AO61">
        <v>4120.4184053231102</v>
      </c>
      <c r="AP61">
        <v>4291.69230704663</v>
      </c>
      <c r="AQ61">
        <v>4593.7144952889103</v>
      </c>
      <c r="AR61">
        <v>4750.6121572277498</v>
      </c>
      <c r="AS61">
        <v>4787.7801706947403</v>
      </c>
      <c r="AT61">
        <v>4883.7236627966004</v>
      </c>
      <c r="AU61">
        <v>4771.0409265172502</v>
      </c>
      <c r="AV61">
        <v>4897.4417498811199</v>
      </c>
      <c r="AW61">
        <v>5217.2304156050004</v>
      </c>
      <c r="AX61">
        <v>5160.2243136193201</v>
      </c>
      <c r="AY61">
        <v>5518.3991084044801</v>
      </c>
      <c r="AZ61">
        <v>5952.0566685761996</v>
      </c>
      <c r="BA61">
        <v>6469.1457379980102</v>
      </c>
      <c r="BB61">
        <v>6902.8571697411899</v>
      </c>
      <c r="BC61">
        <v>6967.2452299360502</v>
      </c>
      <c r="BD61">
        <v>7065.0529682483002</v>
      </c>
      <c r="BE61">
        <v>6848.4182343408702</v>
      </c>
      <c r="BF61">
        <v>7016.6764714472301</v>
      </c>
      <c r="BG61">
        <v>7318.1037828994504</v>
      </c>
      <c r="BH61">
        <v>7596.4350622625798</v>
      </c>
      <c r="BI61">
        <v>8080.9686234118599</v>
      </c>
      <c r="BJ61">
        <v>7274.7213333291802</v>
      </c>
      <c r="BK61">
        <v>7691.3450972787796</v>
      </c>
    </row>
    <row r="62" spans="1:63" x14ac:dyDescent="0.25">
      <c r="A62" t="s">
        <v>121</v>
      </c>
      <c r="B62" t="s">
        <v>122</v>
      </c>
      <c r="C62" t="s">
        <v>9</v>
      </c>
      <c r="D62" t="s">
        <v>10</v>
      </c>
      <c r="K62">
        <v>2487.1361809088398</v>
      </c>
      <c r="L62">
        <v>2700.74628964677</v>
      </c>
      <c r="M62">
        <v>2776.13539044344</v>
      </c>
      <c r="N62">
        <v>3151.1331613469501</v>
      </c>
      <c r="O62">
        <v>3464.4551557319601</v>
      </c>
      <c r="P62">
        <v>3845.5060887917498</v>
      </c>
      <c r="Q62">
        <v>4654.2989360392203</v>
      </c>
      <c r="R62">
        <v>6119.3702221866797</v>
      </c>
      <c r="S62">
        <v>6770.7500268289295</v>
      </c>
      <c r="T62">
        <v>7999.1126667648396</v>
      </c>
      <c r="U62">
        <v>8787.5897219329709</v>
      </c>
      <c r="V62">
        <v>9783.8520215132194</v>
      </c>
      <c r="W62">
        <v>11826.018613050301</v>
      </c>
      <c r="X62">
        <v>13751.998948016</v>
      </c>
      <c r="Y62">
        <v>13883.887143273199</v>
      </c>
      <c r="Z62">
        <v>12081.8010496077</v>
      </c>
      <c r="AA62">
        <v>11804.4328880134</v>
      </c>
      <c r="AB62">
        <v>11857.892135723099</v>
      </c>
      <c r="AC62">
        <v>11562.919077848701</v>
      </c>
      <c r="AD62">
        <v>12253.100214178499</v>
      </c>
      <c r="AE62">
        <v>17201.088812967399</v>
      </c>
      <c r="AF62">
        <v>21340.727862552401</v>
      </c>
      <c r="AG62">
        <v>22527.046726563101</v>
      </c>
      <c r="AH62">
        <v>21901.054745943999</v>
      </c>
      <c r="AI62">
        <v>26891.4464489571</v>
      </c>
      <c r="AJ62">
        <v>27011.3774590051</v>
      </c>
      <c r="AK62">
        <v>29569.6603567112</v>
      </c>
      <c r="AL62">
        <v>27597.9752286357</v>
      </c>
      <c r="AM62">
        <v>29995.579623547899</v>
      </c>
      <c r="AN62">
        <v>35351.365460681896</v>
      </c>
      <c r="AO62">
        <v>35650.714086099397</v>
      </c>
      <c r="AP62">
        <v>32835.939939883297</v>
      </c>
      <c r="AQ62">
        <v>33368.142415091999</v>
      </c>
      <c r="AR62">
        <v>33440.794805420403</v>
      </c>
      <c r="AS62">
        <v>30743.547681635398</v>
      </c>
      <c r="AT62">
        <v>30751.654348267999</v>
      </c>
      <c r="AU62">
        <v>33228.693544881899</v>
      </c>
      <c r="AV62">
        <v>40458.777398660903</v>
      </c>
      <c r="AW62">
        <v>46511.598332430498</v>
      </c>
      <c r="AX62">
        <v>48799.825601127501</v>
      </c>
      <c r="AY62">
        <v>52026.999514272298</v>
      </c>
      <c r="AZ62">
        <v>58487.054967769604</v>
      </c>
      <c r="BA62">
        <v>64322.063502084202</v>
      </c>
      <c r="BB62">
        <v>58163.276876281503</v>
      </c>
      <c r="BC62">
        <v>58041.398436338503</v>
      </c>
      <c r="BD62">
        <v>61753.647131976999</v>
      </c>
      <c r="BE62">
        <v>58507.508051785197</v>
      </c>
      <c r="BF62">
        <v>61191.1937042028</v>
      </c>
      <c r="BG62">
        <v>62548.984733290803</v>
      </c>
      <c r="BH62">
        <v>53254.856003963097</v>
      </c>
      <c r="BI62">
        <v>54663.998371919501</v>
      </c>
      <c r="BJ62">
        <v>57141.059835041298</v>
      </c>
      <c r="BK62">
        <v>61350.347909398602</v>
      </c>
    </row>
    <row r="63" spans="1:63" x14ac:dyDescent="0.25">
      <c r="A63" t="s">
        <v>123</v>
      </c>
      <c r="B63" t="s">
        <v>124</v>
      </c>
      <c r="C63" t="s">
        <v>9</v>
      </c>
      <c r="D63" t="s">
        <v>10</v>
      </c>
      <c r="E63">
        <v>204.11474750958001</v>
      </c>
      <c r="F63">
        <v>192.02772526040101</v>
      </c>
      <c r="G63">
        <v>234.05162938672899</v>
      </c>
      <c r="H63">
        <v>258.59585295547799</v>
      </c>
      <c r="I63">
        <v>272.97414623707698</v>
      </c>
      <c r="J63">
        <v>229.02367729865</v>
      </c>
      <c r="K63">
        <v>245.987545364814</v>
      </c>
      <c r="L63">
        <v>250.9766941897</v>
      </c>
      <c r="M63">
        <v>254.05185756145099</v>
      </c>
      <c r="N63">
        <v>281.377797656778</v>
      </c>
      <c r="O63">
        <v>330.13165263616401</v>
      </c>
      <c r="P63">
        <v>360.15222996146701</v>
      </c>
      <c r="Q63">
        <v>417.91970028550401</v>
      </c>
      <c r="R63">
        <v>480.05296797333398</v>
      </c>
      <c r="S63">
        <v>583.48418856967703</v>
      </c>
      <c r="T63">
        <v>699.60232374023701</v>
      </c>
      <c r="U63">
        <v>748.99019479620995</v>
      </c>
      <c r="V63">
        <v>848.28478964401302</v>
      </c>
      <c r="W63">
        <v>854.64808767435795</v>
      </c>
      <c r="X63">
        <v>969.498732059698</v>
      </c>
      <c r="Y63">
        <v>1164.95262604095</v>
      </c>
      <c r="Z63">
        <v>1273.82343630942</v>
      </c>
      <c r="AA63">
        <v>1362.5104445290399</v>
      </c>
      <c r="AB63">
        <v>1487.27486873879</v>
      </c>
      <c r="AC63">
        <v>1831.08530261077</v>
      </c>
      <c r="AD63">
        <v>780.38586578615696</v>
      </c>
      <c r="AE63">
        <v>928.03295214205002</v>
      </c>
      <c r="AF63">
        <v>865.83136852313498</v>
      </c>
      <c r="AG63">
        <v>783.03505900689697</v>
      </c>
      <c r="AH63">
        <v>955.51587278003103</v>
      </c>
      <c r="AI63">
        <v>991.61442412490499</v>
      </c>
      <c r="AJ63">
        <v>1338.8960447786201</v>
      </c>
      <c r="AK63">
        <v>1532.90322395673</v>
      </c>
      <c r="AL63">
        <v>1733.40045528614</v>
      </c>
      <c r="AM63">
        <v>1908.4847543856999</v>
      </c>
      <c r="AN63">
        <v>2122.79766569208</v>
      </c>
      <c r="AO63">
        <v>2293.7552467431101</v>
      </c>
      <c r="AP63">
        <v>2476.1134402715502</v>
      </c>
      <c r="AQ63">
        <v>2638.3494796577302</v>
      </c>
      <c r="AR63">
        <v>2653.34401171644</v>
      </c>
      <c r="AS63">
        <v>2869.1058607252698</v>
      </c>
      <c r="AT63">
        <v>2977.14842791109</v>
      </c>
      <c r="AU63">
        <v>3136.15518697774</v>
      </c>
      <c r="AV63">
        <v>2445.4358930222202</v>
      </c>
      <c r="AW63">
        <v>2528.57719913865</v>
      </c>
      <c r="AX63">
        <v>3970.32284040996</v>
      </c>
      <c r="AY63">
        <v>4134.6837853340703</v>
      </c>
      <c r="AZ63">
        <v>4707.7967077368203</v>
      </c>
      <c r="BA63">
        <v>5087.9911175738098</v>
      </c>
      <c r="BB63">
        <v>5039.4074226800203</v>
      </c>
      <c r="BC63">
        <v>5555.3909490023798</v>
      </c>
      <c r="BD63">
        <v>5913.4344216752997</v>
      </c>
      <c r="BE63">
        <v>6110.3695213287901</v>
      </c>
      <c r="BF63">
        <v>6238.1330970167601</v>
      </c>
      <c r="BG63">
        <v>6608.8322569783604</v>
      </c>
      <c r="BH63">
        <v>6921.5173707520598</v>
      </c>
      <c r="BI63">
        <v>7280.8731642346502</v>
      </c>
      <c r="BJ63">
        <v>7609.3454915086404</v>
      </c>
      <c r="BK63">
        <v>8050.6316018463503</v>
      </c>
    </row>
    <row r="64" spans="1:63" x14ac:dyDescent="0.25">
      <c r="A64" t="s">
        <v>125</v>
      </c>
      <c r="B64" t="s">
        <v>126</v>
      </c>
      <c r="C64" t="s">
        <v>9</v>
      </c>
      <c r="D64" t="s">
        <v>10</v>
      </c>
      <c r="E64">
        <v>246.30876252962</v>
      </c>
      <c r="F64">
        <v>214.77627351619199</v>
      </c>
      <c r="G64">
        <v>172.245997766356</v>
      </c>
      <c r="H64">
        <v>226.899988804342</v>
      </c>
      <c r="I64">
        <v>238.04853202090499</v>
      </c>
      <c r="J64">
        <v>249.88348605881501</v>
      </c>
      <c r="K64">
        <v>235.598111822427</v>
      </c>
      <c r="L64">
        <v>253.923650753479</v>
      </c>
      <c r="M64">
        <v>281.92574502438902</v>
      </c>
      <c r="N64">
        <v>302.75230673410402</v>
      </c>
      <c r="O64">
        <v>336.22485558454702</v>
      </c>
      <c r="P64">
        <v>341.38898734049798</v>
      </c>
      <c r="Q64">
        <v>442.35187819350398</v>
      </c>
      <c r="R64">
        <v>554.75512492920905</v>
      </c>
      <c r="S64">
        <v>817.98830847818101</v>
      </c>
      <c r="T64">
        <v>936.790025769149</v>
      </c>
      <c r="U64">
        <v>1037.60703844052</v>
      </c>
      <c r="V64">
        <v>1192.74388765763</v>
      </c>
      <c r="W64">
        <v>1456.4193959721499</v>
      </c>
      <c r="X64">
        <v>1782.6979813791099</v>
      </c>
      <c r="Y64">
        <v>2202.9973647974598</v>
      </c>
      <c r="Z64">
        <v>2237.0863249035401</v>
      </c>
      <c r="AA64">
        <v>2210.3019276016798</v>
      </c>
      <c r="AB64">
        <v>2312.6556194825098</v>
      </c>
      <c r="AC64">
        <v>2467.3464219903099</v>
      </c>
      <c r="AD64">
        <v>2582.87958916856</v>
      </c>
      <c r="AE64">
        <v>2757.13052415538</v>
      </c>
      <c r="AF64">
        <v>2807.3302974422199</v>
      </c>
      <c r="AG64">
        <v>2417.3766834056</v>
      </c>
      <c r="AH64">
        <v>2215.8475579747801</v>
      </c>
      <c r="AI64">
        <v>2408.6888148224798</v>
      </c>
      <c r="AJ64">
        <v>1731.61127444317</v>
      </c>
      <c r="AK64">
        <v>1776.0366743807101</v>
      </c>
      <c r="AL64">
        <v>1807.3285484625801</v>
      </c>
      <c r="AM64">
        <v>1507.8653180362701</v>
      </c>
      <c r="AN64">
        <v>1452.26944487837</v>
      </c>
      <c r="AO64">
        <v>1603.93792062434</v>
      </c>
      <c r="AP64">
        <v>1619.80622391421</v>
      </c>
      <c r="AQ64">
        <v>1596.0037142984399</v>
      </c>
      <c r="AR64">
        <v>1588.2984525177001</v>
      </c>
      <c r="AS64">
        <v>1764.8882221337201</v>
      </c>
      <c r="AT64">
        <v>1740.56006870277</v>
      </c>
      <c r="AU64">
        <v>1781.7585713226499</v>
      </c>
      <c r="AV64">
        <v>2103.4531050537998</v>
      </c>
      <c r="AW64">
        <v>2609.9456077743698</v>
      </c>
      <c r="AX64">
        <v>3113.1010943281399</v>
      </c>
      <c r="AY64">
        <v>3478.81854327462</v>
      </c>
      <c r="AZ64">
        <v>3950.56160744508</v>
      </c>
      <c r="BA64">
        <v>4923.5400987217099</v>
      </c>
      <c r="BB64">
        <v>3883.3781428470302</v>
      </c>
      <c r="BC64">
        <v>4480.7245390011303</v>
      </c>
      <c r="BD64">
        <v>5455.7413376426202</v>
      </c>
      <c r="BE64">
        <v>5592.32609806051</v>
      </c>
      <c r="BF64">
        <v>5499.5814870457198</v>
      </c>
      <c r="BG64">
        <v>5493.02558996263</v>
      </c>
      <c r="BH64">
        <v>4177.8675171591303</v>
      </c>
      <c r="BI64">
        <v>3946.4214445882999</v>
      </c>
      <c r="BJ64">
        <v>4044.2983722652298</v>
      </c>
      <c r="BK64">
        <v>4114.7150613689601</v>
      </c>
    </row>
    <row r="65" spans="1:63" x14ac:dyDescent="0.25">
      <c r="A65" t="s">
        <v>127</v>
      </c>
      <c r="B65" t="s">
        <v>128</v>
      </c>
      <c r="C65" t="s">
        <v>9</v>
      </c>
      <c r="D65" t="s">
        <v>10</v>
      </c>
      <c r="E65">
        <v>89.681908839461698</v>
      </c>
      <c r="F65">
        <v>78.760018815478901</v>
      </c>
      <c r="G65">
        <v>71.222081070522506</v>
      </c>
      <c r="H65">
        <v>75.197183677561</v>
      </c>
      <c r="I65">
        <v>85.091087417347296</v>
      </c>
      <c r="J65">
        <v>96.875555410862603</v>
      </c>
      <c r="K65">
        <v>103.15315130087301</v>
      </c>
      <c r="L65">
        <v>97.377392296191502</v>
      </c>
      <c r="M65">
        <v>95.730127624350402</v>
      </c>
      <c r="N65">
        <v>104.60679756826499</v>
      </c>
      <c r="O65">
        <v>113.466314505477</v>
      </c>
      <c r="P65">
        <v>118.754014979036</v>
      </c>
      <c r="Q65">
        <v>131.40161520364501</v>
      </c>
      <c r="R65">
        <v>161.590520080223</v>
      </c>
      <c r="S65">
        <v>178.37781313396101</v>
      </c>
      <c r="T65">
        <v>196.687681136853</v>
      </c>
      <c r="U65">
        <v>196.16791603314999</v>
      </c>
      <c r="V65">
        <v>223.08793975798099</v>
      </c>
      <c r="W65">
        <v>212.60266183363299</v>
      </c>
      <c r="X65">
        <v>242.422150058591</v>
      </c>
      <c r="Y65">
        <v>275.49061372920698</v>
      </c>
      <c r="Z65">
        <v>289.446282378565</v>
      </c>
      <c r="AA65">
        <v>298.660209524984</v>
      </c>
      <c r="AB65">
        <v>308.17587670079701</v>
      </c>
      <c r="AC65">
        <v>329.30839036269202</v>
      </c>
      <c r="AD65">
        <v>355.15713347992602</v>
      </c>
      <c r="AE65">
        <v>348.25814859866102</v>
      </c>
      <c r="AF65">
        <v>337.99964937516501</v>
      </c>
      <c r="AG65">
        <v>368.423987015379</v>
      </c>
      <c r="AH65">
        <v>391.601341248084</v>
      </c>
      <c r="AI65">
        <v>413.03376434688897</v>
      </c>
      <c r="AJ65">
        <v>441.53066956367098</v>
      </c>
      <c r="AK65">
        <v>487.92607394243203</v>
      </c>
      <c r="AL65">
        <v>528.61105990980298</v>
      </c>
      <c r="AM65">
        <v>627.676806013538</v>
      </c>
      <c r="AN65">
        <v>765.04304511158898</v>
      </c>
      <c r="AO65">
        <v>868.09725371791797</v>
      </c>
      <c r="AP65">
        <v>888.54682716459899</v>
      </c>
      <c r="AQ65">
        <v>805.21449005258796</v>
      </c>
      <c r="AR65">
        <v>876.46030838502395</v>
      </c>
      <c r="AS65">
        <v>955.25249776241105</v>
      </c>
      <c r="AT65">
        <v>1006.93608687135</v>
      </c>
      <c r="AU65">
        <v>1104.7030269516499</v>
      </c>
      <c r="AV65">
        <v>1239.97777661648</v>
      </c>
      <c r="AW65">
        <v>1426.4613168516</v>
      </c>
      <c r="AX65">
        <v>1639.3742849976099</v>
      </c>
      <c r="AY65">
        <v>1959.4327866783401</v>
      </c>
      <c r="AZ65">
        <v>2458.86237675337</v>
      </c>
      <c r="BA65">
        <v>3089.4913218142001</v>
      </c>
      <c r="BB65">
        <v>3325.12433810217</v>
      </c>
      <c r="BC65">
        <v>4002.60870360745</v>
      </c>
      <c r="BD65">
        <v>4855.83276050313</v>
      </c>
      <c r="BE65">
        <v>5375.6944674077704</v>
      </c>
      <c r="BF65">
        <v>5887.5778417404399</v>
      </c>
      <c r="BG65">
        <v>6282.8523809792596</v>
      </c>
      <c r="BH65">
        <v>6490.0824072327096</v>
      </c>
      <c r="BI65">
        <v>6557.0761352113796</v>
      </c>
      <c r="BJ65">
        <v>7084.1067324612104</v>
      </c>
      <c r="BK65">
        <v>7822.8548040432997</v>
      </c>
    </row>
    <row r="66" spans="1:63" x14ac:dyDescent="0.25">
      <c r="A66" t="s">
        <v>129</v>
      </c>
      <c r="B66" t="s">
        <v>130</v>
      </c>
      <c r="C66" t="s">
        <v>9</v>
      </c>
      <c r="D66" t="s">
        <v>10</v>
      </c>
      <c r="E66">
        <v>155.81580705934101</v>
      </c>
      <c r="F66">
        <v>152.90915629764001</v>
      </c>
      <c r="G66">
        <v>154.308050067935</v>
      </c>
      <c r="H66">
        <v>159.75097598926001</v>
      </c>
      <c r="I66">
        <v>179.053065489901</v>
      </c>
      <c r="J66">
        <v>189.58957255707099</v>
      </c>
      <c r="K66">
        <v>182.41744965940299</v>
      </c>
      <c r="L66">
        <v>187.102684863539</v>
      </c>
      <c r="M66">
        <v>197.753830309264</v>
      </c>
      <c r="N66">
        <v>215.48064761876199</v>
      </c>
      <c r="O66">
        <v>223.683849641508</v>
      </c>
      <c r="P66">
        <v>235.59953453046799</v>
      </c>
      <c r="Q66">
        <v>252.71184870917901</v>
      </c>
      <c r="R66">
        <v>315.33331158431702</v>
      </c>
      <c r="S66">
        <v>431.360170598406</v>
      </c>
      <c r="T66">
        <v>451.38216550247</v>
      </c>
      <c r="U66">
        <v>480.53519555386799</v>
      </c>
      <c r="V66">
        <v>524.29194080773402</v>
      </c>
      <c r="W66">
        <v>566.96377108121806</v>
      </c>
      <c r="X66">
        <v>673.02565618481106</v>
      </c>
      <c r="Y66">
        <v>815.58389301119996</v>
      </c>
      <c r="Z66">
        <v>886.82726195181704</v>
      </c>
      <c r="AA66">
        <v>824.29775287705399</v>
      </c>
      <c r="AB66">
        <v>810.89149876826605</v>
      </c>
      <c r="AC66">
        <v>784.22146853294396</v>
      </c>
      <c r="AD66">
        <v>784.44906146536903</v>
      </c>
      <c r="AE66">
        <v>771.30038699310899</v>
      </c>
      <c r="AF66">
        <v>756.19893477189805</v>
      </c>
      <c r="AG66">
        <v>787.11093652196701</v>
      </c>
      <c r="AH66">
        <v>781.83205661968395</v>
      </c>
      <c r="AI66">
        <v>896.40185464451201</v>
      </c>
      <c r="AJ66">
        <v>929.16136025030698</v>
      </c>
      <c r="AK66">
        <v>998.45918775996404</v>
      </c>
      <c r="AL66">
        <v>1071.2346305451999</v>
      </c>
      <c r="AM66">
        <v>1100.9094437485801</v>
      </c>
      <c r="AN66">
        <v>1108.4383626594699</v>
      </c>
      <c r="AO66">
        <v>1183.7807113505301</v>
      </c>
      <c r="AP66">
        <v>1241.7980603363201</v>
      </c>
      <c r="AQ66">
        <v>1204.2522677878601</v>
      </c>
      <c r="AR66">
        <v>1251.0267650794201</v>
      </c>
      <c r="AS66">
        <v>1332.5745200721799</v>
      </c>
      <c r="AT66">
        <v>1296.55904924018</v>
      </c>
      <c r="AU66">
        <v>1237.66809059599</v>
      </c>
      <c r="AV66">
        <v>1353.9082406702601</v>
      </c>
      <c r="AW66">
        <v>1547.1408555134301</v>
      </c>
      <c r="AX66">
        <v>1774.59233368688</v>
      </c>
      <c r="AY66">
        <v>2001.5339088333401</v>
      </c>
      <c r="AZ66">
        <v>2336.0697835491301</v>
      </c>
      <c r="BA66">
        <v>2590.7532403158498</v>
      </c>
      <c r="BB66">
        <v>2456.7808147041401</v>
      </c>
      <c r="BC66">
        <v>2941.5326871450802</v>
      </c>
      <c r="BD66">
        <v>3249.9723106507099</v>
      </c>
      <c r="BE66">
        <v>3358.58620421358</v>
      </c>
      <c r="BF66">
        <v>3371.8206830190902</v>
      </c>
      <c r="BG66">
        <v>3440.1197813416802</v>
      </c>
      <c r="BH66">
        <v>3292.4270054476901</v>
      </c>
      <c r="BI66">
        <v>3322.9364577687402</v>
      </c>
      <c r="BJ66">
        <v>3547.0959602265002</v>
      </c>
      <c r="BK66">
        <v>3582.1346757127299</v>
      </c>
    </row>
    <row r="67" spans="1:63" x14ac:dyDescent="0.25">
      <c r="A67" t="s">
        <v>131</v>
      </c>
      <c r="B67" t="s">
        <v>132</v>
      </c>
      <c r="C67" t="s">
        <v>9</v>
      </c>
      <c r="D67" t="s">
        <v>10</v>
      </c>
      <c r="E67">
        <v>147.228999712198</v>
      </c>
      <c r="F67">
        <v>147.153176136958</v>
      </c>
      <c r="G67">
        <v>148.50510375886299</v>
      </c>
      <c r="H67">
        <v>161.77891775029201</v>
      </c>
      <c r="I67">
        <v>181.616682405078</v>
      </c>
      <c r="J67">
        <v>197.57195113044</v>
      </c>
      <c r="K67">
        <v>215.226450297773</v>
      </c>
      <c r="L67">
        <v>227.61132446488401</v>
      </c>
      <c r="M67">
        <v>244.795543571492</v>
      </c>
      <c r="N67">
        <v>274.59951390583802</v>
      </c>
      <c r="O67">
        <v>315.6653529573</v>
      </c>
      <c r="P67">
        <v>341.95472141883801</v>
      </c>
      <c r="Q67">
        <v>414.50810979031002</v>
      </c>
      <c r="R67">
        <v>534.44772534236995</v>
      </c>
      <c r="S67">
        <v>602.236728885155</v>
      </c>
      <c r="T67">
        <v>647.00005774718795</v>
      </c>
      <c r="U67">
        <v>699.548441420779</v>
      </c>
      <c r="V67">
        <v>821.09890817654002</v>
      </c>
      <c r="W67">
        <v>1020.76463007391</v>
      </c>
      <c r="X67">
        <v>1091.6412008454299</v>
      </c>
      <c r="Y67">
        <v>1162.5130364450299</v>
      </c>
      <c r="Z67">
        <v>1262.41839757188</v>
      </c>
      <c r="AA67">
        <v>1217.1346337058999</v>
      </c>
      <c r="AB67">
        <v>1274.9982442933399</v>
      </c>
      <c r="AC67">
        <v>1345.5755823239899</v>
      </c>
      <c r="AD67">
        <v>1398.8814939904501</v>
      </c>
      <c r="AE67">
        <v>1800.0152354948</v>
      </c>
      <c r="AF67">
        <v>2079.6705176754699</v>
      </c>
      <c r="AG67">
        <v>2462.09601957216</v>
      </c>
      <c r="AH67">
        <v>2524.1518730416801</v>
      </c>
      <c r="AI67">
        <v>2596.9338982167501</v>
      </c>
      <c r="AJ67">
        <v>2890.8195814603901</v>
      </c>
      <c r="AK67">
        <v>3117.52825753969</v>
      </c>
      <c r="AL67">
        <v>3443.6542252478098</v>
      </c>
      <c r="AM67">
        <v>3803.8678787215499</v>
      </c>
      <c r="AN67">
        <v>4270.8712788111397</v>
      </c>
      <c r="AO67">
        <v>4066.94284345796</v>
      </c>
      <c r="AP67">
        <v>3847.95883503091</v>
      </c>
      <c r="AQ67">
        <v>3413.4154927631398</v>
      </c>
      <c r="AR67">
        <v>3773.6767888429599</v>
      </c>
      <c r="AS67">
        <v>4043.9659329364599</v>
      </c>
      <c r="AT67">
        <v>3727.8718003113399</v>
      </c>
      <c r="AU67">
        <v>3755.6160075897801</v>
      </c>
      <c r="AV67">
        <v>4096.6482878745001</v>
      </c>
      <c r="AW67">
        <v>4559.8105715822803</v>
      </c>
      <c r="AX67">
        <v>4829.5373647166798</v>
      </c>
      <c r="AY67">
        <v>5084.7106308170196</v>
      </c>
      <c r="AZ67">
        <v>5647.4078202831997</v>
      </c>
      <c r="BA67">
        <v>6476.3077098944004</v>
      </c>
      <c r="BB67">
        <v>6626.1035148871797</v>
      </c>
      <c r="BC67">
        <v>7672.9055601665004</v>
      </c>
      <c r="BD67">
        <v>8836.0892545773895</v>
      </c>
      <c r="BE67">
        <v>9392.7366096471196</v>
      </c>
      <c r="BF67">
        <v>9433.7309483597091</v>
      </c>
      <c r="BG67">
        <v>9650.0346446867607</v>
      </c>
      <c r="BH67">
        <v>9532.6350161747705</v>
      </c>
      <c r="BI67">
        <v>9772.7863948142804</v>
      </c>
      <c r="BJ67">
        <v>10341.580952631801</v>
      </c>
      <c r="BK67">
        <v>11142.591225616799</v>
      </c>
    </row>
    <row r="68" spans="1:63" x14ac:dyDescent="0.25">
      <c r="A68" t="s">
        <v>133</v>
      </c>
      <c r="B68" t="s">
        <v>134</v>
      </c>
      <c r="C68" t="s">
        <v>9</v>
      </c>
      <c r="D68" t="s">
        <v>10</v>
      </c>
      <c r="AG68">
        <v>2381.6872192212099</v>
      </c>
      <c r="AH68">
        <v>2292.6688316772902</v>
      </c>
      <c r="AI68">
        <v>2420.0418155226898</v>
      </c>
      <c r="AJ68">
        <v>2325.0196132885899</v>
      </c>
      <c r="AK68">
        <v>2129.8336440172002</v>
      </c>
      <c r="AL68">
        <v>2085.91280143122</v>
      </c>
      <c r="AM68">
        <v>1808.3382105959099</v>
      </c>
      <c r="AN68">
        <v>1943.1840848003201</v>
      </c>
      <c r="AO68">
        <v>1956.15011238893</v>
      </c>
      <c r="AP68">
        <v>2030.9877107938701</v>
      </c>
      <c r="AQ68">
        <v>1903.2747617043401</v>
      </c>
      <c r="AR68">
        <v>1598.22909629113</v>
      </c>
      <c r="AS68">
        <v>1779.10234463304</v>
      </c>
      <c r="AT68">
        <v>1768.1796619670799</v>
      </c>
      <c r="AU68">
        <v>2025.15379439148</v>
      </c>
      <c r="AV68">
        <v>2551.6880867241698</v>
      </c>
      <c r="AW68">
        <v>3377.8505468245098</v>
      </c>
      <c r="AX68">
        <v>4280.5042330881997</v>
      </c>
      <c r="AY68">
        <v>5248.1023340818401</v>
      </c>
      <c r="AZ68">
        <v>6785.1708401049</v>
      </c>
      <c r="BA68">
        <v>8381.8047533690897</v>
      </c>
      <c r="BB68">
        <v>6561.7303961246198</v>
      </c>
      <c r="BC68">
        <v>7793.1105569296697</v>
      </c>
      <c r="BD68">
        <v>9583.7245053764309</v>
      </c>
      <c r="BE68">
        <v>10093.897303981999</v>
      </c>
      <c r="BF68">
        <v>10664.293153270801</v>
      </c>
      <c r="BG68">
        <v>9888.5662581803099</v>
      </c>
      <c r="BH68">
        <v>7520.2487311403602</v>
      </c>
      <c r="BI68">
        <v>7163.3611636347996</v>
      </c>
      <c r="BJ68">
        <v>7995.3878530914599</v>
      </c>
      <c r="BK68">
        <v>8163.5171052099904</v>
      </c>
    </row>
    <row r="69" spans="1:63" x14ac:dyDescent="0.25">
      <c r="A69" t="s">
        <v>135</v>
      </c>
      <c r="B69" t="s">
        <v>136</v>
      </c>
      <c r="C69" t="s">
        <v>9</v>
      </c>
      <c r="D69" t="s">
        <v>10</v>
      </c>
      <c r="K69">
        <v>1036.8143994939301</v>
      </c>
      <c r="L69">
        <v>1106.3722426655499</v>
      </c>
      <c r="M69">
        <v>1147.2527070081301</v>
      </c>
      <c r="N69">
        <v>1258.2192931367699</v>
      </c>
      <c r="O69">
        <v>1383.9460547603901</v>
      </c>
      <c r="P69">
        <v>1551.79204134476</v>
      </c>
      <c r="Q69">
        <v>1845.4326095327799</v>
      </c>
      <c r="R69">
        <v>2329.5716413002101</v>
      </c>
      <c r="S69">
        <v>2614.0216475593602</v>
      </c>
      <c r="T69">
        <v>3029.50870642463</v>
      </c>
      <c r="U69">
        <v>3127.2934162196502</v>
      </c>
      <c r="V69">
        <v>3513.61578283773</v>
      </c>
      <c r="W69">
        <v>4278.5833753336501</v>
      </c>
      <c r="X69">
        <v>5184.6315141998502</v>
      </c>
      <c r="Y69">
        <v>5821.3181614737496</v>
      </c>
      <c r="Z69">
        <v>5146.5805959238796</v>
      </c>
      <c r="AA69">
        <v>4930.0198295732198</v>
      </c>
      <c r="AB69">
        <v>4755.6408045958597</v>
      </c>
      <c r="AC69">
        <v>4544.0537280442004</v>
      </c>
      <c r="AD69">
        <v>4674.6564264545104</v>
      </c>
      <c r="AE69">
        <v>6341.6973187069098</v>
      </c>
      <c r="AF69">
        <v>7788.8035918949599</v>
      </c>
      <c r="AG69">
        <v>8617.5514047970901</v>
      </c>
      <c r="AH69">
        <v>8681.8517747128608</v>
      </c>
      <c r="AI69">
        <v>10565.558582203599</v>
      </c>
      <c r="AJ69">
        <v>10825.4297525165</v>
      </c>
      <c r="AK69">
        <v>11559.6008248123</v>
      </c>
      <c r="AL69">
        <v>10569.5265883344</v>
      </c>
      <c r="AM69">
        <v>11013.653122960101</v>
      </c>
      <c r="AN69">
        <v>12676.9743905221</v>
      </c>
      <c r="AO69">
        <v>12915.3179151121</v>
      </c>
      <c r="AP69">
        <v>12233.3373751455</v>
      </c>
      <c r="AQ69">
        <v>12531.580587840401</v>
      </c>
      <c r="AR69">
        <v>12375.211102975099</v>
      </c>
      <c r="AS69">
        <v>11634.1994454039</v>
      </c>
      <c r="AT69">
        <v>11747.119595865801</v>
      </c>
      <c r="AU69">
        <v>12818.6366853741</v>
      </c>
      <c r="AV69">
        <v>15564.9324856405</v>
      </c>
      <c r="AW69">
        <v>18090.2978317741</v>
      </c>
      <c r="AX69">
        <v>19204.0118392855</v>
      </c>
      <c r="AY69">
        <v>20732.6584801565</v>
      </c>
      <c r="AZ69">
        <v>24137.150801491902</v>
      </c>
      <c r="BA69">
        <v>26391.654485730101</v>
      </c>
      <c r="BB69">
        <v>23118.826354065</v>
      </c>
      <c r="BC69">
        <v>23587.574564775699</v>
      </c>
      <c r="BD69">
        <v>26093.4407661845</v>
      </c>
      <c r="BE69">
        <v>25049.257438446301</v>
      </c>
      <c r="BF69">
        <v>26054.3811048118</v>
      </c>
      <c r="BG69">
        <v>26279.0104518935</v>
      </c>
      <c r="BH69">
        <v>22530.2356076213</v>
      </c>
      <c r="BI69">
        <v>22355.471557265701</v>
      </c>
      <c r="BJ69">
        <v>23543.068021715098</v>
      </c>
      <c r="BK69">
        <v>25107.2744154631</v>
      </c>
    </row>
    <row r="70" spans="1:63" x14ac:dyDescent="0.25">
      <c r="A70" t="s">
        <v>137</v>
      </c>
      <c r="B70" t="s">
        <v>138</v>
      </c>
      <c r="C70" t="s">
        <v>9</v>
      </c>
      <c r="D70" t="s">
        <v>10</v>
      </c>
      <c r="E70">
        <v>455.46158683732801</v>
      </c>
      <c r="F70">
        <v>375.22162571429999</v>
      </c>
      <c r="G70">
        <v>315.68824451931198</v>
      </c>
      <c r="H70">
        <v>368.62995613074798</v>
      </c>
      <c r="I70">
        <v>440.55971527687097</v>
      </c>
      <c r="J70">
        <v>455.19807875811301</v>
      </c>
      <c r="K70">
        <v>449.920290321545</v>
      </c>
      <c r="L70">
        <v>459.278881380575</v>
      </c>
      <c r="M70">
        <v>450.99978782233899</v>
      </c>
      <c r="N70">
        <v>527.90044255097303</v>
      </c>
      <c r="O70">
        <v>471.63071953343001</v>
      </c>
      <c r="P70">
        <v>440.85736908036</v>
      </c>
      <c r="Q70">
        <v>495.535764004719</v>
      </c>
      <c r="R70">
        <v>588.33679830970698</v>
      </c>
      <c r="S70">
        <v>970.01143874661204</v>
      </c>
      <c r="T70">
        <v>1105.4200809983899</v>
      </c>
      <c r="U70">
        <v>1264.9128730212501</v>
      </c>
      <c r="V70">
        <v>1493.33135820098</v>
      </c>
      <c r="W70">
        <v>1572.4013601899701</v>
      </c>
      <c r="X70">
        <v>1821.0476480147399</v>
      </c>
      <c r="Y70">
        <v>2238.2148422728401</v>
      </c>
      <c r="Z70">
        <v>2660.6115030705701</v>
      </c>
      <c r="AA70">
        <v>2369.9503751112602</v>
      </c>
      <c r="AB70">
        <v>1988.7873231312301</v>
      </c>
      <c r="AC70">
        <v>1912.4314870441301</v>
      </c>
      <c r="AD70">
        <v>1891.5606011335899</v>
      </c>
      <c r="AE70">
        <v>1648.0158016113</v>
      </c>
      <c r="AF70">
        <v>1464.4932435055</v>
      </c>
      <c r="AG70">
        <v>1337.8894837854</v>
      </c>
      <c r="AH70">
        <v>1390.2131140266299</v>
      </c>
      <c r="AI70">
        <v>1489.52950926574</v>
      </c>
      <c r="AJ70">
        <v>1622.2082428111601</v>
      </c>
      <c r="AK70">
        <v>1688.5050673671001</v>
      </c>
      <c r="AL70">
        <v>1727.75405759406</v>
      </c>
      <c r="AM70">
        <v>2026.1127150745499</v>
      </c>
      <c r="AN70">
        <v>2132.90696893928</v>
      </c>
      <c r="AO70">
        <v>2155.5172294796498</v>
      </c>
      <c r="AP70">
        <v>2356.37084318401</v>
      </c>
      <c r="AQ70">
        <v>2293.88973536506</v>
      </c>
      <c r="AR70">
        <v>1578.93353632547</v>
      </c>
      <c r="AS70">
        <v>1445.2793244290101</v>
      </c>
      <c r="AT70">
        <v>1894.61516893932</v>
      </c>
      <c r="AU70">
        <v>2172.1018772447001</v>
      </c>
      <c r="AV70">
        <v>2425.8518417571499</v>
      </c>
      <c r="AW70">
        <v>2691.2780806196502</v>
      </c>
      <c r="AX70">
        <v>3002.1368672747499</v>
      </c>
      <c r="AY70">
        <v>3328.8829723976501</v>
      </c>
      <c r="AZ70">
        <v>3567.8364378220599</v>
      </c>
      <c r="BA70">
        <v>4249.0192621097603</v>
      </c>
      <c r="BB70">
        <v>4231.6157976784698</v>
      </c>
      <c r="BC70">
        <v>4633.5903583990403</v>
      </c>
      <c r="BD70">
        <v>5200.55579014874</v>
      </c>
      <c r="BE70">
        <v>5682.0450065535297</v>
      </c>
      <c r="BF70">
        <v>6056.3308269681002</v>
      </c>
      <c r="BG70">
        <v>6377.0915301421701</v>
      </c>
      <c r="BH70">
        <v>6124.4916426207201</v>
      </c>
      <c r="BI70">
        <v>6060.0933290441499</v>
      </c>
      <c r="BJ70">
        <v>6213.5012764992098</v>
      </c>
      <c r="BK70">
        <v>6344.8719785005696</v>
      </c>
    </row>
    <row r="71" spans="1:63" x14ac:dyDescent="0.25">
      <c r="A71" t="s">
        <v>139</v>
      </c>
      <c r="B71" t="s">
        <v>140</v>
      </c>
      <c r="C71" t="s">
        <v>9</v>
      </c>
      <c r="D71" t="s">
        <v>10</v>
      </c>
      <c r="J71">
        <v>162.60848299622199</v>
      </c>
      <c r="K71">
        <v>168.963224188623</v>
      </c>
      <c r="L71">
        <v>174.862587941817</v>
      </c>
      <c r="M71">
        <v>180.410875649514</v>
      </c>
      <c r="N71">
        <v>193.58598039818</v>
      </c>
      <c r="O71">
        <v>233.01371629498601</v>
      </c>
      <c r="P71">
        <v>243.80678774059999</v>
      </c>
      <c r="Q71">
        <v>257.58872929118098</v>
      </c>
      <c r="R71">
        <v>273.698584790361</v>
      </c>
      <c r="S71">
        <v>244.74720196002301</v>
      </c>
      <c r="T71">
        <v>301.74935849200301</v>
      </c>
      <c r="U71">
        <v>337.77437745727099</v>
      </c>
      <c r="V71">
        <v>357.077947806179</v>
      </c>
      <c r="W71">
        <v>358.84772746556303</v>
      </c>
      <c r="X71">
        <v>426.34646338419702</v>
      </c>
      <c r="Y71">
        <v>500.35504524922197</v>
      </c>
      <c r="Z71">
        <v>498.559115853626</v>
      </c>
      <c r="AA71">
        <v>607.28150944171603</v>
      </c>
      <c r="AB71">
        <v>662.68725999787205</v>
      </c>
      <c r="AC71">
        <v>708.19576238190598</v>
      </c>
      <c r="AD71">
        <v>792.82394542907002</v>
      </c>
      <c r="AE71">
        <v>815.24879161464298</v>
      </c>
      <c r="AF71">
        <v>778.11682737002695</v>
      </c>
      <c r="AG71">
        <v>655.06776872875002</v>
      </c>
      <c r="AH71">
        <v>725.62973632200396</v>
      </c>
      <c r="AI71">
        <v>765.64204637792295</v>
      </c>
      <c r="AJ71">
        <v>651.07758165464099</v>
      </c>
      <c r="AK71">
        <v>713.45252393326598</v>
      </c>
      <c r="AL71">
        <v>777.85770912171699</v>
      </c>
      <c r="AM71">
        <v>849.45249910526297</v>
      </c>
      <c r="AN71">
        <v>965.11073004603202</v>
      </c>
      <c r="AO71">
        <v>1063.3330945207699</v>
      </c>
      <c r="AP71">
        <v>1208.7199010158099</v>
      </c>
      <c r="AQ71">
        <v>1281.3967199450501</v>
      </c>
      <c r="AR71">
        <v>1343.5519627880001</v>
      </c>
      <c r="AS71">
        <v>1450.4762424329799</v>
      </c>
      <c r="AT71">
        <v>1391.70784569174</v>
      </c>
      <c r="AU71">
        <v>1228.93797488055</v>
      </c>
      <c r="AV71">
        <v>1138.6646732233701</v>
      </c>
      <c r="AW71">
        <v>1063.0036630295699</v>
      </c>
      <c r="AX71">
        <v>1187.51968978388</v>
      </c>
      <c r="AY71">
        <v>1398.1906244141601</v>
      </c>
      <c r="AZ71">
        <v>1667.843720526</v>
      </c>
      <c r="BA71">
        <v>2044.52785549853</v>
      </c>
      <c r="BB71">
        <v>2329.2394799677099</v>
      </c>
      <c r="BC71">
        <v>2644.8170390975101</v>
      </c>
      <c r="BD71">
        <v>2791.9549618624901</v>
      </c>
      <c r="BE71">
        <v>3232.6488917879401</v>
      </c>
      <c r="BF71">
        <v>3264.3787871527702</v>
      </c>
      <c r="BG71">
        <v>3378.8313578555499</v>
      </c>
      <c r="BH71">
        <v>3598.9709482020999</v>
      </c>
      <c r="BI71">
        <v>3525.02016450058</v>
      </c>
      <c r="BJ71">
        <v>2440.5101731110699</v>
      </c>
      <c r="BK71">
        <v>2549.1322517860899</v>
      </c>
    </row>
    <row r="72" spans="1:63" x14ac:dyDescent="0.25">
      <c r="A72" t="s">
        <v>141</v>
      </c>
      <c r="B72" t="s">
        <v>142</v>
      </c>
      <c r="C72" t="s">
        <v>9</v>
      </c>
      <c r="D72" t="s">
        <v>10</v>
      </c>
      <c r="E72">
        <v>923.42424735747898</v>
      </c>
      <c r="F72">
        <v>1005.2800583340201</v>
      </c>
      <c r="G72">
        <v>1106.56996882149</v>
      </c>
      <c r="H72">
        <v>1230.22599168274</v>
      </c>
      <c r="I72">
        <v>1355.9935588651399</v>
      </c>
      <c r="J72">
        <v>1468.91297919565</v>
      </c>
      <c r="K72">
        <v>1589.4500337745801</v>
      </c>
      <c r="L72">
        <v>1714.84257731149</v>
      </c>
      <c r="M72">
        <v>1828.7641927411901</v>
      </c>
      <c r="N72">
        <v>2027.7282347421101</v>
      </c>
      <c r="O72">
        <v>2237.3213199522002</v>
      </c>
      <c r="P72">
        <v>2521.8817966333299</v>
      </c>
      <c r="Q72">
        <v>3026.07137927535</v>
      </c>
      <c r="R72">
        <v>3903.5640895356601</v>
      </c>
      <c r="S72">
        <v>4401.7903724203697</v>
      </c>
      <c r="T72">
        <v>5077.5773070158702</v>
      </c>
      <c r="U72">
        <v>5275.3374680629404</v>
      </c>
      <c r="V72">
        <v>5976.5909893728704</v>
      </c>
      <c r="W72">
        <v>7289.0635614726998</v>
      </c>
      <c r="X72">
        <v>8793.5170828502705</v>
      </c>
      <c r="Y72">
        <v>9806.3209733658005</v>
      </c>
      <c r="Z72">
        <v>8489.9134861741695</v>
      </c>
      <c r="AA72">
        <v>8197.3979721959495</v>
      </c>
      <c r="AB72">
        <v>7981.0721813460696</v>
      </c>
      <c r="AC72">
        <v>7642.6332969699597</v>
      </c>
      <c r="AD72">
        <v>7836.7805209872004</v>
      </c>
      <c r="AE72">
        <v>10971.131853339301</v>
      </c>
      <c r="AF72">
        <v>13532.2957760015</v>
      </c>
      <c r="AG72">
        <v>14833.1878828195</v>
      </c>
      <c r="AH72">
        <v>15086.9496166361</v>
      </c>
      <c r="AI72">
        <v>18900.366663870798</v>
      </c>
      <c r="AJ72">
        <v>19541.7028259012</v>
      </c>
      <c r="AK72">
        <v>21455.425368972701</v>
      </c>
      <c r="AL72">
        <v>19556.585635405601</v>
      </c>
      <c r="AM72">
        <v>20586.997889706301</v>
      </c>
      <c r="AN72">
        <v>23696.938320203801</v>
      </c>
      <c r="AO72">
        <v>23915.772162836602</v>
      </c>
      <c r="AP72">
        <v>21810.2875141572</v>
      </c>
      <c r="AQ72">
        <v>22380.506789727198</v>
      </c>
      <c r="AR72">
        <v>22213.181283923299</v>
      </c>
      <c r="AS72">
        <v>20166.567297159701</v>
      </c>
      <c r="AT72">
        <v>20433.2104249652</v>
      </c>
      <c r="AU72">
        <v>22109.871850426302</v>
      </c>
      <c r="AV72">
        <v>27134.9122762548</v>
      </c>
      <c r="AW72">
        <v>30948.774903007801</v>
      </c>
      <c r="AX72">
        <v>31936.0180861236</v>
      </c>
      <c r="AY72">
        <v>33767.092516637204</v>
      </c>
      <c r="AZ72">
        <v>38666.734292368797</v>
      </c>
      <c r="BA72">
        <v>42177.820921053302</v>
      </c>
      <c r="BB72">
        <v>38423.213762271698</v>
      </c>
      <c r="BC72">
        <v>37567.052902088602</v>
      </c>
      <c r="BD72">
        <v>40613.000189095401</v>
      </c>
      <c r="BE72">
        <v>37597.990508751303</v>
      </c>
      <c r="BF72">
        <v>39102.952857949298</v>
      </c>
      <c r="BG72">
        <v>39856.700299038297</v>
      </c>
      <c r="BH72">
        <v>34377.514060979302</v>
      </c>
      <c r="BI72">
        <v>35128.103299335598</v>
      </c>
      <c r="BJ72">
        <v>36997.727041580401</v>
      </c>
      <c r="BK72">
        <v>39927.617586329397</v>
      </c>
    </row>
    <row r="73" spans="1:63" x14ac:dyDescent="0.25">
      <c r="A73" t="s">
        <v>143</v>
      </c>
      <c r="B73" t="s">
        <v>144</v>
      </c>
      <c r="C73" t="s">
        <v>9</v>
      </c>
      <c r="D73" t="s">
        <v>10</v>
      </c>
      <c r="AK73">
        <v>211.331722614841</v>
      </c>
      <c r="AL73">
        <v>208.99994673322101</v>
      </c>
      <c r="AM73">
        <v>239.66873495594299</v>
      </c>
      <c r="AN73">
        <v>262.23112962305999</v>
      </c>
      <c r="AO73">
        <v>315.75111369458699</v>
      </c>
      <c r="AP73">
        <v>312.72624698948999</v>
      </c>
      <c r="AQ73">
        <v>337.88766430727497</v>
      </c>
      <c r="AR73">
        <v>307.91087251170097</v>
      </c>
      <c r="AS73">
        <v>308.13378356477</v>
      </c>
      <c r="AT73">
        <v>316.82382001456301</v>
      </c>
      <c r="AU73">
        <v>293.955790897214</v>
      </c>
      <c r="AV73">
        <v>334.58544290262103</v>
      </c>
      <c r="AW73">
        <v>407.76997651657501</v>
      </c>
      <c r="AX73">
        <v>388.59512263104801</v>
      </c>
      <c r="AY73">
        <v>415.03659944205299</v>
      </c>
      <c r="AZ73">
        <v>439.832690498933</v>
      </c>
      <c r="BA73">
        <v>450.63284030614</v>
      </c>
      <c r="BB73">
        <v>595.10998718541202</v>
      </c>
      <c r="BC73">
        <v>667.74417775324901</v>
      </c>
      <c r="BD73">
        <v>811.37602860210802</v>
      </c>
    </row>
    <row r="74" spans="1:63" x14ac:dyDescent="0.25">
      <c r="A74" t="s">
        <v>145</v>
      </c>
      <c r="B74" t="s">
        <v>146</v>
      </c>
      <c r="C74" t="s">
        <v>9</v>
      </c>
      <c r="D74" t="s">
        <v>10</v>
      </c>
      <c r="E74">
        <v>396.39225333761402</v>
      </c>
      <c r="F74">
        <v>450.05328924696801</v>
      </c>
      <c r="G74">
        <v>520.20613138000499</v>
      </c>
      <c r="H74">
        <v>609.48738405651295</v>
      </c>
      <c r="I74">
        <v>675.241639141208</v>
      </c>
      <c r="J74">
        <v>774.76160933009601</v>
      </c>
      <c r="K74">
        <v>889.65987201152905</v>
      </c>
      <c r="L74">
        <v>968.30678176598303</v>
      </c>
      <c r="M74">
        <v>950.54574059373397</v>
      </c>
      <c r="N74">
        <v>1077.67869994591</v>
      </c>
      <c r="O74">
        <v>1212.28935451199</v>
      </c>
      <c r="P74">
        <v>1362.1655171416901</v>
      </c>
      <c r="Q74">
        <v>1708.8086437350901</v>
      </c>
      <c r="R74">
        <v>2247.5534095769099</v>
      </c>
      <c r="S74">
        <v>2749.9246308500001</v>
      </c>
      <c r="T74">
        <v>3209.83742074469</v>
      </c>
      <c r="U74">
        <v>3279.3126430877501</v>
      </c>
      <c r="V74">
        <v>3627.5906332425702</v>
      </c>
      <c r="W74">
        <v>4356.4392026517598</v>
      </c>
      <c r="X74">
        <v>5770.2146271953097</v>
      </c>
      <c r="Y74">
        <v>6208.5780190814003</v>
      </c>
      <c r="Z74">
        <v>5371.16642209158</v>
      </c>
      <c r="AA74">
        <v>5159.7086330407301</v>
      </c>
      <c r="AB74">
        <v>4478.5002886538696</v>
      </c>
      <c r="AC74">
        <v>4489.9889520489496</v>
      </c>
      <c r="AD74">
        <v>4699.65577384675</v>
      </c>
      <c r="AE74">
        <v>6513.5032796309797</v>
      </c>
      <c r="AF74">
        <v>8239.6138155813005</v>
      </c>
      <c r="AG74">
        <v>9703.1238417940003</v>
      </c>
      <c r="AH74">
        <v>10681.971202925701</v>
      </c>
      <c r="AI74">
        <v>13804.8768037932</v>
      </c>
      <c r="AJ74">
        <v>14811.902811269299</v>
      </c>
      <c r="AK74">
        <v>16112.188927666901</v>
      </c>
      <c r="AL74">
        <v>13339.908566996401</v>
      </c>
      <c r="AM74">
        <v>13415.287013608</v>
      </c>
      <c r="AN74">
        <v>15471.962716534999</v>
      </c>
      <c r="AO74">
        <v>16109.084398528399</v>
      </c>
      <c r="AP74">
        <v>14730.7971752046</v>
      </c>
      <c r="AQ74">
        <v>15394.351462824899</v>
      </c>
      <c r="AR74">
        <v>15715.332271327499</v>
      </c>
      <c r="AS74">
        <v>14713.065711151899</v>
      </c>
      <c r="AT74">
        <v>15355.703166343899</v>
      </c>
      <c r="AU74">
        <v>17025.531982869201</v>
      </c>
      <c r="AV74">
        <v>21463.442657744901</v>
      </c>
      <c r="AW74">
        <v>24861.282796441301</v>
      </c>
      <c r="AX74">
        <v>26419.296863822099</v>
      </c>
      <c r="AY74">
        <v>28365.313489634598</v>
      </c>
      <c r="AZ74">
        <v>32549.970978551301</v>
      </c>
      <c r="BA74">
        <v>35366.259601198297</v>
      </c>
      <c r="BB74">
        <v>32042.4740786617</v>
      </c>
      <c r="BC74">
        <v>30502.719708077599</v>
      </c>
      <c r="BD74">
        <v>31636.446314255802</v>
      </c>
      <c r="BE74">
        <v>28324.4293363918</v>
      </c>
      <c r="BF74">
        <v>29059.5479522321</v>
      </c>
      <c r="BG74">
        <v>29461.550333738898</v>
      </c>
      <c r="BH74">
        <v>25732.0183647454</v>
      </c>
      <c r="BI74">
        <v>26505.6243284919</v>
      </c>
      <c r="BJ74">
        <v>28100.8522848303</v>
      </c>
      <c r="BK74">
        <v>30370.8923252247</v>
      </c>
    </row>
    <row r="75" spans="1:63" x14ac:dyDescent="0.25">
      <c r="A75" t="s">
        <v>147</v>
      </c>
      <c r="B75" t="s">
        <v>148</v>
      </c>
      <c r="C75" t="s">
        <v>9</v>
      </c>
      <c r="D75" t="s">
        <v>10</v>
      </c>
      <c r="AL75">
        <v>2681.8201218785698</v>
      </c>
      <c r="AM75">
        <v>2814.8347344420899</v>
      </c>
      <c r="AN75">
        <v>3130.8070936471399</v>
      </c>
      <c r="AO75">
        <v>3376.7943725650198</v>
      </c>
      <c r="AP75">
        <v>3678.1582642306398</v>
      </c>
      <c r="AQ75">
        <v>4087.5033056688098</v>
      </c>
      <c r="AR75">
        <v>4144.6308173707203</v>
      </c>
      <c r="AS75">
        <v>4075.9706385107102</v>
      </c>
      <c r="AT75">
        <v>4509.1784599903003</v>
      </c>
      <c r="AU75">
        <v>5344.8777984536</v>
      </c>
      <c r="AV75">
        <v>7206.1664801091201</v>
      </c>
      <c r="AW75">
        <v>8912.9921951693195</v>
      </c>
      <c r="AX75">
        <v>10406.3968759176</v>
      </c>
      <c r="AY75">
        <v>12631.567772361501</v>
      </c>
      <c r="AZ75">
        <v>16741.939124566801</v>
      </c>
      <c r="BA75">
        <v>18227.120078193901</v>
      </c>
      <c r="BB75">
        <v>14794.970792644899</v>
      </c>
      <c r="BC75">
        <v>14784.3810806949</v>
      </c>
      <c r="BD75">
        <v>17624.0441399335</v>
      </c>
      <c r="BE75">
        <v>17534.421544192301</v>
      </c>
      <c r="BF75">
        <v>19174.100729107999</v>
      </c>
      <c r="BG75">
        <v>20367.102656679901</v>
      </c>
      <c r="BH75">
        <v>17522.230186252</v>
      </c>
      <c r="BI75">
        <v>18237.295843268301</v>
      </c>
      <c r="BJ75">
        <v>20337.849728944198</v>
      </c>
      <c r="BK75">
        <v>23266.3462718751</v>
      </c>
    </row>
    <row r="76" spans="1:63" x14ac:dyDescent="0.25">
      <c r="A76" t="s">
        <v>149</v>
      </c>
      <c r="B76" t="s">
        <v>150</v>
      </c>
      <c r="C76" t="s">
        <v>9</v>
      </c>
      <c r="D76" t="s">
        <v>10</v>
      </c>
      <c r="Z76">
        <v>203.55701729381599</v>
      </c>
      <c r="AA76">
        <v>208.34238006253301</v>
      </c>
      <c r="AB76">
        <v>224.627429667255</v>
      </c>
      <c r="AC76">
        <v>205.623782447134</v>
      </c>
      <c r="AD76">
        <v>233.21872476757801</v>
      </c>
      <c r="AE76">
        <v>234.6821931325</v>
      </c>
      <c r="AF76">
        <v>242.96158515582701</v>
      </c>
      <c r="AG76">
        <v>243.73586858839801</v>
      </c>
      <c r="AH76">
        <v>248.02279392314301</v>
      </c>
      <c r="AI76">
        <v>254.243256893683</v>
      </c>
      <c r="AJ76">
        <v>271.39441182654099</v>
      </c>
      <c r="AK76">
        <v>204.05020532133801</v>
      </c>
      <c r="AL76">
        <v>165.69319695202799</v>
      </c>
      <c r="AM76">
        <v>125.54956988194699</v>
      </c>
      <c r="AN76">
        <v>134.34295553662099</v>
      </c>
      <c r="AO76">
        <v>145.16690372713299</v>
      </c>
      <c r="AP76">
        <v>141.508619901766</v>
      </c>
      <c r="AQ76">
        <v>125.07614107899199</v>
      </c>
      <c r="AR76">
        <v>119.684067048681</v>
      </c>
      <c r="AS76">
        <v>124.460800271762</v>
      </c>
      <c r="AT76">
        <v>120.765781959083</v>
      </c>
      <c r="AU76">
        <v>111.927223529279</v>
      </c>
      <c r="AV76">
        <v>119.490390988672</v>
      </c>
      <c r="AW76">
        <v>136.466255552783</v>
      </c>
      <c r="AX76">
        <v>162.432726500352</v>
      </c>
      <c r="AY76">
        <v>194.687430455118</v>
      </c>
      <c r="AZ76">
        <v>244.286037152722</v>
      </c>
      <c r="BA76">
        <v>326.43682669893099</v>
      </c>
      <c r="BB76">
        <v>380.56904786288499</v>
      </c>
      <c r="BC76">
        <v>341.55411490517901</v>
      </c>
      <c r="BD76">
        <v>354.47957584134701</v>
      </c>
      <c r="BE76">
        <v>467.07792724171799</v>
      </c>
      <c r="BF76">
        <v>499.53157205990698</v>
      </c>
      <c r="BG76">
        <v>566.92646646198398</v>
      </c>
      <c r="BH76">
        <v>640.54189131368196</v>
      </c>
      <c r="BI76">
        <v>717.12459293328504</v>
      </c>
      <c r="BJ76">
        <v>768.42502553153201</v>
      </c>
      <c r="BK76">
        <v>772.31353026135696</v>
      </c>
    </row>
    <row r="77" spans="1:63" x14ac:dyDescent="0.25">
      <c r="A77" t="s">
        <v>151</v>
      </c>
      <c r="B77" t="s">
        <v>152</v>
      </c>
      <c r="C77" t="s">
        <v>9</v>
      </c>
      <c r="D77" t="s">
        <v>10</v>
      </c>
      <c r="E77">
        <v>1021.1326066004</v>
      </c>
      <c r="F77">
        <v>1100.4681352094101</v>
      </c>
      <c r="G77">
        <v>1189.4117593983101</v>
      </c>
      <c r="H77">
        <v>1301.36198757333</v>
      </c>
      <c r="I77">
        <v>1427.3476856469699</v>
      </c>
      <c r="J77">
        <v>1542.16904176759</v>
      </c>
      <c r="K77">
        <v>1659.0641777502501</v>
      </c>
      <c r="L77">
        <v>1771.09240638864</v>
      </c>
      <c r="M77">
        <v>1833.8506826770799</v>
      </c>
      <c r="N77">
        <v>2016.7937452246099</v>
      </c>
      <c r="O77">
        <v>2231.80269644083</v>
      </c>
      <c r="P77">
        <v>2511.06347926632</v>
      </c>
      <c r="Q77">
        <v>2986.3668075553201</v>
      </c>
      <c r="R77">
        <v>3767.7301094489299</v>
      </c>
      <c r="S77">
        <v>4208.9984640975899</v>
      </c>
      <c r="T77">
        <v>4877.36437850733</v>
      </c>
      <c r="U77">
        <v>5024.7145609113004</v>
      </c>
      <c r="V77">
        <v>5662.8427389508697</v>
      </c>
      <c r="W77">
        <v>6907.9421012988396</v>
      </c>
      <c r="X77">
        <v>8399.0620964310601</v>
      </c>
      <c r="Y77">
        <v>9543.0986264206495</v>
      </c>
      <c r="Z77">
        <v>8408.8397128473298</v>
      </c>
      <c r="AA77">
        <v>8066.5854525283003</v>
      </c>
      <c r="AB77">
        <v>7798.4602575729896</v>
      </c>
      <c r="AC77">
        <v>7470.2511356630303</v>
      </c>
      <c r="AD77">
        <v>7701.7011078083997</v>
      </c>
      <c r="AE77">
        <v>10531.7468670083</v>
      </c>
      <c r="AF77">
        <v>12992.0903973236</v>
      </c>
      <c r="AG77">
        <v>14444.663710234599</v>
      </c>
      <c r="AH77">
        <v>14698.372018893901</v>
      </c>
      <c r="AI77">
        <v>18166.1344228335</v>
      </c>
      <c r="AJ77">
        <v>18742.758114871998</v>
      </c>
      <c r="AK77">
        <v>20358.437845316199</v>
      </c>
      <c r="AL77">
        <v>18467.612309894801</v>
      </c>
      <c r="AM77">
        <v>19532.980288171599</v>
      </c>
      <c r="AN77">
        <v>22607.218719367</v>
      </c>
      <c r="AO77">
        <v>23060.497627989698</v>
      </c>
      <c r="AP77">
        <v>21729.371924010298</v>
      </c>
      <c r="AQ77">
        <v>22463.540908473999</v>
      </c>
      <c r="AR77">
        <v>22394.6435767617</v>
      </c>
      <c r="AS77">
        <v>20767.023040751301</v>
      </c>
      <c r="AT77">
        <v>20996.236498883802</v>
      </c>
      <c r="AU77">
        <v>22818.718599833101</v>
      </c>
      <c r="AV77">
        <v>27663.617028796602</v>
      </c>
      <c r="AW77">
        <v>31824.355088029399</v>
      </c>
      <c r="AX77">
        <v>33153.030672328998</v>
      </c>
      <c r="AY77">
        <v>35271.454143993898</v>
      </c>
      <c r="AZ77">
        <v>40614.140289928699</v>
      </c>
      <c r="BA77">
        <v>43551.0791675297</v>
      </c>
      <c r="BB77">
        <v>38824.241735232303</v>
      </c>
      <c r="BC77">
        <v>32931.041943141499</v>
      </c>
      <c r="BD77">
        <v>35712.669487847699</v>
      </c>
      <c r="BE77">
        <v>33154.974274989101</v>
      </c>
      <c r="BF77">
        <v>34559.079918839998</v>
      </c>
      <c r="BG77">
        <v>35239.098086585298</v>
      </c>
      <c r="BH77">
        <v>30469.896798669201</v>
      </c>
      <c r="BI77">
        <v>31161.637383609501</v>
      </c>
      <c r="BJ77">
        <v>32952.437864060397</v>
      </c>
      <c r="BK77">
        <v>35616.086693231002</v>
      </c>
    </row>
    <row r="78" spans="1:63" x14ac:dyDescent="0.25">
      <c r="A78" t="s">
        <v>153</v>
      </c>
      <c r="B78" t="s">
        <v>154</v>
      </c>
      <c r="C78" t="s">
        <v>9</v>
      </c>
      <c r="D78" t="s">
        <v>10</v>
      </c>
      <c r="AS78">
        <v>653.48636932586601</v>
      </c>
      <c r="AT78">
        <v>585.03480630832701</v>
      </c>
      <c r="AU78">
        <v>548.30343191352301</v>
      </c>
      <c r="AV78">
        <v>607.06652611584605</v>
      </c>
      <c r="AW78">
        <v>688.32444713572897</v>
      </c>
      <c r="AX78">
        <v>815.37400608785401</v>
      </c>
      <c r="AY78">
        <v>941.420749041985</v>
      </c>
      <c r="AZ78">
        <v>1130.0960670808099</v>
      </c>
      <c r="BA78">
        <v>1426.7290229979401</v>
      </c>
      <c r="BB78">
        <v>1299.98511372908</v>
      </c>
      <c r="BC78">
        <v>1511.9292643354399</v>
      </c>
      <c r="BD78">
        <v>1608.7592004338801</v>
      </c>
      <c r="BE78">
        <v>1820.4880430563101</v>
      </c>
      <c r="BF78">
        <v>1858.4617204119299</v>
      </c>
      <c r="BG78">
        <v>1824.3991982744801</v>
      </c>
      <c r="BH78">
        <v>1606.08303761917</v>
      </c>
      <c r="BI78">
        <v>1538.02743387328</v>
      </c>
      <c r="BJ78">
        <v>1673.72900758124</v>
      </c>
      <c r="BK78">
        <v>1633.16563964279</v>
      </c>
    </row>
    <row r="79" spans="1:63" x14ac:dyDescent="0.25">
      <c r="A79" t="s">
        <v>155</v>
      </c>
      <c r="B79" t="s">
        <v>156</v>
      </c>
      <c r="C79" t="s">
        <v>9</v>
      </c>
      <c r="D79" t="s">
        <v>10</v>
      </c>
      <c r="E79">
        <v>1179.3530109999399</v>
      </c>
      <c r="F79">
        <v>1327.427224366</v>
      </c>
      <c r="G79">
        <v>1411.70239818044</v>
      </c>
      <c r="H79">
        <v>1522.3192420994999</v>
      </c>
      <c r="I79">
        <v>1707.50393824701</v>
      </c>
      <c r="J79">
        <v>1882.08685764849</v>
      </c>
      <c r="K79">
        <v>2010.21345619725</v>
      </c>
      <c r="L79">
        <v>2034.1890496547801</v>
      </c>
      <c r="M79">
        <v>1907.07727217667</v>
      </c>
      <c r="N79">
        <v>2178.0352504498201</v>
      </c>
      <c r="O79">
        <v>2465.6448800890098</v>
      </c>
      <c r="P79">
        <v>2716.1899998075401</v>
      </c>
      <c r="Q79">
        <v>3177.64554641111</v>
      </c>
      <c r="R79">
        <v>4173.1729808029504</v>
      </c>
      <c r="S79">
        <v>5297.6077838049596</v>
      </c>
      <c r="T79">
        <v>6255.5447436813101</v>
      </c>
      <c r="U79">
        <v>6739.6908102139496</v>
      </c>
      <c r="V79">
        <v>7069.1057071185796</v>
      </c>
      <c r="W79">
        <v>7628.8158054032801</v>
      </c>
      <c r="X79">
        <v>9332.2451997628104</v>
      </c>
      <c r="Y79">
        <v>11223.937563527999</v>
      </c>
      <c r="Z79">
        <v>10926.817966566001</v>
      </c>
      <c r="AA79">
        <v>10938.122061411001</v>
      </c>
      <c r="AB79">
        <v>10497.479996566</v>
      </c>
      <c r="AC79">
        <v>10833.8662886935</v>
      </c>
      <c r="AD79">
        <v>11398.1059531509</v>
      </c>
      <c r="AE79">
        <v>14951.0467852887</v>
      </c>
      <c r="AF79">
        <v>18571.059925357898</v>
      </c>
      <c r="AG79">
        <v>22047.793322259498</v>
      </c>
      <c r="AH79">
        <v>23973.239484004102</v>
      </c>
      <c r="AI79">
        <v>28364.645076592202</v>
      </c>
      <c r="AJ79">
        <v>25484.739293574599</v>
      </c>
      <c r="AK79">
        <v>22319.059460246001</v>
      </c>
      <c r="AL79">
        <v>17608.812390226401</v>
      </c>
      <c r="AM79">
        <v>20301.333085866001</v>
      </c>
      <c r="AN79">
        <v>26271.599814169102</v>
      </c>
      <c r="AO79">
        <v>25783.450487861101</v>
      </c>
      <c r="AP79">
        <v>24691.872813369799</v>
      </c>
      <c r="AQ79">
        <v>26009.2694886182</v>
      </c>
      <c r="AR79">
        <v>26177.3479836441</v>
      </c>
      <c r="AS79">
        <v>24285.466820516202</v>
      </c>
      <c r="AT79">
        <v>24946.189189140401</v>
      </c>
      <c r="AU79">
        <v>26869.6749036293</v>
      </c>
      <c r="AV79">
        <v>32855.132628780302</v>
      </c>
      <c r="AW79">
        <v>37702.8453762641</v>
      </c>
      <c r="AX79">
        <v>39040.2888825052</v>
      </c>
      <c r="AY79">
        <v>41188.093699730198</v>
      </c>
      <c r="AZ79">
        <v>48414.845092972202</v>
      </c>
      <c r="BA79">
        <v>53554.038922467298</v>
      </c>
      <c r="BB79">
        <v>47293.992833504199</v>
      </c>
      <c r="BC79">
        <v>46459.973254854303</v>
      </c>
      <c r="BD79">
        <v>51081.997670312703</v>
      </c>
      <c r="BE79">
        <v>47710.790216941503</v>
      </c>
      <c r="BF79">
        <v>49878.043244453598</v>
      </c>
      <c r="BG79">
        <v>50260.2998588958</v>
      </c>
      <c r="BH79">
        <v>42811.212993643501</v>
      </c>
      <c r="BI79">
        <v>43777.440088807503</v>
      </c>
      <c r="BJ79">
        <v>46191.931155768099</v>
      </c>
      <c r="BK79">
        <v>50152.340141130298</v>
      </c>
    </row>
    <row r="80" spans="1:63" x14ac:dyDescent="0.25">
      <c r="A80" t="s">
        <v>157</v>
      </c>
      <c r="B80" t="s">
        <v>158</v>
      </c>
      <c r="C80" t="s">
        <v>9</v>
      </c>
      <c r="D80" t="s">
        <v>10</v>
      </c>
      <c r="E80">
        <v>285.47356063719502</v>
      </c>
      <c r="F80">
        <v>287.2635289804</v>
      </c>
      <c r="G80">
        <v>291.47886345277402</v>
      </c>
      <c r="H80">
        <v>296.715117188676</v>
      </c>
      <c r="I80">
        <v>310.80951713342802</v>
      </c>
      <c r="J80">
        <v>317.014858851219</v>
      </c>
      <c r="K80">
        <v>316.12649246407102</v>
      </c>
      <c r="L80">
        <v>333.26274150732098</v>
      </c>
      <c r="M80">
        <v>334.61525861828102</v>
      </c>
      <c r="N80">
        <v>357.42718853210499</v>
      </c>
      <c r="O80">
        <v>422.386732365336</v>
      </c>
      <c r="P80">
        <v>466.01395265787102</v>
      </c>
      <c r="Q80">
        <v>583.31769157902295</v>
      </c>
      <c r="R80">
        <v>768.69545015019003</v>
      </c>
      <c r="S80">
        <v>987.92899180897996</v>
      </c>
      <c r="T80">
        <v>1186.6760791444599</v>
      </c>
      <c r="U80">
        <v>1182.10218194803</v>
      </c>
      <c r="V80">
        <v>1202.6373853856001</v>
      </c>
      <c r="W80">
        <v>1360.7854007153501</v>
      </c>
      <c r="X80">
        <v>1640.55427213755</v>
      </c>
      <c r="Y80">
        <v>1892.8917191424</v>
      </c>
      <c r="Z80">
        <v>1898.4024112596501</v>
      </c>
      <c r="AA80">
        <v>1786.6993535874799</v>
      </c>
      <c r="AB80">
        <v>1638.38394085292</v>
      </c>
      <c r="AC80">
        <v>1681.69307982327</v>
      </c>
      <c r="AD80">
        <v>1603.3298792829601</v>
      </c>
      <c r="AE80">
        <v>1795.3779530808599</v>
      </c>
      <c r="AF80">
        <v>1631.9422762476399</v>
      </c>
      <c r="AG80">
        <v>1535.38645223911</v>
      </c>
      <c r="AH80">
        <v>1632.20586594211</v>
      </c>
      <c r="AI80">
        <v>1835.12809591767</v>
      </c>
      <c r="AJ80">
        <v>1881.7541179909899</v>
      </c>
      <c r="AK80">
        <v>2057.5780328604401</v>
      </c>
      <c r="AL80">
        <v>2166.2334780751899</v>
      </c>
      <c r="AM80">
        <v>2384.0957435422201</v>
      </c>
      <c r="AN80">
        <v>2540.99070957207</v>
      </c>
      <c r="AO80">
        <v>2714.5649315845199</v>
      </c>
      <c r="AP80">
        <v>2641.4778655384498</v>
      </c>
      <c r="AQ80">
        <v>2070.5746241612501</v>
      </c>
      <c r="AR80">
        <v>2408.7359208481798</v>
      </c>
      <c r="AS80">
        <v>2076.5687843164901</v>
      </c>
      <c r="AT80">
        <v>2039.6256972117701</v>
      </c>
      <c r="AU80">
        <v>2260.2583983847499</v>
      </c>
      <c r="AV80">
        <v>2837.89224620811</v>
      </c>
      <c r="AW80">
        <v>3334.9316666979198</v>
      </c>
      <c r="AX80">
        <v>3659.5793287084198</v>
      </c>
      <c r="AY80">
        <v>3747.8607160745501</v>
      </c>
      <c r="AZ80">
        <v>4072.1015698432898</v>
      </c>
      <c r="BA80">
        <v>4167.6702847165398</v>
      </c>
      <c r="BB80">
        <v>3362.8165551403199</v>
      </c>
      <c r="BC80">
        <v>3652.52743714193</v>
      </c>
      <c r="BD80">
        <v>4371.4575101241098</v>
      </c>
      <c r="BE80">
        <v>4591.5557840295596</v>
      </c>
      <c r="BF80">
        <v>4840.6937161580199</v>
      </c>
      <c r="BG80">
        <v>5605.5703308084703</v>
      </c>
      <c r="BH80">
        <v>5390.7452371174504</v>
      </c>
      <c r="BI80">
        <v>5651.3180548270202</v>
      </c>
      <c r="BJ80">
        <v>6101.0308386649804</v>
      </c>
      <c r="BK80">
        <v>6266.9679652807399</v>
      </c>
    </row>
    <row r="81" spans="1:63" x14ac:dyDescent="0.25">
      <c r="A81" t="s">
        <v>159</v>
      </c>
      <c r="B81" t="s">
        <v>160</v>
      </c>
      <c r="C81" t="s">
        <v>9</v>
      </c>
      <c r="D81" t="s">
        <v>10</v>
      </c>
      <c r="E81">
        <v>1334.6900558382499</v>
      </c>
      <c r="F81">
        <v>1428.0454867344599</v>
      </c>
      <c r="G81">
        <v>1578.28460367258</v>
      </c>
      <c r="H81">
        <v>1744.6405897342399</v>
      </c>
      <c r="I81">
        <v>1909.54123238543</v>
      </c>
      <c r="J81">
        <v>2038.1627339489801</v>
      </c>
      <c r="K81">
        <v>2186.4748524044599</v>
      </c>
      <c r="L81">
        <v>2343.1042257302101</v>
      </c>
      <c r="M81">
        <v>2536.0850645088999</v>
      </c>
      <c r="N81">
        <v>2752.0949541112</v>
      </c>
      <c r="O81">
        <v>2857.2521764867301</v>
      </c>
      <c r="P81">
        <v>3169.0349918167499</v>
      </c>
      <c r="Q81">
        <v>3854.5567843395402</v>
      </c>
      <c r="R81">
        <v>4969.7639116187502</v>
      </c>
      <c r="S81">
        <v>5328.2417465000199</v>
      </c>
      <c r="T81">
        <v>6690.5782702439401</v>
      </c>
      <c r="U81">
        <v>6866.8182855784798</v>
      </c>
      <c r="V81">
        <v>7532.5279280868999</v>
      </c>
      <c r="W81">
        <v>9264.7778338533408</v>
      </c>
      <c r="X81">
        <v>11179.631273040801</v>
      </c>
      <c r="Y81">
        <v>12713.361248056501</v>
      </c>
      <c r="Z81">
        <v>11104.977732323499</v>
      </c>
      <c r="AA81">
        <v>10496.9298731656</v>
      </c>
      <c r="AB81">
        <v>9993.4220740896308</v>
      </c>
      <c r="AC81">
        <v>9419.6976482739901</v>
      </c>
      <c r="AD81">
        <v>9763.3286103425708</v>
      </c>
      <c r="AE81">
        <v>13540.247082415701</v>
      </c>
      <c r="AF81">
        <v>16302.441401124899</v>
      </c>
      <c r="AG81">
        <v>17679.996995809001</v>
      </c>
      <c r="AH81">
        <v>17694.305354173201</v>
      </c>
      <c r="AI81">
        <v>21793.842647983201</v>
      </c>
      <c r="AJ81">
        <v>21675.064248549301</v>
      </c>
      <c r="AK81">
        <v>23813.7118417151</v>
      </c>
      <c r="AL81">
        <v>22380.1039619355</v>
      </c>
      <c r="AM81">
        <v>23496.523322266599</v>
      </c>
      <c r="AN81">
        <v>26890.2198804535</v>
      </c>
      <c r="AO81">
        <v>26871.829018905399</v>
      </c>
      <c r="AP81">
        <v>24228.942350896399</v>
      </c>
      <c r="AQ81">
        <v>24974.272199000501</v>
      </c>
      <c r="AR81">
        <v>24673.198969174398</v>
      </c>
      <c r="AS81">
        <v>22364.0293943406</v>
      </c>
      <c r="AT81">
        <v>22433.555714194499</v>
      </c>
      <c r="AU81">
        <v>24177.3351674642</v>
      </c>
      <c r="AV81">
        <v>29568.385949668002</v>
      </c>
      <c r="AW81">
        <v>33741.265146917503</v>
      </c>
      <c r="AX81">
        <v>34760.187766386603</v>
      </c>
      <c r="AY81">
        <v>36443.623441441101</v>
      </c>
      <c r="AZ81">
        <v>41508.4339850416</v>
      </c>
      <c r="BA81">
        <v>45334.114435824602</v>
      </c>
      <c r="BB81">
        <v>41575.418748373697</v>
      </c>
      <c r="BC81">
        <v>40638.334004260003</v>
      </c>
      <c r="BD81">
        <v>43790.732048201899</v>
      </c>
      <c r="BE81">
        <v>40874.7035053457</v>
      </c>
      <c r="BF81">
        <v>42592.934094334203</v>
      </c>
      <c r="BG81">
        <v>43008.647381710703</v>
      </c>
      <c r="BH81">
        <v>36613.3752159613</v>
      </c>
      <c r="BI81">
        <v>36962.222290117999</v>
      </c>
      <c r="BJ81">
        <v>38679.127148241903</v>
      </c>
      <c r="BK81">
        <v>41463.644022703404</v>
      </c>
    </row>
    <row r="82" spans="1:63" x14ac:dyDescent="0.25">
      <c r="A82" t="s">
        <v>161</v>
      </c>
      <c r="B82" t="s">
        <v>162</v>
      </c>
      <c r="C82" t="s">
        <v>9</v>
      </c>
      <c r="D82" t="s">
        <v>10</v>
      </c>
      <c r="AQ82">
        <v>24034.246808371699</v>
      </c>
      <c r="AR82">
        <v>24125.2558762552</v>
      </c>
      <c r="AS82">
        <v>22653.316046635198</v>
      </c>
      <c r="AT82">
        <v>24419.742440139202</v>
      </c>
      <c r="AU82">
        <v>26732.7904740224</v>
      </c>
      <c r="AV82">
        <v>31497.966921303101</v>
      </c>
      <c r="AW82">
        <v>35467.175469944297</v>
      </c>
      <c r="AX82">
        <v>36205.370539611198</v>
      </c>
      <c r="AY82">
        <v>41522.543857174103</v>
      </c>
      <c r="AZ82">
        <v>47885.698878682902</v>
      </c>
      <c r="BA82">
        <v>50866.081098221402</v>
      </c>
      <c r="BB82">
        <v>47447.870036607703</v>
      </c>
      <c r="BC82">
        <v>48530.2338492813</v>
      </c>
      <c r="BD82">
        <v>52083.889144836401</v>
      </c>
      <c r="BE82">
        <v>49459.717233837197</v>
      </c>
      <c r="BF82">
        <v>54853.625596787599</v>
      </c>
      <c r="BG82">
        <v>59440.030760600399</v>
      </c>
      <c r="BH82">
        <v>52404.659333137897</v>
      </c>
      <c r="BI82">
        <v>55822.914720343797</v>
      </c>
    </row>
    <row r="83" spans="1:63" x14ac:dyDescent="0.25">
      <c r="A83" t="s">
        <v>163</v>
      </c>
      <c r="B83" t="s">
        <v>164</v>
      </c>
      <c r="C83" t="s">
        <v>9</v>
      </c>
      <c r="D83" t="s">
        <v>10</v>
      </c>
      <c r="AB83">
        <v>1320.86470128614</v>
      </c>
      <c r="AE83">
        <v>1276.49166714066</v>
      </c>
      <c r="AF83">
        <v>1296.96929283499</v>
      </c>
      <c r="AG83">
        <v>1355.65581344784</v>
      </c>
      <c r="AH83">
        <v>1437.4262415343901</v>
      </c>
      <c r="AI83">
        <v>1528.5407212801499</v>
      </c>
      <c r="AJ83">
        <v>1682.6971752556401</v>
      </c>
      <c r="AK83">
        <v>1756.60081468404</v>
      </c>
      <c r="AL83">
        <v>1909.2527546552501</v>
      </c>
      <c r="AM83">
        <v>1909.8368386305799</v>
      </c>
      <c r="AN83">
        <v>2060.6101426321602</v>
      </c>
      <c r="AO83">
        <v>2017.4729113903099</v>
      </c>
      <c r="AP83">
        <v>1904.7409996987799</v>
      </c>
      <c r="AQ83">
        <v>2022.7071144223301</v>
      </c>
      <c r="AR83">
        <v>2042.47939662064</v>
      </c>
      <c r="AS83">
        <v>2171.9502379590699</v>
      </c>
      <c r="AT83">
        <v>2248.4296320305102</v>
      </c>
      <c r="AU83">
        <v>2265.8809795119</v>
      </c>
      <c r="AV83">
        <v>2295.8896286939298</v>
      </c>
      <c r="AW83">
        <v>2253.0928072239099</v>
      </c>
      <c r="AX83">
        <v>2358.2798402901799</v>
      </c>
      <c r="AY83">
        <v>2406.1825753854901</v>
      </c>
      <c r="AZ83">
        <v>2458.6108428832799</v>
      </c>
      <c r="BA83">
        <v>2541.4089277926601</v>
      </c>
      <c r="BB83">
        <v>2721.8700467274298</v>
      </c>
      <c r="BC83">
        <v>2885.44589035841</v>
      </c>
      <c r="BD83">
        <v>3009.1982318733899</v>
      </c>
      <c r="BE83">
        <v>3131.3862817875001</v>
      </c>
      <c r="BF83">
        <v>2994.6788332914998</v>
      </c>
      <c r="BG83">
        <v>2971.4568839537701</v>
      </c>
      <c r="BH83">
        <v>2906.3772211246301</v>
      </c>
      <c r="BI83">
        <v>3014.7000181241001</v>
      </c>
      <c r="BJ83">
        <v>3289.7012226596198</v>
      </c>
      <c r="BK83">
        <v>3568.2908293609798</v>
      </c>
    </row>
    <row r="84" spans="1:63" x14ac:dyDescent="0.25">
      <c r="A84" t="s">
        <v>165</v>
      </c>
      <c r="B84" t="s">
        <v>166</v>
      </c>
      <c r="C84" t="s">
        <v>9</v>
      </c>
      <c r="D84" t="s">
        <v>10</v>
      </c>
      <c r="E84">
        <v>282.41379513624099</v>
      </c>
      <c r="F84">
        <v>331.43186795880501</v>
      </c>
      <c r="G84">
        <v>357.52236317355403</v>
      </c>
      <c r="H84">
        <v>298.46640953442602</v>
      </c>
      <c r="I84">
        <v>410.900952138148</v>
      </c>
      <c r="J84">
        <v>424.61725845555901</v>
      </c>
      <c r="K84">
        <v>452.66866082123499</v>
      </c>
      <c r="L84">
        <v>490.09885279232799</v>
      </c>
      <c r="M84">
        <v>520.47766131989295</v>
      </c>
      <c r="N84">
        <v>550.72605202666205</v>
      </c>
      <c r="O84">
        <v>549.45661477757096</v>
      </c>
      <c r="P84">
        <v>635.495856830609</v>
      </c>
      <c r="Q84">
        <v>703.78542190994301</v>
      </c>
      <c r="R84">
        <v>1160.31063559259</v>
      </c>
      <c r="S84">
        <v>2432.8246814993299</v>
      </c>
      <c r="T84">
        <v>3332.00460917588</v>
      </c>
      <c r="U84">
        <v>4550.0466749490097</v>
      </c>
      <c r="V84">
        <v>4154.2747546075198</v>
      </c>
      <c r="W84">
        <v>3452.6205453848602</v>
      </c>
      <c r="X84">
        <v>4275.2573637810701</v>
      </c>
      <c r="Y84">
        <v>5892.1560697802597</v>
      </c>
      <c r="Z84">
        <v>5186.3701791426402</v>
      </c>
      <c r="AA84">
        <v>4736.0462927874096</v>
      </c>
      <c r="AB84">
        <v>4325.27026764319</v>
      </c>
      <c r="AC84">
        <v>4423.5314982775799</v>
      </c>
      <c r="AD84">
        <v>4038.0636620281098</v>
      </c>
      <c r="AE84">
        <v>4004.05411644878</v>
      </c>
      <c r="AF84">
        <v>3755.4880075179199</v>
      </c>
      <c r="AG84">
        <v>4267.8193441899202</v>
      </c>
      <c r="AH84">
        <v>4532.1658586472804</v>
      </c>
      <c r="AI84">
        <v>6268.9510197545296</v>
      </c>
      <c r="AJ84">
        <v>5537.0097213605004</v>
      </c>
      <c r="AK84">
        <v>5578.0051731848298</v>
      </c>
      <c r="AL84">
        <v>4252.0281857037999</v>
      </c>
      <c r="AM84">
        <v>3963.8680488903601</v>
      </c>
      <c r="AN84">
        <v>4570.5923671295104</v>
      </c>
      <c r="AO84">
        <v>5116.1460587586298</v>
      </c>
      <c r="AP84">
        <v>4667.1685854636098</v>
      </c>
      <c r="AQ84">
        <v>3831.7806677081599</v>
      </c>
      <c r="AR84">
        <v>3888.8989269917402</v>
      </c>
      <c r="AS84">
        <v>4125.7166635171297</v>
      </c>
      <c r="AT84">
        <v>3989.5566061345198</v>
      </c>
      <c r="AU84">
        <v>4121.95864470997</v>
      </c>
      <c r="AV84">
        <v>4922.3765255980597</v>
      </c>
      <c r="AW84">
        <v>5729.2969577969798</v>
      </c>
      <c r="AX84">
        <v>6888.6271472703102</v>
      </c>
      <c r="AY84">
        <v>7214.9145435853898</v>
      </c>
      <c r="AZ84">
        <v>8447.0785912062001</v>
      </c>
      <c r="BA84">
        <v>10212.819432054201</v>
      </c>
      <c r="BB84">
        <v>7690.0522348723398</v>
      </c>
      <c r="BC84">
        <v>8840.7306637978509</v>
      </c>
      <c r="BD84">
        <v>10795.500580219599</v>
      </c>
      <c r="BE84">
        <v>9814.0389924188603</v>
      </c>
      <c r="BF84">
        <v>9680.8243388027295</v>
      </c>
      <c r="BG84">
        <v>9650.5743761274498</v>
      </c>
      <c r="BH84">
        <v>7381.7467485195202</v>
      </c>
      <c r="BI84">
        <v>6979.7091956358099</v>
      </c>
      <c r="BJ84">
        <v>7212.5357443067596</v>
      </c>
      <c r="BK84">
        <v>7952.5258927765099</v>
      </c>
    </row>
    <row r="85" spans="1:63" x14ac:dyDescent="0.25">
      <c r="A85" t="s">
        <v>167</v>
      </c>
      <c r="B85" t="s">
        <v>168</v>
      </c>
      <c r="C85" t="s">
        <v>9</v>
      </c>
      <c r="D85" t="s">
        <v>10</v>
      </c>
      <c r="E85">
        <v>1397.5948032844001</v>
      </c>
      <c r="F85">
        <v>1472.3857140786799</v>
      </c>
      <c r="G85">
        <v>1525.7758527103199</v>
      </c>
      <c r="H85">
        <v>1613.45688373392</v>
      </c>
      <c r="I85">
        <v>1748.2881176141</v>
      </c>
      <c r="J85">
        <v>1873.5677743542101</v>
      </c>
      <c r="K85">
        <v>1986.74715869685</v>
      </c>
      <c r="L85">
        <v>2058.7818819805598</v>
      </c>
      <c r="M85">
        <v>1951.75859587532</v>
      </c>
      <c r="N85">
        <v>2100.66786858672</v>
      </c>
      <c r="O85">
        <v>2347.54431773747</v>
      </c>
      <c r="P85">
        <v>2649.8015138722299</v>
      </c>
      <c r="Q85">
        <v>3030.4325141197701</v>
      </c>
      <c r="R85">
        <v>3426.2762205037802</v>
      </c>
      <c r="S85">
        <v>3665.8627976419002</v>
      </c>
      <c r="T85">
        <v>4299.7456179928404</v>
      </c>
      <c r="U85">
        <v>4138.1677876153499</v>
      </c>
      <c r="V85">
        <v>4681.4399317303796</v>
      </c>
      <c r="W85">
        <v>5976.93816899991</v>
      </c>
      <c r="X85">
        <v>7804.7620805115503</v>
      </c>
      <c r="Y85">
        <v>10032.062080015001</v>
      </c>
      <c r="Z85">
        <v>9599.3062222196495</v>
      </c>
      <c r="AA85">
        <v>9146.0773570185193</v>
      </c>
      <c r="AB85">
        <v>8691.5188130651404</v>
      </c>
      <c r="AC85">
        <v>8179.1944406499097</v>
      </c>
      <c r="AD85">
        <v>8652.2165424759296</v>
      </c>
      <c r="AE85">
        <v>10611.112210096</v>
      </c>
      <c r="AF85">
        <v>13118.586534628999</v>
      </c>
      <c r="AG85">
        <v>15987.1680775688</v>
      </c>
      <c r="AH85">
        <v>16239.2821960944</v>
      </c>
      <c r="AI85">
        <v>19095.466998460801</v>
      </c>
      <c r="AJ85">
        <v>19900.726650506898</v>
      </c>
      <c r="AK85">
        <v>20487.170785287799</v>
      </c>
      <c r="AL85">
        <v>18389.019567509898</v>
      </c>
      <c r="AM85">
        <v>19709.238098365298</v>
      </c>
      <c r="AN85">
        <v>23123.177790200902</v>
      </c>
      <c r="AO85">
        <v>24332.697766559399</v>
      </c>
      <c r="AP85">
        <v>26734.562611453701</v>
      </c>
      <c r="AQ85">
        <v>28214.274355869002</v>
      </c>
      <c r="AR85">
        <v>28669.539690801001</v>
      </c>
      <c r="AS85">
        <v>28149.870010789102</v>
      </c>
      <c r="AT85">
        <v>27744.506459246099</v>
      </c>
      <c r="AU85">
        <v>30056.5862179301</v>
      </c>
      <c r="AV85">
        <v>34419.147914595203</v>
      </c>
      <c r="AW85">
        <v>40290.313971011601</v>
      </c>
      <c r="AX85">
        <v>42030.286613813601</v>
      </c>
      <c r="AY85">
        <v>44599.697568569703</v>
      </c>
      <c r="AZ85">
        <v>50566.826595682804</v>
      </c>
      <c r="BA85">
        <v>47286.998492836698</v>
      </c>
      <c r="BB85">
        <v>38713.1374283353</v>
      </c>
      <c r="BC85">
        <v>39435.839901850501</v>
      </c>
      <c r="BD85">
        <v>42038.500479034898</v>
      </c>
      <c r="BE85">
        <v>42462.714906942703</v>
      </c>
      <c r="BF85">
        <v>43444.564842738902</v>
      </c>
      <c r="BG85">
        <v>47417.635048463897</v>
      </c>
      <c r="BH85">
        <v>44966.101925266499</v>
      </c>
      <c r="BI85">
        <v>41074.167279652102</v>
      </c>
      <c r="BJ85">
        <v>40361.417383215899</v>
      </c>
      <c r="BK85">
        <v>42943.902269805301</v>
      </c>
    </row>
    <row r="86" spans="1:63" x14ac:dyDescent="0.25">
      <c r="A86" t="s">
        <v>169</v>
      </c>
      <c r="B86" t="s">
        <v>170</v>
      </c>
      <c r="C86" t="s">
        <v>9</v>
      </c>
      <c r="D86" t="s">
        <v>10</v>
      </c>
      <c r="AI86">
        <v>1614.6401223992</v>
      </c>
      <c r="AJ86">
        <v>1314.6706702040401</v>
      </c>
      <c r="AK86">
        <v>757.22354850535805</v>
      </c>
      <c r="AL86">
        <v>550.01554260922398</v>
      </c>
      <c r="AM86">
        <v>519.81618707676205</v>
      </c>
      <c r="AN86">
        <v>578.33676332987795</v>
      </c>
      <c r="AO86">
        <v>689.03441365259698</v>
      </c>
      <c r="AP86">
        <v>807.03228575235198</v>
      </c>
      <c r="AQ86">
        <v>851.51574463587394</v>
      </c>
      <c r="AR86">
        <v>673.53789267519198</v>
      </c>
      <c r="AS86">
        <v>749.90852361159102</v>
      </c>
      <c r="AT86">
        <v>801.99041388837304</v>
      </c>
      <c r="AU86">
        <v>853.51645371331801</v>
      </c>
      <c r="AV86">
        <v>1010.0079801313</v>
      </c>
      <c r="AW86">
        <v>1305.0474855720799</v>
      </c>
      <c r="AX86">
        <v>1642.7609375639499</v>
      </c>
      <c r="AY86">
        <v>1996.0571292766399</v>
      </c>
      <c r="AZ86">
        <v>2635.3538820296299</v>
      </c>
      <c r="BA86">
        <v>3324.7358790541098</v>
      </c>
      <c r="BB86">
        <v>2822.66743023352</v>
      </c>
      <c r="BC86">
        <v>3233.2959434742102</v>
      </c>
      <c r="BD86">
        <v>4021.7433061728598</v>
      </c>
      <c r="BE86">
        <v>4421.8182422801301</v>
      </c>
      <c r="BF86">
        <v>4623.7295538897397</v>
      </c>
      <c r="BG86">
        <v>4739.2035652613404</v>
      </c>
      <c r="BH86">
        <v>4014.1859441932902</v>
      </c>
      <c r="BI86">
        <v>4062.1698875737902</v>
      </c>
      <c r="BJ86">
        <v>4357.0116245303598</v>
      </c>
      <c r="BK86">
        <v>4717.1430257357697</v>
      </c>
    </row>
    <row r="87" spans="1:63" x14ac:dyDescent="0.25">
      <c r="A87" t="s">
        <v>171</v>
      </c>
      <c r="B87" t="s">
        <v>172</v>
      </c>
      <c r="C87" t="s">
        <v>9</v>
      </c>
      <c r="D87" t="s">
        <v>10</v>
      </c>
      <c r="E87">
        <v>183.449562150492</v>
      </c>
      <c r="F87">
        <v>190.21877185476799</v>
      </c>
      <c r="G87">
        <v>195.49225952275799</v>
      </c>
      <c r="H87">
        <v>211.06479907917799</v>
      </c>
      <c r="I87">
        <v>230.088718367366</v>
      </c>
      <c r="J87">
        <v>265.32334596719301</v>
      </c>
      <c r="K87">
        <v>267.74842725408001</v>
      </c>
      <c r="L87">
        <v>214.83214817906801</v>
      </c>
      <c r="M87">
        <v>200.307166178469</v>
      </c>
      <c r="N87">
        <v>230.287308092925</v>
      </c>
      <c r="O87">
        <v>253.566563815845</v>
      </c>
      <c r="P87">
        <v>269.368325240366</v>
      </c>
      <c r="Q87">
        <v>228.85995600922899</v>
      </c>
      <c r="R87">
        <v>259.70173428654999</v>
      </c>
      <c r="S87">
        <v>296.88984114726799</v>
      </c>
      <c r="T87">
        <v>281.40612646800997</v>
      </c>
      <c r="U87">
        <v>271.12555167880299</v>
      </c>
      <c r="V87">
        <v>306.80999454651601</v>
      </c>
      <c r="W87">
        <v>345.83455355739301</v>
      </c>
      <c r="X87">
        <v>372.06025851982798</v>
      </c>
      <c r="Y87">
        <v>402.060562295804</v>
      </c>
      <c r="Z87">
        <v>372.07737791788003</v>
      </c>
      <c r="AA87">
        <v>345.64148122816499</v>
      </c>
      <c r="AB87">
        <v>337.16289987215202</v>
      </c>
      <c r="AC87">
        <v>355.66667500513699</v>
      </c>
      <c r="AD87">
        <v>352.35282462279702</v>
      </c>
      <c r="AE87">
        <v>435.06825376681201</v>
      </c>
      <c r="AF87">
        <v>374.47034150646499</v>
      </c>
      <c r="AG87">
        <v>372.68411317139299</v>
      </c>
      <c r="AH87">
        <v>365.88965718028101</v>
      </c>
      <c r="AI87">
        <v>398.63700013795199</v>
      </c>
      <c r="AJ87">
        <v>433.77306509747399</v>
      </c>
      <c r="AK87">
        <v>409.74662537306199</v>
      </c>
      <c r="AL87">
        <v>370.419247944586</v>
      </c>
      <c r="AM87">
        <v>328.74458641415498</v>
      </c>
      <c r="AN87">
        <v>379.98800725064598</v>
      </c>
      <c r="AO87">
        <v>397.13593689471003</v>
      </c>
      <c r="AP87">
        <v>384.796156440468</v>
      </c>
      <c r="AQ87">
        <v>407.52330361693799</v>
      </c>
      <c r="AR87">
        <v>410.33422967899298</v>
      </c>
      <c r="AS87">
        <v>258.47095948786</v>
      </c>
      <c r="AT87">
        <v>269.01499838081702</v>
      </c>
      <c r="AU87">
        <v>304.564560762479</v>
      </c>
      <c r="AV87">
        <v>367.82152164834002</v>
      </c>
      <c r="AW87">
        <v>417.50816486176501</v>
      </c>
      <c r="AX87">
        <v>491.94637788410103</v>
      </c>
      <c r="AY87">
        <v>911.99867561652502</v>
      </c>
      <c r="AZ87">
        <v>1078.1605094223501</v>
      </c>
      <c r="BA87">
        <v>1210.62225723084</v>
      </c>
      <c r="BB87">
        <v>1074.7553803758601</v>
      </c>
      <c r="BC87">
        <v>1298.4369515921501</v>
      </c>
      <c r="BD87">
        <v>1558.4821330029999</v>
      </c>
      <c r="BE87">
        <v>1613.2868369340799</v>
      </c>
      <c r="BF87">
        <v>2378.15951253814</v>
      </c>
      <c r="BG87">
        <v>1968.85826340022</v>
      </c>
      <c r="BH87">
        <v>1766.00570099776</v>
      </c>
      <c r="BI87">
        <v>1931.38947036943</v>
      </c>
      <c r="BJ87">
        <v>2025.8858571313301</v>
      </c>
      <c r="BK87">
        <v>2202.31216442504</v>
      </c>
    </row>
    <row r="88" spans="1:63" x14ac:dyDescent="0.25">
      <c r="A88" t="s">
        <v>173</v>
      </c>
      <c r="B88" t="s">
        <v>174</v>
      </c>
      <c r="C88" t="s">
        <v>9</v>
      </c>
      <c r="D88" t="s">
        <v>10</v>
      </c>
    </row>
    <row r="89" spans="1:63" x14ac:dyDescent="0.25">
      <c r="A89" t="s">
        <v>175</v>
      </c>
      <c r="B89" t="s">
        <v>176</v>
      </c>
      <c r="C89" t="s">
        <v>9</v>
      </c>
      <c r="D89" t="s">
        <v>10</v>
      </c>
      <c r="AE89">
        <v>341.52747217995397</v>
      </c>
      <c r="AF89">
        <v>351.90886652963201</v>
      </c>
      <c r="AG89">
        <v>398.54598301195898</v>
      </c>
      <c r="AH89">
        <v>394.33145338033199</v>
      </c>
      <c r="AI89">
        <v>419.78862983845102</v>
      </c>
      <c r="AJ89">
        <v>461.34945850925101</v>
      </c>
      <c r="AK89">
        <v>489.07187201172201</v>
      </c>
      <c r="AL89">
        <v>475.42183523417401</v>
      </c>
      <c r="AM89">
        <v>477.78046889690302</v>
      </c>
      <c r="AN89">
        <v>508.10782936670302</v>
      </c>
      <c r="AO89">
        <v>518.37423318584797</v>
      </c>
      <c r="AP89">
        <v>493.833400362421</v>
      </c>
      <c r="AQ89">
        <v>456.49103530747902</v>
      </c>
      <c r="AR89">
        <v>429.719768047998</v>
      </c>
      <c r="AS89">
        <v>363.48247899906801</v>
      </c>
      <c r="AT89">
        <v>336.630091885345</v>
      </c>
      <c r="AU89">
        <v>343.53734186826699</v>
      </c>
      <c r="AV89">
        <v>393.73992929108499</v>
      </c>
      <c r="AW89">
        <v>410.76121611684403</v>
      </c>
      <c r="AX89">
        <v>322.41568160552703</v>
      </c>
      <c r="AY89">
        <v>453.40351845416302</v>
      </c>
      <c r="AZ89">
        <v>659.99272295454602</v>
      </c>
      <c r="BA89">
        <v>715.09682041100996</v>
      </c>
      <c r="BB89">
        <v>674.08555024505699</v>
      </c>
      <c r="BC89">
        <v>672.42440256244299</v>
      </c>
      <c r="BD89">
        <v>651.13536353304698</v>
      </c>
      <c r="BE89">
        <v>717.050737885584</v>
      </c>
      <c r="BF89">
        <v>769.003943268326</v>
      </c>
      <c r="BG89">
        <v>787.23807021997095</v>
      </c>
      <c r="BH89">
        <v>769.25601374601604</v>
      </c>
      <c r="BI89">
        <v>732.96217259534399</v>
      </c>
      <c r="BJ89">
        <v>855.57363987736699</v>
      </c>
      <c r="BK89">
        <v>878.59961325050097</v>
      </c>
    </row>
    <row r="90" spans="1:63" x14ac:dyDescent="0.25">
      <c r="A90" t="s">
        <v>177</v>
      </c>
      <c r="B90" t="s">
        <v>178</v>
      </c>
      <c r="C90" t="s">
        <v>9</v>
      </c>
      <c r="D90" t="s">
        <v>10</v>
      </c>
      <c r="K90">
        <v>106.41322452411301</v>
      </c>
      <c r="L90">
        <v>109.451919948919</v>
      </c>
      <c r="M90">
        <v>93.844908882376799</v>
      </c>
      <c r="N90">
        <v>100.10177271703699</v>
      </c>
      <c r="O90">
        <v>112.609196075425</v>
      </c>
      <c r="P90">
        <v>116.558761838096</v>
      </c>
      <c r="Q90">
        <v>120.143016403993</v>
      </c>
      <c r="R90">
        <v>148.17348910753</v>
      </c>
      <c r="S90">
        <v>183.08141496513301</v>
      </c>
      <c r="T90">
        <v>213.30926225629801</v>
      </c>
      <c r="U90">
        <v>201.12668133456299</v>
      </c>
      <c r="V90">
        <v>239.43227971108101</v>
      </c>
      <c r="W90">
        <v>288.05770884354803</v>
      </c>
      <c r="X90">
        <v>335.80597979478603</v>
      </c>
      <c r="Y90">
        <v>378.31655104964199</v>
      </c>
      <c r="Z90">
        <v>332.681618154386</v>
      </c>
      <c r="AA90">
        <v>318.60692238582197</v>
      </c>
      <c r="AB90">
        <v>304.83700001151198</v>
      </c>
      <c r="AC90">
        <v>244.371321701364</v>
      </c>
      <c r="AD90">
        <v>298.66199298361403</v>
      </c>
      <c r="AE90">
        <v>234.65450717285401</v>
      </c>
      <c r="AF90">
        <v>265.48781950055599</v>
      </c>
      <c r="AG90">
        <v>305.31221947806802</v>
      </c>
      <c r="AH90">
        <v>310.29798172233501</v>
      </c>
      <c r="AI90">
        <v>331.81843475680398</v>
      </c>
      <c r="AJ90">
        <v>695.40958742203998</v>
      </c>
      <c r="AK90">
        <v>695.15604808232695</v>
      </c>
      <c r="AL90">
        <v>711.72551006240599</v>
      </c>
      <c r="AM90">
        <v>682.21852125900398</v>
      </c>
      <c r="AN90">
        <v>696.45081850312795</v>
      </c>
      <c r="AO90">
        <v>728.66907188667403</v>
      </c>
      <c r="AP90">
        <v>669.39886560929097</v>
      </c>
      <c r="AQ90">
        <v>678.67563019206102</v>
      </c>
      <c r="AR90">
        <v>637.93157023091601</v>
      </c>
      <c r="AS90">
        <v>594.15164298866705</v>
      </c>
      <c r="AT90">
        <v>505.42014966136202</v>
      </c>
      <c r="AU90">
        <v>411.77248040376998</v>
      </c>
      <c r="AV90">
        <v>335.90621695050402</v>
      </c>
      <c r="AW90">
        <v>642.75492984273001</v>
      </c>
      <c r="AX90">
        <v>665.72194065367205</v>
      </c>
      <c r="AY90">
        <v>662.36246097695596</v>
      </c>
      <c r="AZ90">
        <v>780.38009914809697</v>
      </c>
      <c r="BA90">
        <v>924.51151643002697</v>
      </c>
      <c r="BB90">
        <v>833.28040272409601</v>
      </c>
      <c r="BC90">
        <v>860.63787368812496</v>
      </c>
      <c r="BD90">
        <v>762.76105413115897</v>
      </c>
      <c r="BE90">
        <v>742.78113779662704</v>
      </c>
      <c r="BF90">
        <v>700.51497196066805</v>
      </c>
      <c r="BG90">
        <v>607.42840411500401</v>
      </c>
      <c r="BH90">
        <v>660.72357124432199</v>
      </c>
      <c r="BI90">
        <v>682.71802032825497</v>
      </c>
      <c r="BJ90">
        <v>679.77733256110901</v>
      </c>
      <c r="BK90">
        <v>716.11848897912603</v>
      </c>
    </row>
    <row r="91" spans="1:63" x14ac:dyDescent="0.25">
      <c r="A91" t="s">
        <v>179</v>
      </c>
      <c r="B91" t="s">
        <v>180</v>
      </c>
      <c r="C91" t="s">
        <v>9</v>
      </c>
      <c r="D91" t="s">
        <v>10</v>
      </c>
      <c r="O91">
        <v>111.688521760302</v>
      </c>
      <c r="P91">
        <v>109.33183892462201</v>
      </c>
      <c r="Q91">
        <v>119.72706463164199</v>
      </c>
      <c r="R91">
        <v>119.77683096029401</v>
      </c>
      <c r="S91">
        <v>130.366528279139</v>
      </c>
      <c r="T91">
        <v>142.28107734632499</v>
      </c>
      <c r="U91">
        <v>145.87672065750601</v>
      </c>
      <c r="V91">
        <v>148.97718679470401</v>
      </c>
      <c r="W91">
        <v>158.865673398967</v>
      </c>
      <c r="X91">
        <v>153.00619203827401</v>
      </c>
      <c r="Y91">
        <v>141.559532546952</v>
      </c>
      <c r="Z91">
        <v>194.92416244897299</v>
      </c>
      <c r="AA91">
        <v>204.24804203295599</v>
      </c>
      <c r="AB91">
        <v>197.032232113574</v>
      </c>
      <c r="AC91">
        <v>162.67215407060601</v>
      </c>
      <c r="AD91">
        <v>164.94193531168801</v>
      </c>
      <c r="AE91">
        <v>145.90678857344801</v>
      </c>
      <c r="AF91">
        <v>190.45258855143601</v>
      </c>
      <c r="AG91">
        <v>176.259580528459</v>
      </c>
      <c r="AH91">
        <v>223.46954407502301</v>
      </c>
      <c r="AI91">
        <v>250.15046793605501</v>
      </c>
      <c r="AJ91">
        <v>257.78917564696502</v>
      </c>
      <c r="AK91">
        <v>221.79981746370001</v>
      </c>
      <c r="AL91">
        <v>227.02281017036</v>
      </c>
      <c r="AM91">
        <v>220.96021694733901</v>
      </c>
      <c r="AN91">
        <v>233.24240189979301</v>
      </c>
      <c r="AO91">
        <v>243.43873419146499</v>
      </c>
      <c r="AP91">
        <v>237.12903040078899</v>
      </c>
      <c r="AQ91">
        <v>178.84851966803001</v>
      </c>
      <c r="AR91">
        <v>190.67263014953099</v>
      </c>
      <c r="AS91">
        <v>308.14411929370902</v>
      </c>
      <c r="AT91">
        <v>319.67749175694399</v>
      </c>
      <c r="AU91">
        <v>331.49387182994599</v>
      </c>
      <c r="AV91">
        <v>371.21982742935802</v>
      </c>
      <c r="AW91">
        <v>404.349136626232</v>
      </c>
      <c r="AX91">
        <v>436.30201974541501</v>
      </c>
      <c r="AY91">
        <v>429.622265888583</v>
      </c>
      <c r="AZ91">
        <v>493.07049687939298</v>
      </c>
      <c r="BA91">
        <v>597.57639265810496</v>
      </c>
      <c r="BB91">
        <v>557.17161477348395</v>
      </c>
      <c r="BC91">
        <v>557.63213262612601</v>
      </c>
      <c r="BD91">
        <v>702.74288043638603</v>
      </c>
      <c r="BE91">
        <v>616.41168624954798</v>
      </c>
      <c r="BF91">
        <v>634.48244599305997</v>
      </c>
      <c r="BG91">
        <v>622.48171672521698</v>
      </c>
      <c r="BH91">
        <v>603.15851294240395</v>
      </c>
      <c r="BI91">
        <v>661.00765490618096</v>
      </c>
      <c r="BJ91">
        <v>736.72556623178298</v>
      </c>
      <c r="BK91">
        <v>777.96992180252198</v>
      </c>
    </row>
    <row r="92" spans="1:63" x14ac:dyDescent="0.25">
      <c r="A92" t="s">
        <v>181</v>
      </c>
      <c r="B92" t="s">
        <v>182</v>
      </c>
      <c r="C92" t="s">
        <v>9</v>
      </c>
      <c r="D92" t="s">
        <v>10</v>
      </c>
      <c r="G92">
        <v>34.790581358267097</v>
      </c>
      <c r="H92">
        <v>40.752237324680202</v>
      </c>
      <c r="I92">
        <v>46.975705222938203</v>
      </c>
      <c r="J92">
        <v>234.34069248401499</v>
      </c>
      <c r="K92">
        <v>243.76909130671001</v>
      </c>
      <c r="L92">
        <v>247.840731117308</v>
      </c>
      <c r="M92">
        <v>225.48882551621199</v>
      </c>
      <c r="N92">
        <v>221.137218045113</v>
      </c>
      <c r="O92">
        <v>218.20840895654499</v>
      </c>
      <c r="P92">
        <v>217.325829212364</v>
      </c>
      <c r="Q92">
        <v>226.006812545407</v>
      </c>
      <c r="R92">
        <v>292.47036483087999</v>
      </c>
      <c r="S92">
        <v>354.28945485914198</v>
      </c>
      <c r="T92">
        <v>407.72339088521102</v>
      </c>
      <c r="U92">
        <v>418.01989796005</v>
      </c>
      <c r="V92">
        <v>429.423677612066</v>
      </c>
      <c r="Y92">
        <v>202.629069750811</v>
      </c>
      <c r="Z92">
        <v>138.937349533961</v>
      </c>
      <c r="AA92">
        <v>155.62185199549899</v>
      </c>
      <c r="AB92">
        <v>144.19724777466999</v>
      </c>
      <c r="AC92">
        <v>151.773822527292</v>
      </c>
      <c r="AD92">
        <v>176.414056792162</v>
      </c>
      <c r="AE92">
        <v>207.05321011236799</v>
      </c>
      <c r="AF92">
        <v>243.734931307381</v>
      </c>
      <c r="AG92">
        <v>254.54326704390201</v>
      </c>
      <c r="AH92">
        <v>217.072388432346</v>
      </c>
      <c r="AI92">
        <v>267.46807291318203</v>
      </c>
      <c r="AJ92">
        <v>256.22100822929502</v>
      </c>
      <c r="AK92">
        <v>301.17912909888298</v>
      </c>
      <c r="AL92">
        <v>294.07050485754002</v>
      </c>
      <c r="AM92">
        <v>210.40998253786401</v>
      </c>
      <c r="AN92">
        <v>285.55254818509798</v>
      </c>
      <c r="AO92">
        <v>450.63814000453402</v>
      </c>
      <c r="AP92">
        <v>824.54954605073499</v>
      </c>
      <c r="AQ92">
        <v>663.72950501945502</v>
      </c>
      <c r="AR92">
        <v>1067.6347794979199</v>
      </c>
      <c r="AS92">
        <v>1725.5547376752399</v>
      </c>
      <c r="AT92">
        <v>2313.1512888607899</v>
      </c>
      <c r="AU92">
        <v>2744.2081555340201</v>
      </c>
      <c r="AV92">
        <v>3618.57609412069</v>
      </c>
      <c r="AW92">
        <v>6152.1312376017304</v>
      </c>
      <c r="AX92">
        <v>10963.289362941299</v>
      </c>
      <c r="AY92">
        <v>12857.3360461499</v>
      </c>
      <c r="AZ92">
        <v>15908.3918313632</v>
      </c>
      <c r="BA92">
        <v>22942.583449096699</v>
      </c>
      <c r="BB92">
        <v>16667.9368247067</v>
      </c>
      <c r="BC92">
        <v>17272.0097706819</v>
      </c>
      <c r="BD92">
        <v>21613.549232632398</v>
      </c>
      <c r="BE92">
        <v>21712.395016380899</v>
      </c>
      <c r="BF92">
        <v>20384.9245274473</v>
      </c>
      <c r="BG92">
        <v>19368.230910189501</v>
      </c>
      <c r="BH92">
        <v>11278.9289413309</v>
      </c>
      <c r="BI92">
        <v>9244.0517976909596</v>
      </c>
      <c r="BJ92">
        <v>9738.4342241692593</v>
      </c>
      <c r="BK92">
        <v>10261.760011688701</v>
      </c>
    </row>
    <row r="93" spans="1:63" x14ac:dyDescent="0.25">
      <c r="A93" t="s">
        <v>183</v>
      </c>
      <c r="B93" t="s">
        <v>184</v>
      </c>
      <c r="C93" t="s">
        <v>9</v>
      </c>
      <c r="D93" t="s">
        <v>10</v>
      </c>
      <c r="E93">
        <v>520.32274431038297</v>
      </c>
      <c r="F93">
        <v>590.78005481239302</v>
      </c>
      <c r="G93">
        <v>617.057757690519</v>
      </c>
      <c r="H93">
        <v>695.22862438987795</v>
      </c>
      <c r="I93">
        <v>783.70588099827899</v>
      </c>
      <c r="J93">
        <v>899.28123891299504</v>
      </c>
      <c r="K93">
        <v>997.43046747555604</v>
      </c>
      <c r="L93">
        <v>1068.1145562270301</v>
      </c>
      <c r="M93">
        <v>1154.43853055613</v>
      </c>
      <c r="N93">
        <v>1324.05898884761</v>
      </c>
      <c r="O93">
        <v>1494.38785525349</v>
      </c>
      <c r="P93">
        <v>1652.3265992595</v>
      </c>
      <c r="Q93">
        <v>1899.6752725147001</v>
      </c>
      <c r="R93">
        <v>2502.81435849334</v>
      </c>
      <c r="S93">
        <v>2828.7484321973502</v>
      </c>
      <c r="T93">
        <v>3153.2353057471701</v>
      </c>
      <c r="U93">
        <v>3390.54548359296</v>
      </c>
      <c r="V93">
        <v>3886.3742527091499</v>
      </c>
      <c r="W93">
        <v>4694.6336833478099</v>
      </c>
      <c r="X93">
        <v>5705.9492741993099</v>
      </c>
      <c r="Y93">
        <v>5893.6618097916098</v>
      </c>
      <c r="Z93">
        <v>5380.2676828435397</v>
      </c>
      <c r="AA93">
        <v>5579.2347715898204</v>
      </c>
      <c r="AB93">
        <v>5019.8786526613203</v>
      </c>
      <c r="AC93">
        <v>4852.5657284732997</v>
      </c>
      <c r="AD93">
        <v>4813.7111799106897</v>
      </c>
      <c r="AE93">
        <v>5656.5053560680999</v>
      </c>
      <c r="AF93">
        <v>6564.8845026081299</v>
      </c>
      <c r="AG93">
        <v>7598.0280533499399</v>
      </c>
      <c r="AH93">
        <v>7846.67816401445</v>
      </c>
      <c r="AI93">
        <v>9600.1851296596906</v>
      </c>
      <c r="AJ93">
        <v>10188.3697801238</v>
      </c>
      <c r="AK93">
        <v>11176.4584362517</v>
      </c>
      <c r="AL93">
        <v>10401.9829861914</v>
      </c>
      <c r="AM93">
        <v>11091.283860637601</v>
      </c>
      <c r="AN93">
        <v>12959.3243186619</v>
      </c>
      <c r="AO93">
        <v>13749.115152099601</v>
      </c>
      <c r="AP93">
        <v>13427.8324937945</v>
      </c>
      <c r="AQ93">
        <v>13472.137641527601</v>
      </c>
      <c r="AR93">
        <v>13245.1894634121</v>
      </c>
      <c r="AS93">
        <v>12042.9537310995</v>
      </c>
      <c r="AT93">
        <v>12538.1788278361</v>
      </c>
      <c r="AU93">
        <v>14110.3133911078</v>
      </c>
      <c r="AV93">
        <v>18477.578411926999</v>
      </c>
      <c r="AW93">
        <v>21955.104091159501</v>
      </c>
      <c r="AX93">
        <v>22551.735744099002</v>
      </c>
      <c r="AY93">
        <v>24801.157806503499</v>
      </c>
      <c r="AZ93">
        <v>28827.3263555224</v>
      </c>
      <c r="BA93">
        <v>31997.282010881299</v>
      </c>
      <c r="BB93">
        <v>29710.970295028401</v>
      </c>
      <c r="BC93">
        <v>26917.7589787254</v>
      </c>
      <c r="BD93">
        <v>25916.293528935101</v>
      </c>
      <c r="BE93">
        <v>22242.681934771001</v>
      </c>
      <c r="BF93">
        <v>21874.819504166699</v>
      </c>
      <c r="BG93">
        <v>21760.979799491801</v>
      </c>
      <c r="BH93">
        <v>18167.773716916199</v>
      </c>
      <c r="BI93">
        <v>18116.459622333601</v>
      </c>
      <c r="BJ93">
        <v>18883.460066928201</v>
      </c>
      <c r="BK93">
        <v>20324.253564147799</v>
      </c>
    </row>
    <row r="94" spans="1:63" x14ac:dyDescent="0.25">
      <c r="A94" t="s">
        <v>185</v>
      </c>
      <c r="B94" t="s">
        <v>186</v>
      </c>
      <c r="C94" t="s">
        <v>9</v>
      </c>
      <c r="D94" t="s">
        <v>10</v>
      </c>
      <c r="V94">
        <v>792.38470951250895</v>
      </c>
      <c r="W94">
        <v>991.26144820256002</v>
      </c>
      <c r="X94">
        <v>1153.99957361425</v>
      </c>
      <c r="Y94">
        <v>1245.6246859223299</v>
      </c>
      <c r="Z94">
        <v>1276.41262693709</v>
      </c>
      <c r="AA94">
        <v>1347.00274908185</v>
      </c>
      <c r="AB94">
        <v>1372.68199233716</v>
      </c>
      <c r="AC94">
        <v>1477.84062005078</v>
      </c>
      <c r="AD94">
        <v>1678.1907748702799</v>
      </c>
      <c r="AE94">
        <v>1872.3190964517</v>
      </c>
      <c r="AF94">
        <v>2162.29101763576</v>
      </c>
      <c r="AG94">
        <v>2408.8618396219299</v>
      </c>
      <c r="AH94">
        <v>2758.1160726158901</v>
      </c>
      <c r="AI94">
        <v>2886.9082949721601</v>
      </c>
      <c r="AJ94">
        <v>3117.95447738844</v>
      </c>
      <c r="AK94">
        <v>3192.10049343328</v>
      </c>
      <c r="AL94">
        <v>3153.94670859397</v>
      </c>
      <c r="AM94">
        <v>3272.3227998914499</v>
      </c>
      <c r="AN94">
        <v>3411.8989163062201</v>
      </c>
      <c r="AO94">
        <v>3632.7506108300299</v>
      </c>
      <c r="AP94">
        <v>3861.3978220543299</v>
      </c>
      <c r="AQ94">
        <v>4370.7039981238404</v>
      </c>
      <c r="AR94">
        <v>4705.6522411977703</v>
      </c>
      <c r="AS94">
        <v>5057.1739652676697</v>
      </c>
      <c r="AT94">
        <v>5040.6704683356302</v>
      </c>
      <c r="AU94">
        <v>5213.8962688492802</v>
      </c>
      <c r="AV94">
        <v>5682.5961002587101</v>
      </c>
      <c r="AW94">
        <v>5741.5986333348601</v>
      </c>
      <c r="AX94">
        <v>6644.0249595961805</v>
      </c>
      <c r="AY94">
        <v>6658.5408466990002</v>
      </c>
      <c r="AZ94">
        <v>7212.5068218708302</v>
      </c>
      <c r="BA94">
        <v>7832.4233522704899</v>
      </c>
      <c r="BB94">
        <v>7290.6971004126699</v>
      </c>
      <c r="BC94">
        <v>7257.7566223231897</v>
      </c>
      <c r="BD94">
        <v>7291.0588966433797</v>
      </c>
      <c r="BE94">
        <v>7444.5047675973001</v>
      </c>
      <c r="BF94">
        <v>7789.7763807997699</v>
      </c>
      <c r="BG94">
        <v>8369.8867551322091</v>
      </c>
      <c r="BH94">
        <v>9096.8706459541208</v>
      </c>
      <c r="BI94">
        <v>9628.3474866201304</v>
      </c>
      <c r="BJ94">
        <v>10163.629852772499</v>
      </c>
      <c r="BK94">
        <v>10640.496760331</v>
      </c>
    </row>
    <row r="95" spans="1:63" x14ac:dyDescent="0.25">
      <c r="A95" t="s">
        <v>187</v>
      </c>
      <c r="B95" t="s">
        <v>188</v>
      </c>
      <c r="C95" t="s">
        <v>9</v>
      </c>
      <c r="D95" t="s">
        <v>10</v>
      </c>
      <c r="O95">
        <v>1498.2764367816101</v>
      </c>
      <c r="P95">
        <v>1876.50323874687</v>
      </c>
      <c r="Q95">
        <v>2196.7117113453401</v>
      </c>
      <c r="R95">
        <v>2860.28057640115</v>
      </c>
      <c r="S95">
        <v>3432.7060329127598</v>
      </c>
      <c r="T95">
        <v>4257.9497117540004</v>
      </c>
      <c r="U95">
        <v>4844.6763292742398</v>
      </c>
      <c r="V95">
        <v>5713.9549190499201</v>
      </c>
      <c r="W95">
        <v>7235.5497409832096</v>
      </c>
      <c r="X95">
        <v>8480.6948268144806</v>
      </c>
      <c r="Y95">
        <v>9483.1730760734299</v>
      </c>
      <c r="Z95">
        <v>8544.0583286126293</v>
      </c>
      <c r="AA95">
        <v>7813.6906673353196</v>
      </c>
      <c r="AB95">
        <v>7988.1709586119996</v>
      </c>
      <c r="AC95">
        <v>7198.7022474938403</v>
      </c>
      <c r="AD95">
        <v>7760.8284044829497</v>
      </c>
      <c r="AE95">
        <v>11271.3214290252</v>
      </c>
      <c r="AF95">
        <v>14554.387538482601</v>
      </c>
      <c r="AG95">
        <v>16398.0110939363</v>
      </c>
      <c r="AH95">
        <v>16813.683949148199</v>
      </c>
      <c r="AI95">
        <v>18326.805123460901</v>
      </c>
      <c r="AJ95">
        <v>18315.1963031585</v>
      </c>
      <c r="AK95">
        <v>18768.930143719699</v>
      </c>
      <c r="AL95">
        <v>16797.4588562842</v>
      </c>
      <c r="AM95">
        <v>18123.963034820499</v>
      </c>
      <c r="AN95">
        <v>21665.701898367199</v>
      </c>
      <c r="AO95">
        <v>21422.357543404702</v>
      </c>
      <c r="AP95">
        <v>19145.496036252302</v>
      </c>
      <c r="AQ95">
        <v>20496.661371851002</v>
      </c>
      <c r="AR95">
        <v>20170.4384160027</v>
      </c>
      <c r="AS95">
        <v>19004.107291030399</v>
      </c>
      <c r="AT95">
        <v>19275.4733376066</v>
      </c>
      <c r="AU95">
        <v>20652.8783287878</v>
      </c>
      <c r="AV95">
        <v>27459.762783948401</v>
      </c>
      <c r="AW95">
        <v>32023.452207623701</v>
      </c>
      <c r="AX95">
        <v>32489.781908527799</v>
      </c>
      <c r="AY95">
        <v>35458.1231210482</v>
      </c>
      <c r="AZ95">
        <v>39780.951444575301</v>
      </c>
      <c r="BA95">
        <v>44367.055649787297</v>
      </c>
      <c r="BB95">
        <v>44918.564877075602</v>
      </c>
      <c r="BC95">
        <v>43988.332493194597</v>
      </c>
      <c r="BD95">
        <v>47186.9814680048</v>
      </c>
      <c r="BE95">
        <v>45936.765951698901</v>
      </c>
      <c r="BF95">
        <v>47535.589945368498</v>
      </c>
      <c r="BG95">
        <v>50484.9275739023</v>
      </c>
      <c r="BH95">
        <v>44536.401308099899</v>
      </c>
      <c r="BI95">
        <v>48181.874188064001</v>
      </c>
    </row>
    <row r="96" spans="1:63" x14ac:dyDescent="0.25">
      <c r="A96" t="s">
        <v>189</v>
      </c>
      <c r="B96" t="s">
        <v>190</v>
      </c>
      <c r="C96" t="s">
        <v>9</v>
      </c>
      <c r="D96" t="s">
        <v>10</v>
      </c>
      <c r="E96">
        <v>247.84198623189701</v>
      </c>
      <c r="F96">
        <v>248.308208470062</v>
      </c>
      <c r="G96">
        <v>256.16850672979899</v>
      </c>
      <c r="H96">
        <v>274.78995802424498</v>
      </c>
      <c r="I96">
        <v>274.61978970688301</v>
      </c>
      <c r="J96">
        <v>273.40401370428998</v>
      </c>
      <c r="K96">
        <v>277.41024461052803</v>
      </c>
      <c r="L96">
        <v>281.652804930581</v>
      </c>
      <c r="M96">
        <v>303.203451304358</v>
      </c>
      <c r="N96">
        <v>313.85895777010501</v>
      </c>
      <c r="O96">
        <v>338.68204302115799</v>
      </c>
      <c r="P96">
        <v>343.362488928255</v>
      </c>
      <c r="Q96">
        <v>353.66091133870901</v>
      </c>
      <c r="R96">
        <v>420.86779817610898</v>
      </c>
      <c r="S96">
        <v>504.33046240636202</v>
      </c>
      <c r="T96">
        <v>566.68544271688199</v>
      </c>
      <c r="U96">
        <v>661.48789840729501</v>
      </c>
      <c r="V96">
        <v>810.06388869673799</v>
      </c>
      <c r="W96">
        <v>875.49502401676602</v>
      </c>
      <c r="X96">
        <v>971.35650904956196</v>
      </c>
      <c r="Y96">
        <v>1081.7250430049801</v>
      </c>
      <c r="Z96">
        <v>1152.81780403317</v>
      </c>
      <c r="AA96">
        <v>1138.7597407593801</v>
      </c>
      <c r="AB96">
        <v>1153.23767959924</v>
      </c>
      <c r="AC96">
        <v>1177.4364510698099</v>
      </c>
      <c r="AD96">
        <v>1179.80355567272</v>
      </c>
      <c r="AE96">
        <v>857.00946696654296</v>
      </c>
      <c r="AF96">
        <v>820.038346551519</v>
      </c>
      <c r="AG96">
        <v>886.80082718297297</v>
      </c>
      <c r="AH96">
        <v>929.31405853682202</v>
      </c>
      <c r="AI96">
        <v>825.80738809737795</v>
      </c>
      <c r="AJ96">
        <v>991.86227272778001</v>
      </c>
      <c r="AK96">
        <v>1075.4282171785301</v>
      </c>
      <c r="AL96">
        <v>1147.02643497399</v>
      </c>
      <c r="AM96">
        <v>1276.3327268393</v>
      </c>
      <c r="AN96">
        <v>1408.0242034436601</v>
      </c>
      <c r="AO96">
        <v>1472.2753430145301</v>
      </c>
      <c r="AP96">
        <v>1633.9662245822999</v>
      </c>
      <c r="AQ96">
        <v>1742.0838236771899</v>
      </c>
      <c r="AR96">
        <v>1608.6840861065</v>
      </c>
      <c r="AS96">
        <v>1655.58773023347</v>
      </c>
      <c r="AT96">
        <v>1568.37628632262</v>
      </c>
      <c r="AU96">
        <v>1701.7497288946199</v>
      </c>
      <c r="AV96">
        <v>1753.32740830021</v>
      </c>
      <c r="AW96">
        <v>1872.73706725443</v>
      </c>
      <c r="AX96">
        <v>2077.8343714121802</v>
      </c>
      <c r="AY96">
        <v>2256.5650695873501</v>
      </c>
      <c r="AZ96">
        <v>2489.9484057801701</v>
      </c>
      <c r="BA96">
        <v>2794.1768317915598</v>
      </c>
      <c r="BB96">
        <v>2635.7164432260101</v>
      </c>
      <c r="BC96">
        <v>2825.4839634969198</v>
      </c>
      <c r="BD96">
        <v>3187.86620251971</v>
      </c>
      <c r="BE96">
        <v>3299.6656047736701</v>
      </c>
      <c r="BF96">
        <v>3452.9220004958902</v>
      </c>
      <c r="BG96">
        <v>3687.83695118893</v>
      </c>
      <c r="BH96">
        <v>3923.5733436471301</v>
      </c>
      <c r="BI96">
        <v>4140.5898261059301</v>
      </c>
      <c r="BJ96">
        <v>4470.6099939231199</v>
      </c>
      <c r="BK96">
        <v>4549.0100811072098</v>
      </c>
    </row>
    <row r="97" spans="1:63" x14ac:dyDescent="0.25">
      <c r="A97" t="s">
        <v>191</v>
      </c>
      <c r="B97" t="s">
        <v>192</v>
      </c>
      <c r="C97" t="s">
        <v>9</v>
      </c>
      <c r="D97" t="s">
        <v>10</v>
      </c>
      <c r="AU97">
        <v>21536.366875349901</v>
      </c>
      <c r="AV97">
        <v>22572.0752994287</v>
      </c>
      <c r="AW97">
        <v>24395.797623038401</v>
      </c>
      <c r="AX97">
        <v>26495.877577303301</v>
      </c>
      <c r="AY97">
        <v>26555.6452019565</v>
      </c>
      <c r="AZ97">
        <v>27542.2261673182</v>
      </c>
      <c r="BA97">
        <v>29056.3142936191</v>
      </c>
      <c r="BB97">
        <v>30026.503209274899</v>
      </c>
      <c r="BC97">
        <v>30700.434008178399</v>
      </c>
      <c r="BD97">
        <v>30859.404353380301</v>
      </c>
      <c r="BE97">
        <v>32494.5623640591</v>
      </c>
      <c r="BF97">
        <v>33265.381186606603</v>
      </c>
      <c r="BG97">
        <v>34394.097480995697</v>
      </c>
      <c r="BH97">
        <v>35278.925938969303</v>
      </c>
      <c r="BI97">
        <v>35562.8379083283</v>
      </c>
      <c r="BJ97">
        <v>35615.804627437101</v>
      </c>
      <c r="BK97">
        <v>35712.562135032102</v>
      </c>
    </row>
    <row r="98" spans="1:63" x14ac:dyDescent="0.25">
      <c r="A98" t="s">
        <v>193</v>
      </c>
      <c r="B98" t="s">
        <v>194</v>
      </c>
      <c r="C98" t="s">
        <v>9</v>
      </c>
      <c r="D98" t="s">
        <v>10</v>
      </c>
      <c r="E98">
        <v>297.67329907936801</v>
      </c>
      <c r="F98">
        <v>315.38545950255099</v>
      </c>
      <c r="G98">
        <v>321.54576713955402</v>
      </c>
      <c r="H98">
        <v>282.30633850180402</v>
      </c>
      <c r="I98">
        <v>305.361611188496</v>
      </c>
      <c r="J98">
        <v>327.11422269178303</v>
      </c>
      <c r="K98">
        <v>344.166523485249</v>
      </c>
      <c r="L98">
        <v>370.15417230245902</v>
      </c>
      <c r="M98">
        <v>334.84127284863598</v>
      </c>
      <c r="N98">
        <v>358.32093655002899</v>
      </c>
      <c r="O98">
        <v>379.89372054688801</v>
      </c>
      <c r="P98">
        <v>395.20291893891402</v>
      </c>
      <c r="Q98">
        <v>395.29294683405499</v>
      </c>
      <c r="R98">
        <v>420.66158167189002</v>
      </c>
      <c r="S98">
        <v>588.13621991354</v>
      </c>
      <c r="T98">
        <v>663.40100191148895</v>
      </c>
      <c r="U98">
        <v>602.62484733477299</v>
      </c>
      <c r="V98">
        <v>590.06537045003802</v>
      </c>
      <c r="W98">
        <v>658.43856516799201</v>
      </c>
      <c r="X98">
        <v>683.33303274443699</v>
      </c>
      <c r="Y98">
        <v>773.18167077483497</v>
      </c>
      <c r="Z98">
        <v>729.60695883353503</v>
      </c>
      <c r="AA98">
        <v>616.96315885137301</v>
      </c>
      <c r="AB98">
        <v>628.19768884872099</v>
      </c>
      <c r="AC98">
        <v>564.52641803562301</v>
      </c>
      <c r="AD98">
        <v>588.61340942847005</v>
      </c>
      <c r="AE98">
        <v>660.15276361559097</v>
      </c>
      <c r="AF98">
        <v>468.140185120002</v>
      </c>
      <c r="AG98">
        <v>551.26364337584403</v>
      </c>
      <c r="AH98">
        <v>509.37101699455098</v>
      </c>
      <c r="AI98">
        <v>533.53620538852499</v>
      </c>
      <c r="AJ98">
        <v>468.16019741745799</v>
      </c>
      <c r="AK98">
        <v>499.02770963316999</v>
      </c>
      <c r="AL98">
        <v>602.14147760703395</v>
      </c>
      <c r="AM98">
        <v>712.71285420006495</v>
      </c>
      <c r="AN98">
        <v>816.54293288045301</v>
      </c>
      <c r="AO98">
        <v>927.19589564140301</v>
      </c>
      <c r="AP98">
        <v>988.34783641112404</v>
      </c>
      <c r="AQ98">
        <v>951.91247710806999</v>
      </c>
      <c r="AR98">
        <v>926.74280855184395</v>
      </c>
      <c r="AS98">
        <v>954.40415249126102</v>
      </c>
      <c r="AT98">
        <v>955.66538061190704</v>
      </c>
      <c r="AU98">
        <v>974.94919328204196</v>
      </c>
      <c r="AV98">
        <v>997.21003457667405</v>
      </c>
      <c r="AW98">
        <v>1056.42388561094</v>
      </c>
      <c r="AX98">
        <v>1105.4964536488201</v>
      </c>
      <c r="AY98">
        <v>1954.1333077780901</v>
      </c>
      <c r="AZ98">
        <v>2331.2003422186299</v>
      </c>
      <c r="BA98">
        <v>2566.8870846973</v>
      </c>
      <c r="BB98">
        <v>2756.8198891637699</v>
      </c>
      <c r="BC98">
        <v>3033.24772490536</v>
      </c>
      <c r="BD98">
        <v>3425.4364406356199</v>
      </c>
      <c r="BE98">
        <v>3788.1467487817799</v>
      </c>
      <c r="BF98">
        <v>3934.8652617190401</v>
      </c>
      <c r="BG98">
        <v>4031.6006624567399</v>
      </c>
      <c r="BH98">
        <v>4166.1285155988398</v>
      </c>
      <c r="BI98">
        <v>4542.6220666649297</v>
      </c>
      <c r="BJ98">
        <v>4586.0545717131199</v>
      </c>
      <c r="BK98">
        <v>4979.0021883988602</v>
      </c>
    </row>
    <row r="99" spans="1:63" x14ac:dyDescent="0.25">
      <c r="A99" t="s">
        <v>195</v>
      </c>
      <c r="B99" t="s">
        <v>196</v>
      </c>
      <c r="C99" t="s">
        <v>9</v>
      </c>
      <c r="D99" t="s">
        <v>10</v>
      </c>
      <c r="E99">
        <v>1396.9581129592</v>
      </c>
      <c r="F99">
        <v>1456.98504599171</v>
      </c>
      <c r="G99">
        <v>1552.6327817671499</v>
      </c>
      <c r="H99">
        <v>1651.55793533874</v>
      </c>
      <c r="I99">
        <v>1780.5485999887801</v>
      </c>
      <c r="J99">
        <v>1910.9880535863199</v>
      </c>
      <c r="K99">
        <v>2073.6637600089298</v>
      </c>
      <c r="L99">
        <v>2202.7767807990599</v>
      </c>
      <c r="M99">
        <v>2367.46933984525</v>
      </c>
      <c r="N99">
        <v>2575.99432692349</v>
      </c>
      <c r="O99">
        <v>2790.81149725164</v>
      </c>
      <c r="P99">
        <v>3067.7293652409398</v>
      </c>
      <c r="Q99">
        <v>3525.9769248778198</v>
      </c>
      <c r="R99">
        <v>4234.29813129172</v>
      </c>
      <c r="S99">
        <v>4731.1619421759397</v>
      </c>
      <c r="T99">
        <v>5227.6599879195901</v>
      </c>
      <c r="U99">
        <v>5646.3273462052603</v>
      </c>
      <c r="V99">
        <v>6337.3293044058701</v>
      </c>
      <c r="W99">
        <v>7543.0789068475297</v>
      </c>
      <c r="X99">
        <v>8645.8587616897203</v>
      </c>
      <c r="Y99">
        <v>9571.3560520415504</v>
      </c>
      <c r="Z99">
        <v>9638.9639133913897</v>
      </c>
      <c r="AA99">
        <v>9478.9649674787397</v>
      </c>
      <c r="AB99">
        <v>9719.97032519809</v>
      </c>
      <c r="AC99">
        <v>10067.730534976599</v>
      </c>
      <c r="AD99">
        <v>10497.231624370999</v>
      </c>
      <c r="AE99">
        <v>12657.4247192518</v>
      </c>
      <c r="AF99">
        <v>14569.803588028301</v>
      </c>
      <c r="AG99">
        <v>16295.8928056677</v>
      </c>
      <c r="AH99">
        <v>16923.784388464999</v>
      </c>
      <c r="AI99">
        <v>18875.647540653699</v>
      </c>
      <c r="AJ99">
        <v>19790.133007111101</v>
      </c>
      <c r="AK99">
        <v>21161.965286154998</v>
      </c>
      <c r="AL99">
        <v>21157.743140341499</v>
      </c>
      <c r="AM99">
        <v>22512.932693837502</v>
      </c>
      <c r="AN99">
        <v>24773.815979385399</v>
      </c>
      <c r="AO99">
        <v>24820.6808631321</v>
      </c>
      <c r="AP99">
        <v>24249.316782744601</v>
      </c>
      <c r="AQ99">
        <v>24190.387586556699</v>
      </c>
      <c r="AR99">
        <v>25248.413706906002</v>
      </c>
      <c r="AS99">
        <v>25598.913607098501</v>
      </c>
      <c r="AT99">
        <v>25191.768441395299</v>
      </c>
      <c r="AU99">
        <v>26078.235652254301</v>
      </c>
      <c r="AV99">
        <v>29040.580314057599</v>
      </c>
      <c r="AW99">
        <v>32102.3728442721</v>
      </c>
      <c r="AX99">
        <v>33712.884295203599</v>
      </c>
      <c r="AY99">
        <v>35338.8062230531</v>
      </c>
      <c r="AZ99">
        <v>38338.843747441802</v>
      </c>
      <c r="BA99">
        <v>40412.1735465979</v>
      </c>
      <c r="BB99">
        <v>37625.042421078702</v>
      </c>
      <c r="BC99">
        <v>39173.972851627703</v>
      </c>
      <c r="BD99">
        <v>42087.384205011796</v>
      </c>
      <c r="BE99">
        <v>41886.568817512503</v>
      </c>
      <c r="BF99">
        <v>42143.586247012398</v>
      </c>
      <c r="BG99">
        <v>42802.028650477703</v>
      </c>
      <c r="BH99">
        <v>40196.172174589301</v>
      </c>
      <c r="BI99">
        <v>40791.787667102799</v>
      </c>
      <c r="BJ99">
        <v>42375.592533235802</v>
      </c>
      <c r="BK99">
        <v>44786.5796621349</v>
      </c>
    </row>
    <row r="100" spans="1:63" x14ac:dyDescent="0.25">
      <c r="A100" t="s">
        <v>197</v>
      </c>
      <c r="B100" t="s">
        <v>198</v>
      </c>
      <c r="C100" t="s">
        <v>9</v>
      </c>
      <c r="D100" t="s">
        <v>10</v>
      </c>
      <c r="E100">
        <v>429.442874392053</v>
      </c>
      <c r="F100">
        <v>436.75441152039298</v>
      </c>
      <c r="G100">
        <v>487.82113405081299</v>
      </c>
      <c r="H100">
        <v>565.72781035804599</v>
      </c>
      <c r="I100">
        <v>629.59152578449402</v>
      </c>
      <c r="J100">
        <v>676.80550711009596</v>
      </c>
      <c r="K100">
        <v>685.92661413508404</v>
      </c>
      <c r="L100">
        <v>723.23922561666097</v>
      </c>
      <c r="M100">
        <v>714.48296958060996</v>
      </c>
      <c r="N100">
        <v>825.52344914201205</v>
      </c>
      <c r="O100">
        <v>960.03196151070404</v>
      </c>
      <c r="P100">
        <v>1106.46971695915</v>
      </c>
      <c r="Q100">
        <v>1384.7384373227101</v>
      </c>
      <c r="R100">
        <v>1893.1812418946399</v>
      </c>
      <c r="S100">
        <v>2144.6077129514401</v>
      </c>
      <c r="T100">
        <v>2252.1118813685898</v>
      </c>
      <c r="U100">
        <v>2850.0146101832001</v>
      </c>
      <c r="V100">
        <v>3429.4202760725402</v>
      </c>
      <c r="W100">
        <v>3923.9437313275498</v>
      </c>
      <c r="X100">
        <v>4569.4537072422399</v>
      </c>
      <c r="Y100">
        <v>5700.4126343582202</v>
      </c>
      <c r="Z100">
        <v>5991.3202614197198</v>
      </c>
      <c r="AA100">
        <v>6133.7840786051502</v>
      </c>
      <c r="AB100">
        <v>5595.2351386384598</v>
      </c>
      <c r="AC100">
        <v>6208.2261593719904</v>
      </c>
      <c r="AD100">
        <v>6542.93153674313</v>
      </c>
      <c r="AE100">
        <v>7435.0306975942203</v>
      </c>
      <c r="AF100">
        <v>9071.3326021171797</v>
      </c>
      <c r="AG100">
        <v>10609.745639454501</v>
      </c>
      <c r="AH100">
        <v>12097.775158681799</v>
      </c>
      <c r="AI100">
        <v>13485.544892956499</v>
      </c>
      <c r="AJ100">
        <v>15465.8588553349</v>
      </c>
      <c r="AK100">
        <v>17976.429382765498</v>
      </c>
      <c r="AL100">
        <v>20395.517366677599</v>
      </c>
      <c r="AM100">
        <v>22502.579740969199</v>
      </c>
      <c r="AN100">
        <v>23497.492313819301</v>
      </c>
      <c r="AO100">
        <v>24818.154552351702</v>
      </c>
      <c r="AP100">
        <v>27330.033350280701</v>
      </c>
      <c r="AQ100">
        <v>25808.970952453001</v>
      </c>
      <c r="AR100">
        <v>25091.666599796601</v>
      </c>
      <c r="AS100">
        <v>25756.663778327798</v>
      </c>
      <c r="AT100">
        <v>25230.216332951601</v>
      </c>
      <c r="AU100">
        <v>24665.8899982779</v>
      </c>
      <c r="AV100">
        <v>23977.019451669799</v>
      </c>
      <c r="AW100">
        <v>24928.1003722551</v>
      </c>
      <c r="AX100">
        <v>26649.750801706999</v>
      </c>
      <c r="AY100">
        <v>28224.215060938899</v>
      </c>
      <c r="AZ100">
        <v>30594.017841023098</v>
      </c>
      <c r="BA100">
        <v>31515.662771301799</v>
      </c>
      <c r="BB100">
        <v>30697.340383516999</v>
      </c>
      <c r="BC100">
        <v>32549.998231121001</v>
      </c>
      <c r="BD100">
        <v>35142.487934454301</v>
      </c>
      <c r="BE100">
        <v>36730.8767001128</v>
      </c>
      <c r="BF100">
        <v>38403.777714547701</v>
      </c>
      <c r="BG100">
        <v>40315.285564055201</v>
      </c>
      <c r="BH100">
        <v>42431.888281727697</v>
      </c>
      <c r="BI100">
        <v>43734.249993772202</v>
      </c>
      <c r="BJ100">
        <v>46225.781869000697</v>
      </c>
      <c r="BK100">
        <v>48675.6164599767</v>
      </c>
    </row>
    <row r="101" spans="1:63" x14ac:dyDescent="0.25">
      <c r="A101" t="s">
        <v>199</v>
      </c>
      <c r="B101" t="s">
        <v>200</v>
      </c>
      <c r="C101" t="s">
        <v>9</v>
      </c>
      <c r="D101" t="s">
        <v>10</v>
      </c>
      <c r="E101">
        <v>164.64472253942799</v>
      </c>
      <c r="F101">
        <v>169.909593023117</v>
      </c>
      <c r="G101">
        <v>179.876389779959</v>
      </c>
      <c r="H101">
        <v>185.049514955538</v>
      </c>
      <c r="I101">
        <v>200.434376820137</v>
      </c>
      <c r="J101">
        <v>216.81447049571301</v>
      </c>
      <c r="K101">
        <v>227.741144929835</v>
      </c>
      <c r="L101">
        <v>240.54713312138199</v>
      </c>
      <c r="M101">
        <v>252.584519942969</v>
      </c>
      <c r="N101">
        <v>253.26891279777601</v>
      </c>
      <c r="O101">
        <v>266.13621020564301</v>
      </c>
      <c r="P101">
        <v>261.24655706700503</v>
      </c>
      <c r="Q101">
        <v>278.61501266605399</v>
      </c>
      <c r="R101">
        <v>307.343661428183</v>
      </c>
      <c r="S101">
        <v>338.15599238895697</v>
      </c>
      <c r="T101">
        <v>356.45728395406297</v>
      </c>
      <c r="U101">
        <v>414.62314046282103</v>
      </c>
      <c r="V101">
        <v>497.93829084428802</v>
      </c>
      <c r="W101">
        <v>895.649799448659</v>
      </c>
      <c r="X101">
        <v>993.72744771205203</v>
      </c>
      <c r="Y101">
        <v>1078.8088793663701</v>
      </c>
      <c r="Z101">
        <v>1066.1695856357701</v>
      </c>
      <c r="AA101">
        <v>1090.9987944711099</v>
      </c>
      <c r="AB101">
        <v>1110.47786642352</v>
      </c>
      <c r="AC101">
        <v>1183.0270686589399</v>
      </c>
      <c r="AD101">
        <v>1232.87134320478</v>
      </c>
      <c r="AE101">
        <v>1287.41103068907</v>
      </c>
      <c r="AF101">
        <v>1362.88630202473</v>
      </c>
      <c r="AG101">
        <v>1262.0668808942301</v>
      </c>
      <c r="AH101">
        <v>1128.28268536209</v>
      </c>
      <c r="AI101">
        <v>993.48305270446895</v>
      </c>
      <c r="AJ101">
        <v>911.75551805734801</v>
      </c>
      <c r="AK101">
        <v>942.61276499218502</v>
      </c>
      <c r="AL101">
        <v>913.30230856499099</v>
      </c>
      <c r="AM101">
        <v>836.60373874429001</v>
      </c>
      <c r="AN101">
        <v>936.66699805146095</v>
      </c>
      <c r="AO101">
        <v>887.69336781612606</v>
      </c>
      <c r="AP101">
        <v>948.955555046673</v>
      </c>
      <c r="AQ101">
        <v>1023.46056927456</v>
      </c>
      <c r="AR101">
        <v>1002.71519768983</v>
      </c>
      <c r="AS101">
        <v>1080.4621286624499</v>
      </c>
      <c r="AT101">
        <v>1120.55221213452</v>
      </c>
      <c r="AU101">
        <v>1122.06394226918</v>
      </c>
      <c r="AV101">
        <v>1145.49756077097</v>
      </c>
      <c r="AW101">
        <v>1204.47661886887</v>
      </c>
      <c r="AX101">
        <v>1296.6959592220601</v>
      </c>
      <c r="AY101">
        <v>1420.13612093697</v>
      </c>
      <c r="AZ101">
        <v>1572.0655038891</v>
      </c>
      <c r="BA101">
        <v>1727.8277013843599</v>
      </c>
      <c r="BB101">
        <v>1789.70665110755</v>
      </c>
      <c r="BC101">
        <v>1904.3464649688101</v>
      </c>
      <c r="BD101">
        <v>2088.3153002869499</v>
      </c>
      <c r="BE101">
        <v>2144.3426111782001</v>
      </c>
      <c r="BF101">
        <v>2102.59316626494</v>
      </c>
      <c r="BG101">
        <v>2206.05193412773</v>
      </c>
      <c r="BH101">
        <v>2302.2013793620399</v>
      </c>
      <c r="BI101">
        <v>2342.5846511956802</v>
      </c>
      <c r="BJ101">
        <v>2449.96469108151</v>
      </c>
      <c r="BK101">
        <v>2500.1132128602299</v>
      </c>
    </row>
    <row r="102" spans="1:63" x14ac:dyDescent="0.25">
      <c r="A102" t="s">
        <v>201</v>
      </c>
      <c r="B102" t="s">
        <v>202</v>
      </c>
      <c r="C102" t="s">
        <v>9</v>
      </c>
      <c r="D102" t="s">
        <v>10</v>
      </c>
      <c r="E102">
        <v>107.19889208371799</v>
      </c>
      <c r="F102">
        <v>107.518859899921</v>
      </c>
      <c r="G102">
        <v>114.27972901816</v>
      </c>
      <c r="H102">
        <v>134.64221543286499</v>
      </c>
      <c r="I102">
        <v>117.206869291952</v>
      </c>
      <c r="J102">
        <v>133.485547468932</v>
      </c>
      <c r="K102">
        <v>141.765095132239</v>
      </c>
      <c r="L102">
        <v>135.28774109809501</v>
      </c>
      <c r="M102">
        <v>139.53414575061001</v>
      </c>
      <c r="N102">
        <v>151.40896046360399</v>
      </c>
      <c r="O102">
        <v>154.329469025349</v>
      </c>
      <c r="P102">
        <v>161.964470894779</v>
      </c>
      <c r="Q102">
        <v>171.194427367532</v>
      </c>
      <c r="R102">
        <v>201.277034655926</v>
      </c>
      <c r="S102">
        <v>240.27752157686299</v>
      </c>
      <c r="T102">
        <v>266.22770251330797</v>
      </c>
      <c r="U102">
        <v>276.59080878454</v>
      </c>
      <c r="V102">
        <v>315.690116223487</v>
      </c>
      <c r="W102">
        <v>354.30964228956401</v>
      </c>
      <c r="X102">
        <v>386.49591306795202</v>
      </c>
      <c r="Y102">
        <v>396.44369163503097</v>
      </c>
      <c r="Z102">
        <v>385.83600564265902</v>
      </c>
      <c r="AA102">
        <v>375.70564233331203</v>
      </c>
      <c r="AB102">
        <v>346.93269367544502</v>
      </c>
      <c r="AC102">
        <v>338.41617153119398</v>
      </c>
      <c r="AD102">
        <v>343.15356422075899</v>
      </c>
      <c r="AE102">
        <v>383.51690557322502</v>
      </c>
      <c r="AF102">
        <v>420.98953524073102</v>
      </c>
      <c r="AG102">
        <v>410.315211459632</v>
      </c>
      <c r="AH102">
        <v>384.79752338736103</v>
      </c>
      <c r="AI102">
        <v>382.61523277301097</v>
      </c>
      <c r="AJ102">
        <v>381.34353770419301</v>
      </c>
      <c r="AK102">
        <v>337.74568978547802</v>
      </c>
      <c r="AL102">
        <v>338.149863554609</v>
      </c>
      <c r="AM102">
        <v>290.16391603872597</v>
      </c>
      <c r="AN102">
        <v>321.02456666242301</v>
      </c>
      <c r="AO102">
        <v>326.17596564745401</v>
      </c>
      <c r="AP102">
        <v>332.49054882771298</v>
      </c>
      <c r="AQ102">
        <v>340.14925105489499</v>
      </c>
      <c r="AR102">
        <v>330.37906627151398</v>
      </c>
      <c r="AS102">
        <v>345.36743328252402</v>
      </c>
      <c r="AT102">
        <v>319.99432669688002</v>
      </c>
      <c r="AU102">
        <v>334.61958577637103</v>
      </c>
      <c r="AV102">
        <v>370.46398002506999</v>
      </c>
      <c r="AW102">
        <v>414.871555670867</v>
      </c>
      <c r="AX102">
        <v>458.617155199541</v>
      </c>
      <c r="AY102">
        <v>531.06211750371403</v>
      </c>
      <c r="AZ102">
        <v>619.43108533814097</v>
      </c>
      <c r="BA102">
        <v>727.32394300733699</v>
      </c>
      <c r="BB102">
        <v>711.08256024563798</v>
      </c>
      <c r="BC102">
        <v>764.16883826984997</v>
      </c>
      <c r="BD102">
        <v>831.04736107095096</v>
      </c>
      <c r="BE102">
        <v>868.87898663613805</v>
      </c>
      <c r="BF102">
        <v>941.45812551226004</v>
      </c>
      <c r="BG102">
        <v>967.67356915203595</v>
      </c>
      <c r="BH102">
        <v>923.92398647421305</v>
      </c>
      <c r="BI102">
        <v>920.75016163212103</v>
      </c>
      <c r="BJ102">
        <v>994.88164155767697</v>
      </c>
      <c r="BK102">
        <v>934.61374581667098</v>
      </c>
    </row>
    <row r="103" spans="1:63" x14ac:dyDescent="0.25">
      <c r="A103" t="s">
        <v>203</v>
      </c>
      <c r="B103" t="s">
        <v>204</v>
      </c>
      <c r="C103" t="s">
        <v>9</v>
      </c>
      <c r="D103" t="s">
        <v>10</v>
      </c>
      <c r="AN103">
        <v>4852.2305018766901</v>
      </c>
      <c r="AO103">
        <v>5202.9349697725202</v>
      </c>
      <c r="AP103">
        <v>5260.2478331687898</v>
      </c>
      <c r="AQ103">
        <v>5619.2177105336395</v>
      </c>
      <c r="AR103">
        <v>5185.5906693364504</v>
      </c>
      <c r="AS103">
        <v>4849.5288159880702</v>
      </c>
      <c r="AT103">
        <v>5391.0999558102103</v>
      </c>
      <c r="AU103">
        <v>6233.0625407376101</v>
      </c>
      <c r="AV103">
        <v>8060.2675589044502</v>
      </c>
      <c r="AW103">
        <v>9662.7836671978002</v>
      </c>
      <c r="AX103">
        <v>10530.216009766</v>
      </c>
      <c r="AY103">
        <v>11703.3259666948</v>
      </c>
      <c r="AZ103">
        <v>13962.8648704525</v>
      </c>
      <c r="BA103">
        <v>16309.4484223243</v>
      </c>
      <c r="BB103">
        <v>14555.9876468604</v>
      </c>
      <c r="BC103">
        <v>13923.637052447801</v>
      </c>
      <c r="BD103">
        <v>14566.6297259084</v>
      </c>
      <c r="BE103">
        <v>13238.1179547554</v>
      </c>
      <c r="BF103">
        <v>13642.197783269999</v>
      </c>
      <c r="BG103">
        <v>13600.186181614599</v>
      </c>
      <c r="BH103">
        <v>11782.9025486428</v>
      </c>
      <c r="BI103">
        <v>12360.473257060001</v>
      </c>
      <c r="BJ103">
        <v>13412.341950542601</v>
      </c>
      <c r="BK103">
        <v>14909.6931860854</v>
      </c>
    </row>
    <row r="104" spans="1:63" x14ac:dyDescent="0.25">
      <c r="A104" t="s">
        <v>205</v>
      </c>
      <c r="B104" t="s">
        <v>206</v>
      </c>
      <c r="C104" t="s">
        <v>9</v>
      </c>
      <c r="D104" t="s">
        <v>10</v>
      </c>
      <c r="E104">
        <v>70.661139389249101</v>
      </c>
      <c r="F104">
        <v>68.764548659240205</v>
      </c>
      <c r="G104">
        <v>70.138010978875499</v>
      </c>
      <c r="H104">
        <v>71.962184171576894</v>
      </c>
      <c r="I104">
        <v>77.862485419389003</v>
      </c>
      <c r="J104">
        <v>82.947647327890095</v>
      </c>
      <c r="K104">
        <v>84.985389229722401</v>
      </c>
      <c r="L104">
        <v>83.412186690945205</v>
      </c>
      <c r="M104">
        <v>81.592917489040005</v>
      </c>
      <c r="N104">
        <v>85.295740724897698</v>
      </c>
      <c r="O104">
        <v>70.8262852768149</v>
      </c>
      <c r="P104">
        <v>76.263636749655603</v>
      </c>
      <c r="Q104">
        <v>76.901895507688906</v>
      </c>
      <c r="R104">
        <v>94.904571907799394</v>
      </c>
      <c r="S104">
        <v>112.99615685161601</v>
      </c>
      <c r="T104">
        <v>133.75006403868301</v>
      </c>
      <c r="U104">
        <v>169.31092188352301</v>
      </c>
      <c r="V104">
        <v>178.86083965626199</v>
      </c>
      <c r="W104">
        <v>180.27323738128999</v>
      </c>
      <c r="X104">
        <v>195.75423803577701</v>
      </c>
      <c r="Y104">
        <v>245.21665382223799</v>
      </c>
      <c r="Z104">
        <v>256.24566327511502</v>
      </c>
      <c r="AA104">
        <v>249.432043811515</v>
      </c>
      <c r="AB104">
        <v>268.29170757856298</v>
      </c>
      <c r="AC104">
        <v>293.18672597986</v>
      </c>
      <c r="AD104">
        <v>317.07644597289698</v>
      </c>
      <c r="AE104">
        <v>357.79660883523002</v>
      </c>
      <c r="AF104">
        <v>309.30339653565699</v>
      </c>
      <c r="AG104">
        <v>386.77723419307102</v>
      </c>
      <c r="AH104">
        <v>396.68613918586601</v>
      </c>
      <c r="AI104">
        <v>439.94406299477498</v>
      </c>
      <c r="AJ104">
        <v>483.87390503778897</v>
      </c>
      <c r="AK104">
        <v>308.37131317613398</v>
      </c>
      <c r="AL104">
        <v>251.75271895792599</v>
      </c>
      <c r="AM104">
        <v>285.11877883780198</v>
      </c>
      <c r="AN104">
        <v>363.26582594271298</v>
      </c>
      <c r="AO104">
        <v>368.63223769808201</v>
      </c>
      <c r="AP104">
        <v>415.77048326856601</v>
      </c>
      <c r="AQ104">
        <v>455.541896058048</v>
      </c>
      <c r="AR104">
        <v>499.30374890353897</v>
      </c>
      <c r="AS104">
        <v>467.14755875321401</v>
      </c>
      <c r="AT104">
        <v>417.76264602167299</v>
      </c>
      <c r="AU104">
        <v>396.63382080760198</v>
      </c>
      <c r="AV104">
        <v>332.61477853916801</v>
      </c>
      <c r="AW104">
        <v>391.034615655408</v>
      </c>
      <c r="AX104">
        <v>468.75726955251201</v>
      </c>
      <c r="AY104">
        <v>508.96880662516702</v>
      </c>
      <c r="AZ104">
        <v>619.812774237648</v>
      </c>
      <c r="BA104">
        <v>678.84478979627102</v>
      </c>
      <c r="BB104">
        <v>672.03699791606198</v>
      </c>
      <c r="BC104">
        <v>665.62741949339602</v>
      </c>
      <c r="BD104">
        <v>744.21742679962301</v>
      </c>
      <c r="BE104">
        <v>769.74938095924904</v>
      </c>
      <c r="BF104">
        <v>815.82001522978601</v>
      </c>
      <c r="BG104">
        <v>831.87394889991697</v>
      </c>
      <c r="BH104">
        <v>815.72828441031697</v>
      </c>
      <c r="BI104">
        <v>735.301770321704</v>
      </c>
      <c r="BJ104">
        <v>765.727294324274</v>
      </c>
      <c r="BK104">
        <v>868.34202469407001</v>
      </c>
    </row>
    <row r="105" spans="1:63" x14ac:dyDescent="0.25">
      <c r="A105" t="s">
        <v>207</v>
      </c>
      <c r="B105" t="s">
        <v>208</v>
      </c>
      <c r="C105" t="s">
        <v>9</v>
      </c>
      <c r="D105" t="s">
        <v>10</v>
      </c>
      <c r="AJ105">
        <v>3350.25832323432</v>
      </c>
      <c r="AK105">
        <v>3735.10582022067</v>
      </c>
      <c r="AL105">
        <v>3873.98772321774</v>
      </c>
      <c r="AM105">
        <v>4173.3730236865304</v>
      </c>
      <c r="AN105">
        <v>4494.7076240594797</v>
      </c>
      <c r="AO105">
        <v>4525.0391031224099</v>
      </c>
      <c r="AP105">
        <v>4596.1826223519502</v>
      </c>
      <c r="AQ105">
        <v>4744.2122642963895</v>
      </c>
      <c r="AR105">
        <v>4793.4785220376298</v>
      </c>
      <c r="AS105">
        <v>4624.2816567029504</v>
      </c>
      <c r="AT105">
        <v>5276.0331890549596</v>
      </c>
      <c r="AU105">
        <v>6655.3330086531896</v>
      </c>
      <c r="AV105">
        <v>8421.1033131615295</v>
      </c>
      <c r="AW105">
        <v>10285.7936270098</v>
      </c>
      <c r="AX105">
        <v>11200.5769496264</v>
      </c>
      <c r="AY105">
        <v>11475.822705709301</v>
      </c>
      <c r="AZ105">
        <v>13918.960191013701</v>
      </c>
      <c r="BA105">
        <v>15753.473284019499</v>
      </c>
      <c r="BB105">
        <v>13046.481008184801</v>
      </c>
      <c r="BC105">
        <v>13113.525961727701</v>
      </c>
      <c r="BD105">
        <v>14150.9667263678</v>
      </c>
      <c r="BE105">
        <v>12918.2475205388</v>
      </c>
      <c r="BF105">
        <v>13687.246101281</v>
      </c>
      <c r="BG105">
        <v>14246.109801447001</v>
      </c>
      <c r="BH105">
        <v>12651.568342300399</v>
      </c>
      <c r="BI105">
        <v>12992.375667515</v>
      </c>
      <c r="BJ105">
        <v>14457.608763614</v>
      </c>
      <c r="BK105">
        <v>16161.980510191799</v>
      </c>
    </row>
    <row r="106" spans="1:63" x14ac:dyDescent="0.25">
      <c r="A106" t="s">
        <v>209</v>
      </c>
      <c r="B106" t="s">
        <v>210</v>
      </c>
      <c r="C106" t="s">
        <v>9</v>
      </c>
      <c r="D106" t="s">
        <v>10</v>
      </c>
      <c r="E106">
        <v>160.30628775427201</v>
      </c>
      <c r="F106">
        <v>151.36519062613101</v>
      </c>
      <c r="G106">
        <v>154.969717449755</v>
      </c>
      <c r="H106">
        <v>161.76052922995601</v>
      </c>
      <c r="I106">
        <v>179.411729394947</v>
      </c>
      <c r="J106">
        <v>191.939823218763</v>
      </c>
      <c r="K106">
        <v>193.16739663855</v>
      </c>
      <c r="L106">
        <v>194.249198178771</v>
      </c>
      <c r="M106">
        <v>200.65113721553701</v>
      </c>
      <c r="N106">
        <v>219.04627759887799</v>
      </c>
      <c r="O106">
        <v>232.71266070642901</v>
      </c>
      <c r="P106">
        <v>248.34326055369399</v>
      </c>
      <c r="Q106">
        <v>273.28771595613398</v>
      </c>
      <c r="R106">
        <v>343.92772468711598</v>
      </c>
      <c r="S106">
        <v>424.81158607973998</v>
      </c>
      <c r="T106">
        <v>449.59472046757099</v>
      </c>
      <c r="U106">
        <v>480.64243375354903</v>
      </c>
      <c r="V106">
        <v>534.88373388014998</v>
      </c>
      <c r="W106">
        <v>566.36892909410903</v>
      </c>
      <c r="X106">
        <v>666.40397382597905</v>
      </c>
      <c r="Y106">
        <v>771.92175901887094</v>
      </c>
      <c r="Z106">
        <v>820.83770541826198</v>
      </c>
      <c r="AA106">
        <v>799.250410622662</v>
      </c>
      <c r="AB106">
        <v>773.22194178038296</v>
      </c>
      <c r="AC106">
        <v>776.59702665734005</v>
      </c>
      <c r="AD106">
        <v>805.41959851639103</v>
      </c>
      <c r="AE106">
        <v>822.53652546161004</v>
      </c>
      <c r="AF106">
        <v>825.29592306068901</v>
      </c>
      <c r="AG106">
        <v>876.57170202868599</v>
      </c>
      <c r="AH106">
        <v>894.13977544488603</v>
      </c>
      <c r="AI106">
        <v>1006.39027053779</v>
      </c>
      <c r="AJ106">
        <v>1062.6554571366901</v>
      </c>
      <c r="AK106">
        <v>1041.21162353975</v>
      </c>
      <c r="AL106">
        <v>1101.07730849683</v>
      </c>
      <c r="AM106">
        <v>1185.0531237796899</v>
      </c>
      <c r="AN106">
        <v>1308.83389989897</v>
      </c>
      <c r="AO106">
        <v>1411.2355908471</v>
      </c>
      <c r="AP106">
        <v>1474.32262626898</v>
      </c>
      <c r="AQ106">
        <v>1415.6529699977</v>
      </c>
      <c r="AR106">
        <v>1357.3527032146301</v>
      </c>
      <c r="AS106">
        <v>1457.78703500595</v>
      </c>
      <c r="AT106">
        <v>1462.48474869899</v>
      </c>
      <c r="AU106">
        <v>1469.23687908326</v>
      </c>
      <c r="AV106">
        <v>1636.2114302865</v>
      </c>
      <c r="AW106">
        <v>1926.1884786847399</v>
      </c>
      <c r="AX106">
        <v>2279.4862464830298</v>
      </c>
      <c r="AY106">
        <v>2675.6978924793998</v>
      </c>
      <c r="AZ106">
        <v>3292.7116130608902</v>
      </c>
      <c r="BA106">
        <v>3913.2580846046899</v>
      </c>
      <c r="BB106">
        <v>3759.56717982906</v>
      </c>
      <c r="BC106">
        <v>4521.0533936185002</v>
      </c>
      <c r="BD106">
        <v>5288.6385354091499</v>
      </c>
      <c r="BE106">
        <v>5566.6645589754298</v>
      </c>
      <c r="BF106">
        <v>5825.5249409373901</v>
      </c>
      <c r="BG106">
        <v>5957.8672119757503</v>
      </c>
      <c r="BH106">
        <v>5570.8537493141203</v>
      </c>
      <c r="BI106">
        <v>5551.0711874585104</v>
      </c>
      <c r="BJ106">
        <v>6055.6945093935601</v>
      </c>
      <c r="BK106">
        <v>6385.46162560212</v>
      </c>
    </row>
    <row r="107" spans="1:63" x14ac:dyDescent="0.25">
      <c r="A107" t="s">
        <v>211</v>
      </c>
      <c r="B107" t="s">
        <v>212</v>
      </c>
      <c r="C107" t="s">
        <v>9</v>
      </c>
      <c r="D107" t="s">
        <v>10</v>
      </c>
      <c r="E107">
        <v>149.68841862174</v>
      </c>
      <c r="F107">
        <v>143.041347554043</v>
      </c>
      <c r="G107">
        <v>147.02294360991399</v>
      </c>
      <c r="H107">
        <v>154.532189490457</v>
      </c>
      <c r="I107">
        <v>167.99805789278301</v>
      </c>
      <c r="J107">
        <v>180.42755362912001</v>
      </c>
      <c r="K107">
        <v>182.71372674975399</v>
      </c>
      <c r="L107">
        <v>183.19931086516701</v>
      </c>
      <c r="M107">
        <v>189.05024754786899</v>
      </c>
      <c r="N107">
        <v>206.524671082601</v>
      </c>
      <c r="O107">
        <v>221.21403413003401</v>
      </c>
      <c r="P107">
        <v>233.39271059691299</v>
      </c>
      <c r="Q107">
        <v>254.33230231436599</v>
      </c>
      <c r="R107">
        <v>315.807346628581</v>
      </c>
      <c r="S107">
        <v>392.85165975739102</v>
      </c>
      <c r="T107">
        <v>420.64076369525202</v>
      </c>
      <c r="U107">
        <v>446.69939909117198</v>
      </c>
      <c r="V107">
        <v>493.96646292077099</v>
      </c>
      <c r="W107">
        <v>525.46946519578205</v>
      </c>
      <c r="X107">
        <v>615.03958959384602</v>
      </c>
      <c r="Y107">
        <v>711.21397487605805</v>
      </c>
      <c r="Z107">
        <v>787.57474134105701</v>
      </c>
      <c r="AA107">
        <v>759.75479911018601</v>
      </c>
      <c r="AB107">
        <v>717.19732681805397</v>
      </c>
      <c r="AC107">
        <v>709.57947025709404</v>
      </c>
      <c r="AD107">
        <v>732.26487703190901</v>
      </c>
      <c r="AE107">
        <v>742.01868393684799</v>
      </c>
      <c r="AF107">
        <v>746.26504523326901</v>
      </c>
      <c r="AG107">
        <v>786.54003240819998</v>
      </c>
      <c r="AH107">
        <v>796.78239821739896</v>
      </c>
      <c r="AI107">
        <v>889.89719368278099</v>
      </c>
      <c r="AJ107">
        <v>933.12841153708302</v>
      </c>
      <c r="AK107">
        <v>909.66211898685594</v>
      </c>
      <c r="AL107">
        <v>950.88465303595206</v>
      </c>
      <c r="AM107">
        <v>1012.56133161525</v>
      </c>
      <c r="AN107">
        <v>1117.4292241820399</v>
      </c>
      <c r="AO107">
        <v>1202.3153572476499</v>
      </c>
      <c r="AP107">
        <v>1251.35391527964</v>
      </c>
      <c r="AQ107">
        <v>1201.8100762854699</v>
      </c>
      <c r="AR107">
        <v>1153.7339767466101</v>
      </c>
      <c r="AS107">
        <v>1236.2238414522899</v>
      </c>
      <c r="AT107">
        <v>1234.75048454685</v>
      </c>
      <c r="AU107">
        <v>1242.28125648949</v>
      </c>
      <c r="AV107">
        <v>1379.4728863796199</v>
      </c>
      <c r="AW107">
        <v>1617.80555874945</v>
      </c>
      <c r="AX107">
        <v>1905.1512565779401</v>
      </c>
      <c r="AY107">
        <v>2234.6702598268698</v>
      </c>
      <c r="AZ107">
        <v>2730.2885016656001</v>
      </c>
      <c r="BA107">
        <v>3234.9646979454901</v>
      </c>
      <c r="BB107">
        <v>3100.1981314125601</v>
      </c>
      <c r="BC107">
        <v>3704.4857157946799</v>
      </c>
      <c r="BD107">
        <v>4310.1927178917704</v>
      </c>
      <c r="BE107">
        <v>4528.2479196429003</v>
      </c>
      <c r="BF107">
        <v>4736.8155497150901</v>
      </c>
      <c r="BG107">
        <v>4843.7335417868298</v>
      </c>
      <c r="BH107">
        <v>4527.0170217818204</v>
      </c>
      <c r="BI107">
        <v>4487.9287846225698</v>
      </c>
      <c r="BJ107">
        <v>4863.9203961582098</v>
      </c>
      <c r="BK107">
        <v>5098.6196278385196</v>
      </c>
    </row>
    <row r="108" spans="1:63" x14ac:dyDescent="0.25">
      <c r="A108" t="s">
        <v>213</v>
      </c>
      <c r="B108" t="s">
        <v>214</v>
      </c>
      <c r="C108" t="s">
        <v>9</v>
      </c>
      <c r="D108" t="s">
        <v>10</v>
      </c>
      <c r="E108">
        <v>99.417284643278407</v>
      </c>
      <c r="F108">
        <v>102.465709657017</v>
      </c>
      <c r="G108">
        <v>107.804554754648</v>
      </c>
      <c r="H108">
        <v>118.292042798417</v>
      </c>
      <c r="I108">
        <v>113.115595517101</v>
      </c>
      <c r="J108">
        <v>124.832707486224</v>
      </c>
      <c r="K108">
        <v>131.852392938224</v>
      </c>
      <c r="L108">
        <v>129.82382302754999</v>
      </c>
      <c r="M108">
        <v>133.23463233085499</v>
      </c>
      <c r="N108">
        <v>146.36250664233901</v>
      </c>
      <c r="O108">
        <v>165.43047945975101</v>
      </c>
      <c r="P108">
        <v>162.08001170212299</v>
      </c>
      <c r="Q108">
        <v>164.96133754418</v>
      </c>
      <c r="R108">
        <v>184.84287847588899</v>
      </c>
      <c r="S108">
        <v>243.797664736608</v>
      </c>
      <c r="T108">
        <v>284.98992428242701</v>
      </c>
      <c r="U108">
        <v>289.49751004074801</v>
      </c>
      <c r="V108">
        <v>306.63075148706702</v>
      </c>
      <c r="W108">
        <v>338.91019806388903</v>
      </c>
      <c r="X108">
        <v>383.38915503392502</v>
      </c>
      <c r="Y108">
        <v>439.81609755253101</v>
      </c>
      <c r="Z108">
        <v>633.36985408643204</v>
      </c>
      <c r="AA108">
        <v>581.23229700675597</v>
      </c>
      <c r="AB108">
        <v>472.98250378975803</v>
      </c>
      <c r="AC108">
        <v>422.70703343223897</v>
      </c>
      <c r="AD108">
        <v>422.493479381317</v>
      </c>
      <c r="AE108">
        <v>405.03370454351398</v>
      </c>
      <c r="AF108">
        <v>417.527845313667</v>
      </c>
      <c r="AG108">
        <v>415.51152358362299</v>
      </c>
      <c r="AH108">
        <v>395.60585409167498</v>
      </c>
      <c r="AI108">
        <v>410.31218462035997</v>
      </c>
      <c r="AJ108">
        <v>405.05946252695901</v>
      </c>
      <c r="AK108">
        <v>379.35692490094101</v>
      </c>
      <c r="AL108">
        <v>352.04826501317802</v>
      </c>
      <c r="AM108">
        <v>332.16667039755703</v>
      </c>
      <c r="AN108">
        <v>371.55982701606598</v>
      </c>
      <c r="AO108">
        <v>397.96140902288897</v>
      </c>
      <c r="AP108">
        <v>402.61025204913102</v>
      </c>
      <c r="AQ108">
        <v>398.031262301136</v>
      </c>
      <c r="AR108">
        <v>398.36997207473797</v>
      </c>
      <c r="AS108">
        <v>424.49576626205402</v>
      </c>
      <c r="AT108">
        <v>410.660521006794</v>
      </c>
      <c r="AU108">
        <v>432.060074959541</v>
      </c>
      <c r="AV108">
        <v>474.61655664726197</v>
      </c>
      <c r="AW108">
        <v>544.77350393039399</v>
      </c>
      <c r="AX108">
        <v>619.04134224092104</v>
      </c>
      <c r="AY108">
        <v>739.61968084928901</v>
      </c>
      <c r="AZ108">
        <v>847.80943397953297</v>
      </c>
      <c r="BA108">
        <v>994.52961406327597</v>
      </c>
      <c r="BB108">
        <v>950.801405460654</v>
      </c>
      <c r="BC108">
        <v>1075.10933377478</v>
      </c>
      <c r="BD108">
        <v>1197.90738177823</v>
      </c>
      <c r="BE108">
        <v>1266.8286854205701</v>
      </c>
      <c r="BF108">
        <v>1361.2262604018199</v>
      </c>
      <c r="BG108">
        <v>1434.5986095137</v>
      </c>
      <c r="BH108">
        <v>1374.6585704723</v>
      </c>
      <c r="BI108">
        <v>1317.26794541247</v>
      </c>
      <c r="BJ108">
        <v>1353.8034868647301</v>
      </c>
      <c r="BK108">
        <v>1359.2337351804899</v>
      </c>
    </row>
    <row r="109" spans="1:63" x14ac:dyDescent="0.25">
      <c r="A109" t="s">
        <v>215</v>
      </c>
      <c r="B109" t="s">
        <v>216</v>
      </c>
      <c r="C109" t="s">
        <v>9</v>
      </c>
      <c r="D109" t="s">
        <v>10</v>
      </c>
      <c r="E109">
        <v>99.089786587943294</v>
      </c>
      <c r="F109">
        <v>103.394393983028</v>
      </c>
      <c r="G109">
        <v>107.851180768492</v>
      </c>
      <c r="H109">
        <v>111.293798331001</v>
      </c>
      <c r="I109">
        <v>118.653729883781</v>
      </c>
      <c r="J109">
        <v>125.870865889839</v>
      </c>
      <c r="K109">
        <v>133.12191925021401</v>
      </c>
      <c r="L109">
        <v>130.63027366219001</v>
      </c>
      <c r="M109">
        <v>135.257558684212</v>
      </c>
      <c r="N109">
        <v>150.30036914810299</v>
      </c>
      <c r="O109">
        <v>201.28751799253601</v>
      </c>
      <c r="P109">
        <v>181.56579628521399</v>
      </c>
      <c r="Q109">
        <v>197.879997598698</v>
      </c>
      <c r="R109">
        <v>205.35386891547799</v>
      </c>
      <c r="S109">
        <v>289.74167526107601</v>
      </c>
      <c r="T109">
        <v>324.18804280833098</v>
      </c>
      <c r="U109">
        <v>382.04563871389098</v>
      </c>
      <c r="V109">
        <v>388.63868192682497</v>
      </c>
      <c r="W109">
        <v>408.75296406915402</v>
      </c>
      <c r="X109">
        <v>487.88865157263501</v>
      </c>
      <c r="Y109">
        <v>608.24314830089804</v>
      </c>
      <c r="Z109">
        <v>1140.32719366331</v>
      </c>
      <c r="AA109">
        <v>1012.58470131934</v>
      </c>
      <c r="AB109">
        <v>749.43773896031905</v>
      </c>
      <c r="AC109">
        <v>623.26686666787703</v>
      </c>
      <c r="AD109">
        <v>604.16467265845097</v>
      </c>
      <c r="AE109">
        <v>529.09240670925305</v>
      </c>
      <c r="AF109">
        <v>528.17347502464702</v>
      </c>
      <c r="AG109">
        <v>531.54453433311198</v>
      </c>
      <c r="AH109">
        <v>499.527331920981</v>
      </c>
      <c r="AI109">
        <v>525.212463212893</v>
      </c>
      <c r="AJ109">
        <v>518.39158483730603</v>
      </c>
      <c r="AK109">
        <v>499.14974044967698</v>
      </c>
      <c r="AL109">
        <v>432.81301440052903</v>
      </c>
      <c r="AM109">
        <v>434.27876002638999</v>
      </c>
      <c r="AN109">
        <v>488.97531353911</v>
      </c>
      <c r="AO109">
        <v>526.99247859187506</v>
      </c>
      <c r="AP109">
        <v>526.533965302193</v>
      </c>
      <c r="AQ109">
        <v>504.16138866797598</v>
      </c>
      <c r="AR109">
        <v>512.95163274639503</v>
      </c>
      <c r="AS109">
        <v>547.64849812060299</v>
      </c>
      <c r="AT109">
        <v>537.06385699182704</v>
      </c>
      <c r="AU109">
        <v>580.43493407030405</v>
      </c>
      <c r="AV109">
        <v>637.25459775255797</v>
      </c>
      <c r="AW109">
        <v>762.453808363186</v>
      </c>
      <c r="AX109">
        <v>894.15850562609296</v>
      </c>
      <c r="AY109">
        <v>1127.40777343934</v>
      </c>
      <c r="AZ109">
        <v>1272.0836933123601</v>
      </c>
      <c r="BA109">
        <v>1478.56476031483</v>
      </c>
      <c r="BB109">
        <v>1348.8671497457799</v>
      </c>
      <c r="BC109">
        <v>1552.9183722043001</v>
      </c>
      <c r="BD109">
        <v>1756.2935339152</v>
      </c>
      <c r="BE109">
        <v>1889.3154400086501</v>
      </c>
      <c r="BF109">
        <v>2004.5042982858299</v>
      </c>
      <c r="BG109">
        <v>2125.5170491357399</v>
      </c>
      <c r="BH109">
        <v>1973.25913445891</v>
      </c>
      <c r="BI109">
        <v>1787.1803159475101</v>
      </c>
      <c r="BJ109">
        <v>1733.8114421478799</v>
      </c>
      <c r="BK109">
        <v>1787.9151995132099</v>
      </c>
    </row>
    <row r="110" spans="1:63" x14ac:dyDescent="0.25">
      <c r="A110" t="s">
        <v>217</v>
      </c>
      <c r="B110" t="s">
        <v>218</v>
      </c>
      <c r="C110" t="s">
        <v>9</v>
      </c>
      <c r="D110" t="s">
        <v>10</v>
      </c>
      <c r="L110">
        <v>53.5372982103029</v>
      </c>
      <c r="M110">
        <v>65.053045039204704</v>
      </c>
      <c r="N110">
        <v>74.602098390290095</v>
      </c>
      <c r="O110">
        <v>79.7145360981891</v>
      </c>
      <c r="P110">
        <v>79.178189329307799</v>
      </c>
      <c r="Q110">
        <v>90.876172986666901</v>
      </c>
      <c r="R110">
        <v>131.02491161711399</v>
      </c>
      <c r="S110">
        <v>202.49538472185401</v>
      </c>
      <c r="T110">
        <v>233.11666625245201</v>
      </c>
      <c r="U110">
        <v>278.19666813550702</v>
      </c>
      <c r="V110">
        <v>333.69437425062199</v>
      </c>
      <c r="W110">
        <v>365.91584458479002</v>
      </c>
      <c r="X110">
        <v>356.92133672738402</v>
      </c>
      <c r="Y110">
        <v>491.57952626954301</v>
      </c>
      <c r="Z110">
        <v>566.57768093357595</v>
      </c>
      <c r="AA110">
        <v>583.66985813787505</v>
      </c>
      <c r="AB110">
        <v>512.95911762409105</v>
      </c>
      <c r="AC110">
        <v>525.33396298462503</v>
      </c>
      <c r="AD110">
        <v>516.96099332602603</v>
      </c>
      <c r="AE110">
        <v>474.85916047177301</v>
      </c>
      <c r="AF110">
        <v>442.21546730076602</v>
      </c>
      <c r="AG110">
        <v>481.781482255566</v>
      </c>
      <c r="AH110">
        <v>530.003245615281</v>
      </c>
      <c r="AI110">
        <v>585.07654995100404</v>
      </c>
      <c r="AJ110">
        <v>631.78283728476094</v>
      </c>
      <c r="AK110">
        <v>681.93838561190103</v>
      </c>
      <c r="AL110">
        <v>827.905305280584</v>
      </c>
      <c r="AM110">
        <v>912.20327507950401</v>
      </c>
      <c r="AN110">
        <v>1026.39342043947</v>
      </c>
      <c r="AO110">
        <v>1137.41011823586</v>
      </c>
      <c r="AP110">
        <v>1063.71236524864</v>
      </c>
      <c r="AQ110">
        <v>463.94816946685199</v>
      </c>
      <c r="AR110">
        <v>671.09861611003896</v>
      </c>
      <c r="AS110">
        <v>780.19020098657904</v>
      </c>
      <c r="AT110">
        <v>748.25761569896895</v>
      </c>
      <c r="AU110">
        <v>900.17757571353104</v>
      </c>
      <c r="AV110">
        <v>1065.6485392546099</v>
      </c>
      <c r="AW110">
        <v>1150.2613149956501</v>
      </c>
      <c r="AX110">
        <v>1263.2873205457499</v>
      </c>
      <c r="AY110">
        <v>1589.8014886614201</v>
      </c>
      <c r="AZ110">
        <v>1860.0027631068201</v>
      </c>
      <c r="BA110">
        <v>2166.8541670002501</v>
      </c>
      <c r="BB110">
        <v>2261.24722374577</v>
      </c>
      <c r="BC110">
        <v>3122.3628152164902</v>
      </c>
      <c r="BD110">
        <v>3643.0439361610202</v>
      </c>
      <c r="BE110">
        <v>3694.3489460323699</v>
      </c>
      <c r="BF110">
        <v>3623.9115823513398</v>
      </c>
      <c r="BG110">
        <v>3491.6247908576702</v>
      </c>
      <c r="BH110">
        <v>3331.6951275862798</v>
      </c>
      <c r="BI110">
        <v>3562.8457564197101</v>
      </c>
      <c r="BJ110">
        <v>3836.9138138927101</v>
      </c>
      <c r="BK110">
        <v>3893.5960775723902</v>
      </c>
    </row>
    <row r="111" spans="1:63" x14ac:dyDescent="0.25">
      <c r="A111" t="s">
        <v>219</v>
      </c>
      <c r="B111" t="s">
        <v>220</v>
      </c>
      <c r="C111" t="s">
        <v>9</v>
      </c>
      <c r="D111" t="s">
        <v>10</v>
      </c>
      <c r="E111">
        <v>102.97213610578299</v>
      </c>
      <c r="F111">
        <v>105.407840902161</v>
      </c>
      <c r="G111">
        <v>111.43275853596199</v>
      </c>
      <c r="H111">
        <v>126.302540704572</v>
      </c>
      <c r="I111">
        <v>113.786691036218</v>
      </c>
      <c r="J111">
        <v>128.47467500211999</v>
      </c>
      <c r="K111">
        <v>135.603961105575</v>
      </c>
      <c r="L111">
        <v>133.774428726938</v>
      </c>
      <c r="M111">
        <v>136.616935444501</v>
      </c>
      <c r="N111">
        <v>149.107945548271</v>
      </c>
      <c r="O111">
        <v>150.76769958854899</v>
      </c>
      <c r="P111">
        <v>156.503268106505</v>
      </c>
      <c r="Q111">
        <v>151.83651020832701</v>
      </c>
      <c r="R111">
        <v>179.33553944885099</v>
      </c>
      <c r="S111">
        <v>225.67713046821601</v>
      </c>
      <c r="T111">
        <v>271.994578745902</v>
      </c>
      <c r="U111">
        <v>245.55346266575</v>
      </c>
      <c r="V111">
        <v>269.056936051999</v>
      </c>
      <c r="W111">
        <v>309.23350108084901</v>
      </c>
      <c r="X111">
        <v>334.42410667105497</v>
      </c>
      <c r="Y111">
        <v>354.40321119437499</v>
      </c>
      <c r="Z111">
        <v>352.43026965942897</v>
      </c>
      <c r="AA111">
        <v>341.86668054432897</v>
      </c>
      <c r="AB111">
        <v>320.900799045101</v>
      </c>
      <c r="AC111">
        <v>313.48904001227299</v>
      </c>
      <c r="AD111">
        <v>323.77595456838998</v>
      </c>
      <c r="AE111">
        <v>339.201017872374</v>
      </c>
      <c r="AF111">
        <v>359.330231703621</v>
      </c>
      <c r="AG111">
        <v>354.00329654035301</v>
      </c>
      <c r="AH111">
        <v>340.595775762659</v>
      </c>
      <c r="AI111">
        <v>349.212510003381</v>
      </c>
      <c r="AJ111">
        <v>344.83817395960898</v>
      </c>
      <c r="AK111">
        <v>315.31992175704102</v>
      </c>
      <c r="AL111">
        <v>309.81883879069898</v>
      </c>
      <c r="AM111">
        <v>278.052428178735</v>
      </c>
      <c r="AN111">
        <v>309.33238401561903</v>
      </c>
      <c r="AO111">
        <v>329.50058194840301</v>
      </c>
      <c r="AP111">
        <v>337.02411213860699</v>
      </c>
      <c r="AQ111">
        <v>342.31269833604398</v>
      </c>
      <c r="AR111">
        <v>337.92238488771198</v>
      </c>
      <c r="AS111">
        <v>359.52468408508798</v>
      </c>
      <c r="AT111">
        <v>344.006270635455</v>
      </c>
      <c r="AU111">
        <v>353.85101975499998</v>
      </c>
      <c r="AV111">
        <v>389.02966529994097</v>
      </c>
      <c r="AW111">
        <v>430.47147227325502</v>
      </c>
      <c r="AX111">
        <v>474.77827176318402</v>
      </c>
      <c r="AY111">
        <v>536.48453477960004</v>
      </c>
      <c r="AZ111">
        <v>625.49295103228599</v>
      </c>
      <c r="BA111">
        <v>741.296543039222</v>
      </c>
      <c r="BB111">
        <v>744.23451387410103</v>
      </c>
      <c r="BC111">
        <v>825.66848771463299</v>
      </c>
      <c r="BD111">
        <v>904.88589220537006</v>
      </c>
      <c r="BE111">
        <v>938.60508379136104</v>
      </c>
      <c r="BF111">
        <v>1022.27064584774</v>
      </c>
      <c r="BG111">
        <v>1069.6235720275099</v>
      </c>
      <c r="BH111">
        <v>1059.8294651743499</v>
      </c>
      <c r="BI111">
        <v>1073.8041258713799</v>
      </c>
      <c r="BJ111">
        <v>1161.5380642514599</v>
      </c>
      <c r="BK111">
        <v>1139.61185397953</v>
      </c>
    </row>
    <row r="112" spans="1:63" x14ac:dyDescent="0.25">
      <c r="A112" t="s">
        <v>221</v>
      </c>
      <c r="B112" t="s">
        <v>222</v>
      </c>
      <c r="C112" t="s">
        <v>9</v>
      </c>
      <c r="D112" t="s">
        <v>10</v>
      </c>
      <c r="AN112">
        <v>12681.469557378499</v>
      </c>
      <c r="AO112">
        <v>14038.3506494098</v>
      </c>
      <c r="AP112">
        <v>15990.788346752001</v>
      </c>
      <c r="AQ112">
        <v>18447.997141601401</v>
      </c>
      <c r="AR112">
        <v>20624.2767443915</v>
      </c>
      <c r="AS112">
        <v>20322.946148552601</v>
      </c>
      <c r="AT112">
        <v>21352.2160500672</v>
      </c>
      <c r="AU112">
        <v>24864.436294940901</v>
      </c>
      <c r="AV112">
        <v>29520.032298667698</v>
      </c>
      <c r="AW112">
        <v>35492.435527789603</v>
      </c>
      <c r="AX112">
        <v>37761.036050059098</v>
      </c>
      <c r="AY112">
        <v>42106.801180373302</v>
      </c>
      <c r="AZ112">
        <v>54194.986411223101</v>
      </c>
      <c r="BA112">
        <v>70994.408954126295</v>
      </c>
      <c r="BB112">
        <v>65031.331870326103</v>
      </c>
      <c r="BC112">
        <v>69766.521188638799</v>
      </c>
      <c r="BD112">
        <v>77351.958882143197</v>
      </c>
      <c r="BE112">
        <v>76104.681367226993</v>
      </c>
      <c r="BF112">
        <v>80431.672796513798</v>
      </c>
      <c r="BG112">
        <v>88974.2286497928</v>
      </c>
      <c r="BH112">
        <v>81606.280033393399</v>
      </c>
      <c r="BI112">
        <v>79155.541672096006</v>
      </c>
      <c r="BJ112">
        <v>80989.172211450204</v>
      </c>
    </row>
    <row r="113" spans="1:63" x14ac:dyDescent="0.25">
      <c r="A113" t="s">
        <v>223</v>
      </c>
      <c r="B113" t="s">
        <v>224</v>
      </c>
      <c r="C113" t="s">
        <v>9</v>
      </c>
      <c r="D113" t="s">
        <v>10</v>
      </c>
      <c r="E113">
        <v>82.188602009105594</v>
      </c>
      <c r="F113">
        <v>85.354301174903298</v>
      </c>
      <c r="G113">
        <v>89.881756686359793</v>
      </c>
      <c r="H113">
        <v>101.126428181221</v>
      </c>
      <c r="I113">
        <v>115.537497020064</v>
      </c>
      <c r="J113">
        <v>119.318917211719</v>
      </c>
      <c r="K113">
        <v>89.997305963053705</v>
      </c>
      <c r="L113">
        <v>96.3391366489315</v>
      </c>
      <c r="M113">
        <v>99.875964601106304</v>
      </c>
      <c r="N113">
        <v>107.62231782882699</v>
      </c>
      <c r="O113">
        <v>112.434493490322</v>
      </c>
      <c r="P113">
        <v>118.603242102118</v>
      </c>
      <c r="Q113">
        <v>122.98186389826201</v>
      </c>
      <c r="R113">
        <v>143.77868809653799</v>
      </c>
      <c r="S113">
        <v>163.47811115750099</v>
      </c>
      <c r="T113">
        <v>158.03617176428199</v>
      </c>
      <c r="U113">
        <v>161.092091731697</v>
      </c>
      <c r="V113">
        <v>186.21350132527701</v>
      </c>
      <c r="W113">
        <v>205.693386086224</v>
      </c>
      <c r="X113">
        <v>224.00101683980799</v>
      </c>
      <c r="Y113">
        <v>266.57784811839701</v>
      </c>
      <c r="Z113">
        <v>270.470602438399</v>
      </c>
      <c r="AA113">
        <v>274.11133142158099</v>
      </c>
      <c r="AB113">
        <v>291.23811013731699</v>
      </c>
      <c r="AC113">
        <v>276.66795864314298</v>
      </c>
      <c r="AD113">
        <v>296.43515155102199</v>
      </c>
      <c r="AE113">
        <v>310.46593508589598</v>
      </c>
      <c r="AF113">
        <v>340.41683161230998</v>
      </c>
      <c r="AG113">
        <v>354.149251617083</v>
      </c>
      <c r="AH113">
        <v>346.11288727162503</v>
      </c>
      <c r="AI113">
        <v>367.55660931120298</v>
      </c>
      <c r="AJ113">
        <v>303.05560534270103</v>
      </c>
      <c r="AK113">
        <v>316.95392789531098</v>
      </c>
      <c r="AL113">
        <v>301.159004220577</v>
      </c>
      <c r="AM113">
        <v>346.10295032260598</v>
      </c>
      <c r="AN113">
        <v>373.76648000782899</v>
      </c>
      <c r="AO113">
        <v>399.95007676393402</v>
      </c>
      <c r="AP113">
        <v>415.493796981777</v>
      </c>
      <c r="AQ113">
        <v>413.29893424222098</v>
      </c>
      <c r="AR113">
        <v>441.99875959339499</v>
      </c>
      <c r="AS113">
        <v>443.31419339173999</v>
      </c>
      <c r="AT113">
        <v>451.573001074356</v>
      </c>
      <c r="AU113">
        <v>470.98678594915998</v>
      </c>
      <c r="AV113">
        <v>546.72661447872804</v>
      </c>
      <c r="AW113">
        <v>627.77424728391895</v>
      </c>
      <c r="AX113">
        <v>714.86101349566104</v>
      </c>
      <c r="AY113">
        <v>806.75328062879896</v>
      </c>
      <c r="AZ113">
        <v>1028.33477107667</v>
      </c>
      <c r="BA113">
        <v>998.52233901926797</v>
      </c>
      <c r="BB113">
        <v>1101.9608400223899</v>
      </c>
      <c r="BC113">
        <v>1357.56371913262</v>
      </c>
      <c r="BD113">
        <v>1458.10352686177</v>
      </c>
      <c r="BE113">
        <v>1443.87952939042</v>
      </c>
      <c r="BF113">
        <v>1449.6059123386999</v>
      </c>
      <c r="BG113">
        <v>1573.88149211052</v>
      </c>
      <c r="BH113">
        <v>1605.60543109026</v>
      </c>
      <c r="BI113">
        <v>1729.26802051544</v>
      </c>
      <c r="BJ113">
        <v>1981.26870609561</v>
      </c>
      <c r="BK113">
        <v>2009.9788572703901</v>
      </c>
    </row>
    <row r="114" spans="1:63" x14ac:dyDescent="0.25">
      <c r="A114" t="s">
        <v>225</v>
      </c>
      <c r="B114" t="s">
        <v>226</v>
      </c>
      <c r="C114" t="s">
        <v>9</v>
      </c>
      <c r="D114" t="s">
        <v>10</v>
      </c>
    </row>
    <row r="115" spans="1:63" x14ac:dyDescent="0.25">
      <c r="A115" t="s">
        <v>227</v>
      </c>
      <c r="B115" t="s">
        <v>228</v>
      </c>
      <c r="C115" t="s">
        <v>9</v>
      </c>
      <c r="D115" t="s">
        <v>10</v>
      </c>
      <c r="E115">
        <v>685.61471237976002</v>
      </c>
      <c r="F115">
        <v>739.27640644266603</v>
      </c>
      <c r="G115">
        <v>797.00628835395901</v>
      </c>
      <c r="H115">
        <v>852.13530171788796</v>
      </c>
      <c r="I115">
        <v>965.13542267674495</v>
      </c>
      <c r="J115">
        <v>1023.7737264093601</v>
      </c>
      <c r="K115">
        <v>1074.50650554958</v>
      </c>
      <c r="L115">
        <v>1152.00495214994</v>
      </c>
      <c r="M115">
        <v>1124.5166360824601</v>
      </c>
      <c r="N115">
        <v>1291.34992028637</v>
      </c>
      <c r="O115">
        <v>1488.2946985407</v>
      </c>
      <c r="P115">
        <v>1705.9725968975599</v>
      </c>
      <c r="Q115">
        <v>2082.9568331310202</v>
      </c>
      <c r="R115">
        <v>2427.1722988961301</v>
      </c>
      <c r="S115">
        <v>2519.9416951967501</v>
      </c>
      <c r="T115">
        <v>2976.9609674275498</v>
      </c>
      <c r="U115">
        <v>2923.0796684972202</v>
      </c>
      <c r="V115">
        <v>3431.1775107131998</v>
      </c>
      <c r="W115">
        <v>4405.2560917269802</v>
      </c>
      <c r="X115">
        <v>5436.4648749960897</v>
      </c>
      <c r="Y115">
        <v>6380.0694786350095</v>
      </c>
      <c r="Z115">
        <v>5993.3229363970104</v>
      </c>
      <c r="AA115">
        <v>6168.01634742633</v>
      </c>
      <c r="AB115">
        <v>5922.3258693182997</v>
      </c>
      <c r="AC115">
        <v>5698.8441612152301</v>
      </c>
      <c r="AD115">
        <v>6018.9350614118102</v>
      </c>
      <c r="AE115">
        <v>8121.8862732955404</v>
      </c>
      <c r="AF115">
        <v>9593.3882945296591</v>
      </c>
      <c r="AG115">
        <v>10728.7036758096</v>
      </c>
      <c r="AH115">
        <v>11189.200589182599</v>
      </c>
      <c r="AI115">
        <v>14048.1062048571</v>
      </c>
      <c r="AJ115">
        <v>14104.0782910741</v>
      </c>
      <c r="AK115">
        <v>15733.203976132399</v>
      </c>
      <c r="AL115">
        <v>14674.6145690882</v>
      </c>
      <c r="AM115">
        <v>15921.9748437244</v>
      </c>
      <c r="AN115">
        <v>19181.4004464832</v>
      </c>
      <c r="AO115">
        <v>20860.596992539002</v>
      </c>
      <c r="AP115">
        <v>22542.810771472901</v>
      </c>
      <c r="AQ115">
        <v>24263.244801969398</v>
      </c>
      <c r="AR115">
        <v>26284.341975013602</v>
      </c>
      <c r="AS115">
        <v>26241.364614697301</v>
      </c>
      <c r="AT115">
        <v>28227.7275276623</v>
      </c>
      <c r="AU115">
        <v>32541.098601666599</v>
      </c>
      <c r="AV115">
        <v>41106.925265179401</v>
      </c>
      <c r="AW115">
        <v>47631.0106571223</v>
      </c>
      <c r="AX115">
        <v>50878.2236116364</v>
      </c>
      <c r="AY115">
        <v>54306.429316689697</v>
      </c>
      <c r="AZ115">
        <v>61359.741381250198</v>
      </c>
      <c r="BA115">
        <v>61262.100561030697</v>
      </c>
      <c r="BB115">
        <v>52105.152483773898</v>
      </c>
      <c r="BC115">
        <v>48715.1768553933</v>
      </c>
      <c r="BD115">
        <v>51848.9097301621</v>
      </c>
      <c r="BE115">
        <v>48917.897557176599</v>
      </c>
      <c r="BF115">
        <v>51590.188445362903</v>
      </c>
      <c r="BG115">
        <v>55492.982676213003</v>
      </c>
      <c r="BH115">
        <v>61995.422778992797</v>
      </c>
      <c r="BI115">
        <v>63197.082374419602</v>
      </c>
      <c r="BJ115">
        <v>69649.882739974302</v>
      </c>
      <c r="BK115">
        <v>78806.431996268002</v>
      </c>
    </row>
    <row r="116" spans="1:63" x14ac:dyDescent="0.25">
      <c r="A116" t="s">
        <v>229</v>
      </c>
      <c r="B116" t="s">
        <v>230</v>
      </c>
      <c r="C116" t="s">
        <v>9</v>
      </c>
      <c r="D116" t="s">
        <v>10</v>
      </c>
      <c r="E116">
        <v>191.68078124221501</v>
      </c>
      <c r="F116">
        <v>196.92508178923299</v>
      </c>
      <c r="G116">
        <v>203.43731670425299</v>
      </c>
      <c r="H116">
        <v>208.132361496648</v>
      </c>
      <c r="I116">
        <v>221.32123713557201</v>
      </c>
      <c r="J116">
        <v>248.34107269112599</v>
      </c>
      <c r="K116">
        <v>264.97970011641098</v>
      </c>
      <c r="L116">
        <v>287.08283254550503</v>
      </c>
      <c r="M116">
        <v>318.99196565422602</v>
      </c>
      <c r="N116">
        <v>350.91360617848397</v>
      </c>
      <c r="O116">
        <v>384.94412348177701</v>
      </c>
      <c r="P116">
        <v>468.95681196711701</v>
      </c>
      <c r="Q116">
        <v>570.35058585332399</v>
      </c>
      <c r="R116">
        <v>876.26852377654097</v>
      </c>
      <c r="S116">
        <v>1453.73458011719</v>
      </c>
      <c r="T116">
        <v>1581.9304317087599</v>
      </c>
      <c r="U116">
        <v>2017.41192148097</v>
      </c>
      <c r="V116">
        <v>2315.8928393037099</v>
      </c>
      <c r="W116">
        <v>2168.8701524236799</v>
      </c>
      <c r="X116">
        <v>2427.4658206130698</v>
      </c>
      <c r="Y116">
        <v>2441.44049121535</v>
      </c>
      <c r="Z116">
        <v>2499.9887499419501</v>
      </c>
      <c r="AA116">
        <v>3008.14556156858</v>
      </c>
      <c r="AB116">
        <v>3583.3293008566602</v>
      </c>
      <c r="AC116">
        <v>3568.6555641316099</v>
      </c>
      <c r="AD116">
        <v>3805.5826506498702</v>
      </c>
      <c r="AE116">
        <v>4244.6910157857901</v>
      </c>
      <c r="AF116">
        <v>2617.7006403350301</v>
      </c>
      <c r="AG116">
        <v>2318.4644131085302</v>
      </c>
      <c r="AH116">
        <v>2197.9562278351</v>
      </c>
      <c r="AI116">
        <v>2214.3274920551398</v>
      </c>
      <c r="AL116">
        <v>1067.30753326284</v>
      </c>
      <c r="AM116">
        <v>1185.68630402961</v>
      </c>
      <c r="AN116">
        <v>1569.2552937422199</v>
      </c>
      <c r="AO116">
        <v>1932.80498450661</v>
      </c>
      <c r="AP116">
        <v>1804.3366774593801</v>
      </c>
      <c r="AQ116">
        <v>1723.83536659068</v>
      </c>
      <c r="AR116">
        <v>1756.89666696426</v>
      </c>
      <c r="AS116">
        <v>1670.00946997849</v>
      </c>
      <c r="AT116">
        <v>1909.4122777135301</v>
      </c>
      <c r="AU116">
        <v>1911.6787915017201</v>
      </c>
      <c r="AV116">
        <v>2253.9361322823502</v>
      </c>
      <c r="AW116">
        <v>2756.1987421936601</v>
      </c>
      <c r="AX116">
        <v>3246.0510293832599</v>
      </c>
      <c r="AY116">
        <v>3774.3578414999101</v>
      </c>
      <c r="AZ116">
        <v>4904.6662518516696</v>
      </c>
      <c r="BA116">
        <v>5630.4429945411302</v>
      </c>
      <c r="BB116">
        <v>5677.8885216988901</v>
      </c>
      <c r="BC116">
        <v>6603.21226914401</v>
      </c>
      <c r="BD116">
        <v>7818.0572321957898</v>
      </c>
      <c r="BE116">
        <v>7927.6475415867299</v>
      </c>
      <c r="BF116">
        <v>6111.4406080308299</v>
      </c>
      <c r="BG116">
        <v>5608.6025115112998</v>
      </c>
      <c r="BH116">
        <v>4916.0859379314297</v>
      </c>
      <c r="BI116">
        <v>5265.9066345842502</v>
      </c>
      <c r="BJ116">
        <v>5627.7492684545596</v>
      </c>
    </row>
    <row r="117" spans="1:63" x14ac:dyDescent="0.25">
      <c r="A117" t="s">
        <v>231</v>
      </c>
      <c r="B117" t="s">
        <v>232</v>
      </c>
      <c r="C117" t="s">
        <v>9</v>
      </c>
      <c r="D117" t="s">
        <v>10</v>
      </c>
      <c r="E117">
        <v>231.025648935514</v>
      </c>
      <c r="F117">
        <v>245.03205388960899</v>
      </c>
      <c r="G117">
        <v>254.70143365454001</v>
      </c>
      <c r="H117">
        <v>250.78711002683201</v>
      </c>
      <c r="I117">
        <v>288.16355261231701</v>
      </c>
      <c r="M117">
        <v>312.82227742147398</v>
      </c>
      <c r="N117">
        <v>313.81744555746502</v>
      </c>
      <c r="O117">
        <v>330.88520172465297</v>
      </c>
      <c r="P117">
        <v>376.89187484737602</v>
      </c>
      <c r="Q117">
        <v>388.11102408142602</v>
      </c>
      <c r="R117">
        <v>468.854012400145</v>
      </c>
      <c r="S117">
        <v>1018.09578256294</v>
      </c>
      <c r="T117">
        <v>1151.81763011062</v>
      </c>
      <c r="U117">
        <v>1471.1494120054001</v>
      </c>
      <c r="V117">
        <v>1591.8808604451399</v>
      </c>
      <c r="W117">
        <v>1847.66868096239</v>
      </c>
      <c r="X117">
        <v>2852.11068338322</v>
      </c>
      <c r="Y117">
        <v>3911.5435760106002</v>
      </c>
      <c r="Z117">
        <v>2736.0204656535702</v>
      </c>
      <c r="AA117">
        <v>2951.3531492151601</v>
      </c>
      <c r="AB117">
        <v>2740.01007034657</v>
      </c>
      <c r="AC117">
        <v>3081.0597754309501</v>
      </c>
      <c r="AD117">
        <v>3103.9855933449899</v>
      </c>
      <c r="AE117">
        <v>2962.1872277043599</v>
      </c>
      <c r="AF117">
        <v>3482.1675980390301</v>
      </c>
      <c r="AG117">
        <v>3762.45148901532</v>
      </c>
      <c r="AH117">
        <v>3862.40450883208</v>
      </c>
      <c r="AI117">
        <v>10326.9216621259</v>
      </c>
      <c r="AW117">
        <v>1391.96348940291</v>
      </c>
      <c r="AX117">
        <v>1855.5220037520201</v>
      </c>
      <c r="AY117">
        <v>2373.2147846439102</v>
      </c>
      <c r="AZ117">
        <v>3182.94798201412</v>
      </c>
      <c r="BA117">
        <v>4636.6109775827099</v>
      </c>
      <c r="BB117">
        <v>3853.9409348118502</v>
      </c>
      <c r="BC117">
        <v>4657.2804258053602</v>
      </c>
      <c r="BD117">
        <v>6045.4955507169798</v>
      </c>
      <c r="BE117">
        <v>6836.0273134630997</v>
      </c>
      <c r="BF117">
        <v>7076.5546077566696</v>
      </c>
      <c r="BG117">
        <v>6818.8046210291004</v>
      </c>
      <c r="BH117">
        <v>4989.8030747307103</v>
      </c>
      <c r="BI117">
        <v>4776.7264993934205</v>
      </c>
      <c r="BJ117">
        <v>5205.2882548194802</v>
      </c>
      <c r="BK117">
        <v>5834.1662107606098</v>
      </c>
    </row>
    <row r="118" spans="1:63" x14ac:dyDescent="0.25">
      <c r="A118" t="s">
        <v>233</v>
      </c>
      <c r="B118" t="s">
        <v>234</v>
      </c>
      <c r="C118" t="s">
        <v>9</v>
      </c>
      <c r="D118" t="s">
        <v>10</v>
      </c>
      <c r="E118">
        <v>1414.98226940621</v>
      </c>
      <c r="F118">
        <v>1418.12586971526</v>
      </c>
      <c r="G118">
        <v>1562.2307304583701</v>
      </c>
      <c r="H118">
        <v>1831.7056558197201</v>
      </c>
      <c r="I118">
        <v>2297.9206432038</v>
      </c>
      <c r="J118">
        <v>2723.5209498907302</v>
      </c>
      <c r="K118">
        <v>3215.6941780432899</v>
      </c>
      <c r="L118">
        <v>3125.6494918501398</v>
      </c>
      <c r="M118">
        <v>2354.4800267130499</v>
      </c>
      <c r="N118">
        <v>2039.19629517262</v>
      </c>
      <c r="O118">
        <v>2580.2277018415898</v>
      </c>
      <c r="P118">
        <v>3256.98818038021</v>
      </c>
      <c r="Q118">
        <v>4020.87845424432</v>
      </c>
      <c r="R118">
        <v>5445.5155462952098</v>
      </c>
      <c r="S118">
        <v>7051.1351006088698</v>
      </c>
      <c r="T118">
        <v>6463.8788615317999</v>
      </c>
      <c r="U118">
        <v>7594.6739970318904</v>
      </c>
      <c r="V118">
        <v>9972.2225247103597</v>
      </c>
      <c r="W118">
        <v>11253.625790664701</v>
      </c>
      <c r="X118">
        <v>12659.6417041195</v>
      </c>
      <c r="Y118">
        <v>14844.0940028644</v>
      </c>
      <c r="Z118">
        <v>15160.007073483301</v>
      </c>
      <c r="AA118">
        <v>13732.3468139737</v>
      </c>
      <c r="AB118">
        <v>11689.3534926065</v>
      </c>
      <c r="AC118">
        <v>11977.516835968599</v>
      </c>
      <c r="AD118">
        <v>12379.7676362891</v>
      </c>
      <c r="AE118">
        <v>16430.708501376201</v>
      </c>
      <c r="AF118">
        <v>22486.938407379799</v>
      </c>
      <c r="AG118">
        <v>24488.7280158262</v>
      </c>
      <c r="AH118">
        <v>22468.068657539301</v>
      </c>
      <c r="AI118">
        <v>25423.0720058482</v>
      </c>
      <c r="AJ118">
        <v>26843.278095719099</v>
      </c>
      <c r="AK118">
        <v>27165.046020652</v>
      </c>
      <c r="AL118">
        <v>23615.239001733898</v>
      </c>
      <c r="AM118">
        <v>24054.734668646699</v>
      </c>
      <c r="AN118">
        <v>26673.625324993001</v>
      </c>
      <c r="AO118">
        <v>27659.876119741999</v>
      </c>
      <c r="AP118">
        <v>27960.922206655101</v>
      </c>
      <c r="AQ118">
        <v>30995.028746565298</v>
      </c>
      <c r="AR118">
        <v>32343.9929428494</v>
      </c>
      <c r="AS118">
        <v>32018.063247185699</v>
      </c>
      <c r="AT118">
        <v>28793.959898698398</v>
      </c>
      <c r="AU118">
        <v>32326.637741395101</v>
      </c>
      <c r="AV118">
        <v>39423.927316419104</v>
      </c>
      <c r="AW118">
        <v>47367.2818601205</v>
      </c>
      <c r="AX118">
        <v>56658.589591255201</v>
      </c>
      <c r="AY118">
        <v>56673.593044654503</v>
      </c>
      <c r="AZ118">
        <v>69054.270801495994</v>
      </c>
      <c r="BA118">
        <v>56409.773456906601</v>
      </c>
      <c r="BB118">
        <v>41333.419867084202</v>
      </c>
      <c r="BC118">
        <v>43024.923837735099</v>
      </c>
      <c r="BD118">
        <v>47516.875740210897</v>
      </c>
      <c r="BE118">
        <v>45910.020903977398</v>
      </c>
      <c r="BF118">
        <v>49522.236966588702</v>
      </c>
      <c r="BG118">
        <v>54242.0546770039</v>
      </c>
      <c r="BH118">
        <v>52428.5957626253</v>
      </c>
      <c r="BI118">
        <v>61757.949306448303</v>
      </c>
      <c r="BJ118">
        <v>71314.774196294005</v>
      </c>
      <c r="BK118">
        <v>73191.116315433697</v>
      </c>
    </row>
    <row r="119" spans="1:63" x14ac:dyDescent="0.25">
      <c r="A119" t="s">
        <v>235</v>
      </c>
      <c r="B119" t="s">
        <v>236</v>
      </c>
      <c r="C119" t="s">
        <v>9</v>
      </c>
      <c r="D119" t="s">
        <v>10</v>
      </c>
      <c r="E119">
        <v>1229.1747476372</v>
      </c>
      <c r="F119">
        <v>1436.3844393592699</v>
      </c>
      <c r="G119">
        <v>1094.63584823375</v>
      </c>
      <c r="H119">
        <v>1257.81140535239</v>
      </c>
      <c r="I119">
        <v>1375.89225589226</v>
      </c>
      <c r="J119">
        <v>1429.3146052802699</v>
      </c>
      <c r="K119">
        <v>1513.88360593382</v>
      </c>
      <c r="L119">
        <v>1468.1238615664799</v>
      </c>
      <c r="M119">
        <v>1647.8772743489101</v>
      </c>
      <c r="N119">
        <v>1852.3925385239299</v>
      </c>
      <c r="O119">
        <v>2370.0965548102799</v>
      </c>
      <c r="P119">
        <v>2186.95029783153</v>
      </c>
      <c r="Q119">
        <v>2787.5637251314201</v>
      </c>
      <c r="R119">
        <v>3455.2320875801602</v>
      </c>
      <c r="S119">
        <v>4838.9106099506998</v>
      </c>
      <c r="T119">
        <v>4445.7793715357902</v>
      </c>
      <c r="U119">
        <v>4297.5165722471002</v>
      </c>
      <c r="V119">
        <v>4808.4143927875202</v>
      </c>
      <c r="W119">
        <v>4564.5467845831499</v>
      </c>
      <c r="X119">
        <v>5682.5360505721301</v>
      </c>
      <c r="Y119">
        <v>6231.1788227530396</v>
      </c>
      <c r="Z119">
        <v>6465.9327195911401</v>
      </c>
      <c r="AA119">
        <v>6905.8576563455199</v>
      </c>
      <c r="AB119">
        <v>7574.2342721213599</v>
      </c>
      <c r="AC119">
        <v>7011.4115766703499</v>
      </c>
      <c r="AD119">
        <v>6497.73415524957</v>
      </c>
      <c r="AE119">
        <v>7931.5101129811401</v>
      </c>
      <c r="AF119">
        <v>9375.8936002988703</v>
      </c>
      <c r="AG119">
        <v>11278.5641122079</v>
      </c>
      <c r="AH119">
        <v>11045.145343615401</v>
      </c>
      <c r="AI119">
        <v>12663.364529082601</v>
      </c>
      <c r="AJ119">
        <v>13650.8421213355</v>
      </c>
      <c r="AK119">
        <v>14758.347105570199</v>
      </c>
      <c r="AL119">
        <v>14443.243970571601</v>
      </c>
      <c r="AM119">
        <v>15992.3435031599</v>
      </c>
      <c r="AN119">
        <v>18103.662516513901</v>
      </c>
      <c r="AO119">
        <v>19324.639358529399</v>
      </c>
      <c r="AP119">
        <v>19652.6074376039</v>
      </c>
      <c r="AQ119">
        <v>19415.9850688554</v>
      </c>
      <c r="AR119">
        <v>19120.250646182099</v>
      </c>
      <c r="AS119">
        <v>21043.5749322433</v>
      </c>
      <c r="AT119">
        <v>20306.9322388455</v>
      </c>
      <c r="AU119">
        <v>18435.894762759399</v>
      </c>
      <c r="AV119">
        <v>18979.323446779701</v>
      </c>
      <c r="AW119">
        <v>19896.817740438401</v>
      </c>
      <c r="AX119">
        <v>20566.6454898642</v>
      </c>
      <c r="AY119">
        <v>21837.378488378599</v>
      </c>
      <c r="AZ119">
        <v>24924.3309496648</v>
      </c>
      <c r="BA119">
        <v>29567.803875678001</v>
      </c>
      <c r="BB119">
        <v>27715.636808318999</v>
      </c>
      <c r="BC119">
        <v>30693.593078687099</v>
      </c>
      <c r="BD119">
        <v>33669.246469288402</v>
      </c>
      <c r="BE119">
        <v>32511.237852492501</v>
      </c>
      <c r="BF119">
        <v>36309.4688256886</v>
      </c>
      <c r="BG119">
        <v>37678.889774318202</v>
      </c>
      <c r="BH119">
        <v>35776.795171017198</v>
      </c>
      <c r="BI119">
        <v>37321.624036684501</v>
      </c>
      <c r="BJ119">
        <v>40541.862090708397</v>
      </c>
      <c r="BK119">
        <v>41715.029284043201</v>
      </c>
    </row>
    <row r="120" spans="1:63" x14ac:dyDescent="0.25">
      <c r="A120" t="s">
        <v>237</v>
      </c>
      <c r="B120" t="s">
        <v>238</v>
      </c>
      <c r="C120" t="s">
        <v>9</v>
      </c>
      <c r="D120" t="s">
        <v>10</v>
      </c>
      <c r="E120">
        <v>804.49262334617799</v>
      </c>
      <c r="F120">
        <v>887.33674460447503</v>
      </c>
      <c r="G120">
        <v>990.26015216342</v>
      </c>
      <c r="H120">
        <v>1126.0193369982501</v>
      </c>
      <c r="I120">
        <v>1222.5445404628999</v>
      </c>
      <c r="J120">
        <v>1304.4538166196501</v>
      </c>
      <c r="K120">
        <v>1402.4423544103199</v>
      </c>
      <c r="L120">
        <v>1533.69287748547</v>
      </c>
      <c r="M120">
        <v>1651.93937679756</v>
      </c>
      <c r="N120">
        <v>1813.3881257570599</v>
      </c>
      <c r="O120">
        <v>2106.8639534936201</v>
      </c>
      <c r="P120">
        <v>2305.6097736839001</v>
      </c>
      <c r="Q120">
        <v>2671.1373083661701</v>
      </c>
      <c r="R120">
        <v>3205.2520646479702</v>
      </c>
      <c r="S120">
        <v>3621.1458386846898</v>
      </c>
      <c r="T120">
        <v>4106.9938570158201</v>
      </c>
      <c r="U120">
        <v>4033.0993669702302</v>
      </c>
      <c r="V120">
        <v>4603.5996934267896</v>
      </c>
      <c r="W120">
        <v>5610.4981074075704</v>
      </c>
      <c r="X120">
        <v>6990.2857943004401</v>
      </c>
      <c r="Y120">
        <v>8456.9189824508594</v>
      </c>
      <c r="Z120">
        <v>7622.8333284458304</v>
      </c>
      <c r="AA120">
        <v>7556.5234293362601</v>
      </c>
      <c r="AB120">
        <v>7832.5753890423302</v>
      </c>
      <c r="AC120">
        <v>7739.7152797221797</v>
      </c>
      <c r="AD120">
        <v>7990.6865619279997</v>
      </c>
      <c r="AE120">
        <v>11315.0151653174</v>
      </c>
      <c r="AF120">
        <v>14234.7286486045</v>
      </c>
      <c r="AG120">
        <v>15744.6612714238</v>
      </c>
      <c r="AH120">
        <v>16386.662217067002</v>
      </c>
      <c r="AI120">
        <v>20825.784208584799</v>
      </c>
      <c r="AJ120">
        <v>21956.529759733701</v>
      </c>
      <c r="AK120">
        <v>23243.474541551299</v>
      </c>
      <c r="AL120">
        <v>18738.7639034085</v>
      </c>
      <c r="AM120">
        <v>19337.6309059755</v>
      </c>
      <c r="AN120">
        <v>20664.5522701724</v>
      </c>
      <c r="AO120">
        <v>23081.604675770199</v>
      </c>
      <c r="AP120">
        <v>21829.345822622199</v>
      </c>
      <c r="AQ120">
        <v>22318.1373007109</v>
      </c>
      <c r="AR120">
        <v>21997.624315531299</v>
      </c>
      <c r="AS120">
        <v>20087.5919858794</v>
      </c>
      <c r="AT120">
        <v>20483.215994997401</v>
      </c>
      <c r="AU120">
        <v>22270.144123428199</v>
      </c>
      <c r="AV120">
        <v>27465.675298722399</v>
      </c>
      <c r="AW120">
        <v>31259.716495430901</v>
      </c>
      <c r="AX120">
        <v>32043.1403684119</v>
      </c>
      <c r="AY120">
        <v>33501.658167304398</v>
      </c>
      <c r="AZ120">
        <v>37822.665237742702</v>
      </c>
      <c r="BA120">
        <v>40778.342736720901</v>
      </c>
      <c r="BB120">
        <v>37079.758670454597</v>
      </c>
      <c r="BC120">
        <v>36000.5201179254</v>
      </c>
      <c r="BD120">
        <v>38599.062207032199</v>
      </c>
      <c r="BE120">
        <v>35053.526244257198</v>
      </c>
      <c r="BF120">
        <v>35549.974697295402</v>
      </c>
      <c r="BG120">
        <v>35518.415291674901</v>
      </c>
      <c r="BH120">
        <v>30230.226302129598</v>
      </c>
      <c r="BI120">
        <v>30936.125444976999</v>
      </c>
      <c r="BJ120">
        <v>32326.841746395399</v>
      </c>
      <c r="BK120">
        <v>34483.203999204299</v>
      </c>
    </row>
    <row r="121" spans="1:63" x14ac:dyDescent="0.25">
      <c r="A121" t="s">
        <v>239</v>
      </c>
      <c r="B121" t="s">
        <v>240</v>
      </c>
      <c r="C121" t="s">
        <v>9</v>
      </c>
      <c r="D121" t="s">
        <v>10</v>
      </c>
      <c r="E121">
        <v>429.25520041904298</v>
      </c>
      <c r="F121">
        <v>453.056187959716</v>
      </c>
      <c r="G121">
        <v>463.890236719862</v>
      </c>
      <c r="H121">
        <v>485.246371581196</v>
      </c>
      <c r="I121">
        <v>518.81417139507698</v>
      </c>
      <c r="J121">
        <v>553.44974053043597</v>
      </c>
      <c r="K121">
        <v>615.96572752350403</v>
      </c>
      <c r="L121">
        <v>636.61804003952602</v>
      </c>
      <c r="M121">
        <v>593.62277310501599</v>
      </c>
      <c r="N121">
        <v>644.05694202836003</v>
      </c>
      <c r="O121">
        <v>748.957461521357</v>
      </c>
      <c r="P121">
        <v>808.63567777408002</v>
      </c>
      <c r="Q121">
        <v>968.967422838537</v>
      </c>
      <c r="R121">
        <v>968.959199863084</v>
      </c>
      <c r="S121">
        <v>1188.55304611925</v>
      </c>
      <c r="T121">
        <v>1410.44808615274</v>
      </c>
      <c r="U121">
        <v>1443.0576709721599</v>
      </c>
      <c r="V121">
        <v>1561.7305744801299</v>
      </c>
      <c r="W121">
        <v>1255.72935191023</v>
      </c>
      <c r="X121">
        <v>1137.0269381052301</v>
      </c>
      <c r="Y121">
        <v>1238.83505956459</v>
      </c>
      <c r="Z121">
        <v>1356.0166307173999</v>
      </c>
      <c r="AA121">
        <v>1474.2387004560901</v>
      </c>
      <c r="AB121">
        <v>1593.1842963669401</v>
      </c>
      <c r="AC121">
        <v>1029.13716101093</v>
      </c>
      <c r="AD121">
        <v>899.25675750219705</v>
      </c>
      <c r="AE121">
        <v>1168.0992842312801</v>
      </c>
      <c r="AF121">
        <v>1383.7657817952499</v>
      </c>
      <c r="AG121">
        <v>1602.19850623353</v>
      </c>
      <c r="AH121">
        <v>1832.75890915689</v>
      </c>
      <c r="AI121">
        <v>1897.68696278779</v>
      </c>
      <c r="AJ121">
        <v>1668.9880098567901</v>
      </c>
      <c r="AK121">
        <v>1434.7104624984399</v>
      </c>
      <c r="AL121">
        <v>2175.4563730017098</v>
      </c>
      <c r="AM121">
        <v>2159.84137192465</v>
      </c>
      <c r="AN121">
        <v>2580.73638616688</v>
      </c>
      <c r="AO121">
        <v>2879.6581930144798</v>
      </c>
      <c r="AP121">
        <v>3241.2344066036999</v>
      </c>
      <c r="AQ121">
        <v>3359.0058409486801</v>
      </c>
      <c r="AR121">
        <v>3362.2006638316798</v>
      </c>
      <c r="AS121">
        <v>3384.6948609054598</v>
      </c>
      <c r="AT121">
        <v>3431.4164692199602</v>
      </c>
      <c r="AU121">
        <v>3599.9731722032002</v>
      </c>
      <c r="AV121">
        <v>3469.1515651345599</v>
      </c>
      <c r="AW121">
        <v>3725.1090928117501</v>
      </c>
      <c r="AX121">
        <v>4089.19844248346</v>
      </c>
      <c r="AY121">
        <v>4321.0433272426299</v>
      </c>
      <c r="AZ121">
        <v>4633.9443857882798</v>
      </c>
      <c r="BA121">
        <v>4917.71839830304</v>
      </c>
      <c r="BB121">
        <v>4316.2310526584197</v>
      </c>
      <c r="BC121">
        <v>4704.05445468166</v>
      </c>
      <c r="BD121">
        <v>5111.4714134280002</v>
      </c>
      <c r="BE121">
        <v>5209.8519313001298</v>
      </c>
      <c r="BF121">
        <v>4989.1713909115397</v>
      </c>
      <c r="BG121">
        <v>4833.7903182140499</v>
      </c>
      <c r="BH121">
        <v>4907.5037197431602</v>
      </c>
      <c r="BI121">
        <v>4843.3384741086402</v>
      </c>
      <c r="BJ121">
        <v>5069.1838381072603</v>
      </c>
      <c r="BK121">
        <v>5354.2368587703004</v>
      </c>
    </row>
    <row r="122" spans="1:63" x14ac:dyDescent="0.25">
      <c r="A122" t="s">
        <v>241</v>
      </c>
      <c r="B122" t="s">
        <v>242</v>
      </c>
      <c r="C122" t="s">
        <v>9</v>
      </c>
      <c r="D122" t="s">
        <v>10</v>
      </c>
      <c r="J122">
        <v>511.101664304358</v>
      </c>
      <c r="K122">
        <v>519.37392919710101</v>
      </c>
      <c r="L122">
        <v>458.12670554800201</v>
      </c>
      <c r="M122">
        <v>374.08424449949598</v>
      </c>
      <c r="N122">
        <v>432.14527983012499</v>
      </c>
      <c r="O122">
        <v>371.57276792919902</v>
      </c>
      <c r="P122">
        <v>374.88842414233397</v>
      </c>
      <c r="Q122">
        <v>418.57846950955002</v>
      </c>
      <c r="R122">
        <v>484.33597088261001</v>
      </c>
      <c r="S122">
        <v>596.42044730409395</v>
      </c>
      <c r="T122">
        <v>659.77579870244597</v>
      </c>
      <c r="U122">
        <v>804.79984728522095</v>
      </c>
      <c r="V122">
        <v>962.00976092140297</v>
      </c>
      <c r="W122">
        <v>1163.0093756183601</v>
      </c>
      <c r="X122">
        <v>1420.5622940201499</v>
      </c>
      <c r="Y122">
        <v>1644.2578412245</v>
      </c>
      <c r="Z122">
        <v>1778.87294934137</v>
      </c>
      <c r="AA122">
        <v>1825.82613528298</v>
      </c>
      <c r="AB122">
        <v>1841.87454400042</v>
      </c>
      <c r="AC122">
        <v>1783.72275480188</v>
      </c>
      <c r="AD122">
        <v>1721.9809713975999</v>
      </c>
      <c r="AE122">
        <v>2122.9669097492501</v>
      </c>
      <c r="AF122">
        <v>2157.10062652136</v>
      </c>
      <c r="AG122">
        <v>1927.5558535154</v>
      </c>
      <c r="AH122">
        <v>1241.6991010643301</v>
      </c>
      <c r="AI122">
        <v>1166.6102760972899</v>
      </c>
      <c r="AJ122">
        <v>1155.2333141725901</v>
      </c>
      <c r="AK122">
        <v>1355.23704261584</v>
      </c>
      <c r="AL122">
        <v>1353.2571594257499</v>
      </c>
      <c r="AM122">
        <v>1434.4456982312299</v>
      </c>
      <c r="AN122">
        <v>1486.6468857729801</v>
      </c>
      <c r="AO122">
        <v>1484.13686603515</v>
      </c>
      <c r="AP122">
        <v>1515.41959693748</v>
      </c>
      <c r="AQ122">
        <v>1622.85546359369</v>
      </c>
      <c r="AR122">
        <v>1642.35133051102</v>
      </c>
      <c r="AS122">
        <v>1674.82526125655</v>
      </c>
      <c r="AT122">
        <v>1744.4636017984301</v>
      </c>
      <c r="AU122">
        <v>1827.3357527640001</v>
      </c>
      <c r="AV122">
        <v>1902.5899022434601</v>
      </c>
      <c r="AW122">
        <v>2073.6413213486499</v>
      </c>
      <c r="AX122">
        <v>2214.01781725196</v>
      </c>
      <c r="AY122">
        <v>2548.2686582439501</v>
      </c>
      <c r="AZ122">
        <v>2773.7402421277902</v>
      </c>
      <c r="BA122">
        <v>3398.1517215430299</v>
      </c>
      <c r="BB122">
        <v>3504.00246037434</v>
      </c>
      <c r="BC122">
        <v>3690.1132677867199</v>
      </c>
      <c r="BD122">
        <v>3816.2792580896698</v>
      </c>
      <c r="BE122">
        <v>3877.33934463778</v>
      </c>
      <c r="BF122">
        <v>3998.0274727579899</v>
      </c>
      <c r="BG122">
        <v>4072.7654753503898</v>
      </c>
      <c r="BH122">
        <v>4105.4489608323802</v>
      </c>
      <c r="BI122">
        <v>4103.7335999106799</v>
      </c>
      <c r="BJ122">
        <v>4162.8206865725597</v>
      </c>
      <c r="BK122">
        <v>4241.7887821385402</v>
      </c>
    </row>
    <row r="123" spans="1:63" x14ac:dyDescent="0.25">
      <c r="A123" t="s">
        <v>243</v>
      </c>
      <c r="B123" t="s">
        <v>244</v>
      </c>
      <c r="C123" t="s">
        <v>9</v>
      </c>
      <c r="D123" t="s">
        <v>10</v>
      </c>
      <c r="E123">
        <v>478.99534016286901</v>
      </c>
      <c r="F123">
        <v>563.58675983882699</v>
      </c>
      <c r="G123">
        <v>633.640315173776</v>
      </c>
      <c r="H123">
        <v>717.86691523089405</v>
      </c>
      <c r="I123">
        <v>835.65725248411604</v>
      </c>
      <c r="J123">
        <v>919.77668818480197</v>
      </c>
      <c r="K123">
        <v>1058.5035609090201</v>
      </c>
      <c r="L123">
        <v>1228.9092104005999</v>
      </c>
      <c r="M123">
        <v>1450.61965234374</v>
      </c>
      <c r="N123">
        <v>1669.0981999078101</v>
      </c>
      <c r="O123">
        <v>2037.55990148865</v>
      </c>
      <c r="P123">
        <v>2272.0778022077802</v>
      </c>
      <c r="Q123">
        <v>2967.0419962372798</v>
      </c>
      <c r="R123">
        <v>3997.8411203942201</v>
      </c>
      <c r="S123">
        <v>4353.8243551748801</v>
      </c>
      <c r="T123">
        <v>4659.1201149893104</v>
      </c>
      <c r="U123">
        <v>5197.8066967661898</v>
      </c>
      <c r="V123">
        <v>6335.7876266845797</v>
      </c>
      <c r="W123">
        <v>8821.8434917909108</v>
      </c>
      <c r="X123">
        <v>9105.1360967304408</v>
      </c>
      <c r="Y123">
        <v>9465.3797140301995</v>
      </c>
      <c r="Z123">
        <v>10361.323058018899</v>
      </c>
      <c r="AA123">
        <v>9578.1138032787094</v>
      </c>
      <c r="AB123">
        <v>10425.406820942901</v>
      </c>
      <c r="AC123">
        <v>10984.8658284904</v>
      </c>
      <c r="AD123">
        <v>11584.649326901699</v>
      </c>
      <c r="AE123">
        <v>17111.853732538399</v>
      </c>
      <c r="AF123">
        <v>20745.252091939899</v>
      </c>
      <c r="AG123">
        <v>25051.854315438901</v>
      </c>
      <c r="AH123">
        <v>24813.299378335701</v>
      </c>
      <c r="AI123">
        <v>25359.347020310001</v>
      </c>
      <c r="AJ123">
        <v>28925.041575688101</v>
      </c>
      <c r="AK123">
        <v>31464.549046227999</v>
      </c>
      <c r="AL123">
        <v>35765.914088674799</v>
      </c>
      <c r="AM123">
        <v>39268.566868620401</v>
      </c>
      <c r="AN123">
        <v>43440.367867896697</v>
      </c>
      <c r="AO123">
        <v>38436.926311911797</v>
      </c>
      <c r="AP123">
        <v>35021.719091715902</v>
      </c>
      <c r="AQ123">
        <v>31902.7670955137</v>
      </c>
      <c r="AR123">
        <v>36026.556075016801</v>
      </c>
      <c r="AS123">
        <v>38532.040875293504</v>
      </c>
      <c r="AT123">
        <v>33846.465641434203</v>
      </c>
      <c r="AU123">
        <v>32289.350536072601</v>
      </c>
      <c r="AV123">
        <v>34808.390917661302</v>
      </c>
      <c r="AW123">
        <v>37688.722335940598</v>
      </c>
      <c r="AX123">
        <v>37217.648727917003</v>
      </c>
      <c r="AY123">
        <v>35433.988963743002</v>
      </c>
      <c r="AZ123">
        <v>35275.228431266703</v>
      </c>
      <c r="BA123">
        <v>39339.297573182601</v>
      </c>
      <c r="BB123">
        <v>40855.1756354596</v>
      </c>
      <c r="BC123">
        <v>44507.676385917199</v>
      </c>
      <c r="BD123">
        <v>48167.997268496503</v>
      </c>
      <c r="BE123">
        <v>48603.476649774901</v>
      </c>
      <c r="BF123">
        <v>40454.447457890303</v>
      </c>
      <c r="BG123">
        <v>38109.4121125573</v>
      </c>
      <c r="BH123">
        <v>34524.469860933699</v>
      </c>
      <c r="BI123">
        <v>38794.330940551503</v>
      </c>
      <c r="BJ123">
        <v>38331.979397810399</v>
      </c>
      <c r="BK123">
        <v>39289.958434635802</v>
      </c>
    </row>
    <row r="124" spans="1:63" x14ac:dyDescent="0.25">
      <c r="A124" t="s">
        <v>245</v>
      </c>
      <c r="B124" t="s">
        <v>246</v>
      </c>
      <c r="C124" t="s">
        <v>9</v>
      </c>
      <c r="D124" t="s">
        <v>10</v>
      </c>
      <c r="AI124">
        <v>1647.4632309037599</v>
      </c>
      <c r="AJ124">
        <v>1512.4850664963999</v>
      </c>
      <c r="AK124">
        <v>1515.1040589588299</v>
      </c>
      <c r="AL124">
        <v>1433.4615343113901</v>
      </c>
      <c r="AM124">
        <v>1320.3216224968701</v>
      </c>
      <c r="AN124">
        <v>1288.2390521320499</v>
      </c>
      <c r="AO124">
        <v>1350.3338662338999</v>
      </c>
      <c r="AP124">
        <v>1445.5694141829899</v>
      </c>
      <c r="AQ124">
        <v>1468.7017983339999</v>
      </c>
      <c r="AR124">
        <v>1130.1135923356301</v>
      </c>
      <c r="AS124">
        <v>1229.0009584450099</v>
      </c>
      <c r="AT124">
        <v>1490.92708987166</v>
      </c>
      <c r="AU124">
        <v>1658.0307854463599</v>
      </c>
      <c r="AV124">
        <v>2068.1241180847301</v>
      </c>
      <c r="AW124">
        <v>2874.2882912764899</v>
      </c>
      <c r="AX124">
        <v>3771.2789573384498</v>
      </c>
      <c r="AY124">
        <v>5291.5756501865199</v>
      </c>
      <c r="AZ124">
        <v>6771.4147968188499</v>
      </c>
      <c r="BA124">
        <v>8513.5646450681397</v>
      </c>
      <c r="BB124">
        <v>7165.2231748370295</v>
      </c>
      <c r="BC124">
        <v>9070.4882528574708</v>
      </c>
      <c r="BD124">
        <v>11634.0019047654</v>
      </c>
      <c r="BE124">
        <v>12386.7000029472</v>
      </c>
      <c r="BF124">
        <v>13890.6317716835</v>
      </c>
      <c r="BG124">
        <v>12807.2606866152</v>
      </c>
      <c r="BH124">
        <v>10510.7718884148</v>
      </c>
      <c r="BI124">
        <v>7714.8418437602404</v>
      </c>
      <c r="BJ124">
        <v>9247.58133129626</v>
      </c>
      <c r="BK124">
        <v>9812.6011365406703</v>
      </c>
    </row>
    <row r="125" spans="1:63" x14ac:dyDescent="0.25">
      <c r="A125" t="s">
        <v>247</v>
      </c>
      <c r="B125" t="s">
        <v>248</v>
      </c>
      <c r="C125" t="s">
        <v>9</v>
      </c>
      <c r="D125" t="s">
        <v>10</v>
      </c>
      <c r="E125">
        <v>97.445525021684006</v>
      </c>
      <c r="F125">
        <v>94.6512587875024</v>
      </c>
      <c r="G125">
        <v>100.394390618223</v>
      </c>
      <c r="H125">
        <v>103.778709414476</v>
      </c>
      <c r="I125">
        <v>108.293688398499</v>
      </c>
      <c r="J125">
        <v>104.71156399574799</v>
      </c>
      <c r="K125">
        <v>118.208018357271</v>
      </c>
      <c r="L125">
        <v>120.987697438325</v>
      </c>
      <c r="M125">
        <v>128.39744474907499</v>
      </c>
      <c r="N125">
        <v>133.66537041959199</v>
      </c>
      <c r="O125">
        <v>141.88049343751001</v>
      </c>
      <c r="P125">
        <v>151.82993266921</v>
      </c>
      <c r="Q125">
        <v>173.494760393516</v>
      </c>
      <c r="R125">
        <v>198.570173311677</v>
      </c>
      <c r="S125">
        <v>227.363442770581</v>
      </c>
      <c r="T125">
        <v>240.08303355115501</v>
      </c>
      <c r="U125">
        <v>246.486773979183</v>
      </c>
      <c r="V125">
        <v>307.01636909158299</v>
      </c>
      <c r="W125">
        <v>348.80660498942399</v>
      </c>
      <c r="X125">
        <v>394.63725623599902</v>
      </c>
      <c r="Y125">
        <v>442.54298292349898</v>
      </c>
      <c r="Z125">
        <v>401.69604220647602</v>
      </c>
      <c r="AA125">
        <v>362.62185061960201</v>
      </c>
      <c r="AB125">
        <v>324.39648408148599</v>
      </c>
      <c r="AC125">
        <v>323.37343158201202</v>
      </c>
      <c r="AD125">
        <v>308.64862506758698</v>
      </c>
      <c r="AE125">
        <v>351.02948988545501</v>
      </c>
      <c r="AF125">
        <v>372.77985124906201</v>
      </c>
      <c r="AG125">
        <v>377.15550589119198</v>
      </c>
      <c r="AH125">
        <v>361.15462926278002</v>
      </c>
      <c r="AI125">
        <v>361.32818891565199</v>
      </c>
      <c r="AJ125">
        <v>332.41895981748598</v>
      </c>
      <c r="AK125">
        <v>324.13740381501202</v>
      </c>
      <c r="AL125">
        <v>220.06972681330899</v>
      </c>
      <c r="AM125">
        <v>265.23225646151701</v>
      </c>
      <c r="AN125">
        <v>325.77894084637302</v>
      </c>
      <c r="AO125">
        <v>421.33927077648099</v>
      </c>
      <c r="AP125">
        <v>445.87727025141101</v>
      </c>
      <c r="AQ125">
        <v>465.90980098348803</v>
      </c>
      <c r="AR125">
        <v>414.679389813954</v>
      </c>
      <c r="AS125">
        <v>397.48265877751902</v>
      </c>
      <c r="AT125">
        <v>395.32953178343098</v>
      </c>
      <c r="AU125">
        <v>389.54271099110099</v>
      </c>
      <c r="AV125">
        <v>429.78784373716201</v>
      </c>
      <c r="AW125">
        <v>451.66871591453901</v>
      </c>
      <c r="AX125">
        <v>511.61642223942999</v>
      </c>
      <c r="AY125">
        <v>685.95453224008202</v>
      </c>
      <c r="AZ125">
        <v>825.66659762231302</v>
      </c>
      <c r="BA125">
        <v>902.07002581373604</v>
      </c>
      <c r="BB125">
        <v>905.13178612848503</v>
      </c>
      <c r="BC125">
        <v>951.68796111687902</v>
      </c>
      <c r="BD125">
        <v>971.63332904823005</v>
      </c>
      <c r="BE125">
        <v>1136.8714057177599</v>
      </c>
      <c r="BF125">
        <v>1210.3880140819499</v>
      </c>
      <c r="BG125">
        <v>1315.8045353723801</v>
      </c>
      <c r="BH125">
        <v>1336.8833490474999</v>
      </c>
      <c r="BI125">
        <v>1410.5275710827</v>
      </c>
      <c r="BJ125">
        <v>1568.2015406641301</v>
      </c>
      <c r="BK125">
        <v>1710.5100969940499</v>
      </c>
    </row>
    <row r="126" spans="1:63" x14ac:dyDescent="0.25">
      <c r="A126" t="s">
        <v>249</v>
      </c>
      <c r="B126" t="s">
        <v>250</v>
      </c>
      <c r="C126" t="s">
        <v>9</v>
      </c>
      <c r="D126" t="s">
        <v>10</v>
      </c>
      <c r="AI126">
        <v>609.17289123701903</v>
      </c>
      <c r="AJ126">
        <v>575.64397447003398</v>
      </c>
      <c r="AK126">
        <v>513.03594365947595</v>
      </c>
      <c r="AL126">
        <v>449.06579018873401</v>
      </c>
      <c r="AM126">
        <v>372.30781001683101</v>
      </c>
      <c r="AN126">
        <v>364.226497350785</v>
      </c>
      <c r="AO126">
        <v>394.86012146051399</v>
      </c>
      <c r="AP126">
        <v>376.42961326109997</v>
      </c>
      <c r="AQ126">
        <v>345.13813164845101</v>
      </c>
      <c r="AR126">
        <v>258.04922878575502</v>
      </c>
      <c r="AS126">
        <v>279.61956926093899</v>
      </c>
      <c r="AT126">
        <v>308.40961159114897</v>
      </c>
      <c r="AU126">
        <v>321.72703322784599</v>
      </c>
      <c r="AV126">
        <v>380.50643239474402</v>
      </c>
      <c r="AW126">
        <v>433.23497659086701</v>
      </c>
      <c r="AX126">
        <v>476.55212996897501</v>
      </c>
      <c r="AY126">
        <v>543.11070240307197</v>
      </c>
      <c r="AZ126">
        <v>721.76869083885697</v>
      </c>
      <c r="BA126">
        <v>966.393627185372</v>
      </c>
      <c r="BB126">
        <v>871.22438933785395</v>
      </c>
      <c r="BC126">
        <v>880.03777511910903</v>
      </c>
      <c r="BD126">
        <v>1123.8831680627</v>
      </c>
      <c r="BE126">
        <v>1177.9747348784799</v>
      </c>
      <c r="BF126">
        <v>1282.43716202467</v>
      </c>
      <c r="BG126">
        <v>1279.7697826598601</v>
      </c>
      <c r="BH126">
        <v>1121.0828351073901</v>
      </c>
      <c r="BI126">
        <v>1120.66651300848</v>
      </c>
      <c r="BJ126">
        <v>1242.76964282023</v>
      </c>
      <c r="BK126">
        <v>1281.3636607854501</v>
      </c>
    </row>
    <row r="127" spans="1:63" x14ac:dyDescent="0.25">
      <c r="A127" t="s">
        <v>251</v>
      </c>
      <c r="B127" t="s">
        <v>252</v>
      </c>
      <c r="C127" t="s">
        <v>9</v>
      </c>
      <c r="D127" t="s">
        <v>10</v>
      </c>
      <c r="E127">
        <v>111.342479726807</v>
      </c>
      <c r="F127">
        <v>109.46038752577699</v>
      </c>
      <c r="G127">
        <v>109.481224645588</v>
      </c>
      <c r="H127">
        <v>117.823488310801</v>
      </c>
      <c r="I127">
        <v>123.645808182523</v>
      </c>
      <c r="J127">
        <v>134.304155041423</v>
      </c>
      <c r="K127">
        <v>138.84295440885501</v>
      </c>
      <c r="L127">
        <v>144.011799993675</v>
      </c>
      <c r="M127">
        <v>157.18993068239899</v>
      </c>
      <c r="N127">
        <v>142.26520365879199</v>
      </c>
      <c r="O127">
        <v>102.678961498333</v>
      </c>
      <c r="P127">
        <v>135.84865209641001</v>
      </c>
      <c r="Q127">
        <v>69.2333273727387</v>
      </c>
      <c r="R127">
        <v>94.358531165474005</v>
      </c>
      <c r="S127">
        <v>78.111993635989805</v>
      </c>
      <c r="AL127">
        <v>254.11648191177599</v>
      </c>
      <c r="AM127">
        <v>270.54299254785599</v>
      </c>
      <c r="AN127">
        <v>322.93178756849801</v>
      </c>
      <c r="AO127">
        <v>319.28637169638898</v>
      </c>
      <c r="AP127">
        <v>304.76460700360201</v>
      </c>
      <c r="AQ127">
        <v>268.99041857326699</v>
      </c>
      <c r="AR127">
        <v>295.90332773888599</v>
      </c>
      <c r="AS127">
        <v>302.57716356513299</v>
      </c>
      <c r="AT127">
        <v>321.15030130596602</v>
      </c>
      <c r="AU127">
        <v>338.987262704572</v>
      </c>
      <c r="AV127">
        <v>362.33570765016901</v>
      </c>
      <c r="AW127">
        <v>408.51382634736598</v>
      </c>
      <c r="AX127">
        <v>474.11122779009901</v>
      </c>
      <c r="AY127">
        <v>539.75016871721596</v>
      </c>
      <c r="AZ127">
        <v>631.52484211438195</v>
      </c>
      <c r="BA127">
        <v>745.60918066092802</v>
      </c>
      <c r="BB127">
        <v>738.05478361750602</v>
      </c>
      <c r="BC127">
        <v>785.50228287411301</v>
      </c>
      <c r="BD127">
        <v>882.27549264007303</v>
      </c>
      <c r="BE127">
        <v>950.88034599369701</v>
      </c>
      <c r="BF127">
        <v>1013.4204006154</v>
      </c>
      <c r="BG127">
        <v>1093.4961905079599</v>
      </c>
      <c r="BH127">
        <v>1162.90491997151</v>
      </c>
      <c r="BI127">
        <v>1278.63106216298</v>
      </c>
      <c r="BJ127">
        <v>1385.45836254396</v>
      </c>
      <c r="BK127">
        <v>1510.3248705763999</v>
      </c>
    </row>
    <row r="128" spans="1:63" x14ac:dyDescent="0.25">
      <c r="A128" t="s">
        <v>253</v>
      </c>
      <c r="B128" t="s">
        <v>254</v>
      </c>
      <c r="C128" t="s">
        <v>9</v>
      </c>
      <c r="D128" t="s">
        <v>10</v>
      </c>
      <c r="O128">
        <v>279.47214218086998</v>
      </c>
      <c r="P128">
        <v>293.93290647619199</v>
      </c>
      <c r="Q128">
        <v>358.78224604220901</v>
      </c>
      <c r="R128">
        <v>592.13597232239397</v>
      </c>
      <c r="S128">
        <v>1576.1539832553501</v>
      </c>
      <c r="T128">
        <v>999.41606473405795</v>
      </c>
      <c r="U128">
        <v>735.097945420472</v>
      </c>
      <c r="V128">
        <v>682.61678945603205</v>
      </c>
      <c r="W128">
        <v>784.65108689689805</v>
      </c>
      <c r="X128">
        <v>729.03586043801602</v>
      </c>
      <c r="Y128">
        <v>652.86512104996905</v>
      </c>
      <c r="Z128">
        <v>688.30360784584104</v>
      </c>
      <c r="AA128">
        <v>666.35022471903301</v>
      </c>
      <c r="AB128">
        <v>612.92724860022702</v>
      </c>
      <c r="AC128">
        <v>657.37218852404999</v>
      </c>
      <c r="AD128">
        <v>502.06527059385098</v>
      </c>
      <c r="AE128">
        <v>489.81850999658297</v>
      </c>
      <c r="AF128">
        <v>499.77305305660701</v>
      </c>
      <c r="AG128">
        <v>621.98189575583206</v>
      </c>
      <c r="AH128">
        <v>580.35258423941104</v>
      </c>
      <c r="AI128">
        <v>549.85550659805097</v>
      </c>
      <c r="AJ128">
        <v>644.780834850725</v>
      </c>
      <c r="AK128">
        <v>638.49818562783901</v>
      </c>
      <c r="AL128">
        <v>619.67912519154299</v>
      </c>
      <c r="AM128">
        <v>715.17644270589005</v>
      </c>
      <c r="AN128">
        <v>724.85658259477998</v>
      </c>
      <c r="AO128">
        <v>843.00187305991096</v>
      </c>
      <c r="AP128">
        <v>842.24973612084398</v>
      </c>
      <c r="AQ128">
        <v>801.10403968358798</v>
      </c>
      <c r="AR128">
        <v>831.99462547023199</v>
      </c>
      <c r="AS128">
        <v>796.88817475984104</v>
      </c>
      <c r="AT128">
        <v>735.026294655946</v>
      </c>
      <c r="AU128">
        <v>826.94528007381598</v>
      </c>
      <c r="AV128">
        <v>1015.72417177973</v>
      </c>
      <c r="AW128">
        <v>1131.14000453575</v>
      </c>
      <c r="AX128">
        <v>1214.55666670492</v>
      </c>
      <c r="AY128">
        <v>1168.4485309883701</v>
      </c>
      <c r="AZ128">
        <v>1374.4521527694901</v>
      </c>
      <c r="BA128">
        <v>1428.1205161985499</v>
      </c>
      <c r="BB128">
        <v>1311.9990020125299</v>
      </c>
      <c r="BC128">
        <v>1516.8118690778699</v>
      </c>
      <c r="BD128">
        <v>1735.01835782836</v>
      </c>
      <c r="BE128">
        <v>1788.5054206888699</v>
      </c>
      <c r="BF128">
        <v>1715.76533141614</v>
      </c>
      <c r="BG128">
        <v>1642.7625974960099</v>
      </c>
      <c r="BH128">
        <v>1542.5752495838001</v>
      </c>
      <c r="BI128">
        <v>1584.80744578963</v>
      </c>
      <c r="BJ128">
        <v>1625.575969558</v>
      </c>
      <c r="BK128">
        <v>1625.2861000151199</v>
      </c>
    </row>
    <row r="129" spans="1:63" x14ac:dyDescent="0.25">
      <c r="A129" t="s">
        <v>255</v>
      </c>
      <c r="B129" t="s">
        <v>256</v>
      </c>
      <c r="C129" t="s">
        <v>9</v>
      </c>
      <c r="D129" t="s">
        <v>10</v>
      </c>
      <c r="E129">
        <v>241.558035198162</v>
      </c>
      <c r="F129">
        <v>243.85117413702201</v>
      </c>
      <c r="G129">
        <v>246.09152039025801</v>
      </c>
      <c r="H129">
        <v>253.99755348401999</v>
      </c>
      <c r="I129">
        <v>268.701905870958</v>
      </c>
      <c r="J129">
        <v>276.22083801466403</v>
      </c>
      <c r="K129">
        <v>299.207539180624</v>
      </c>
      <c r="L129">
        <v>353.35552757405702</v>
      </c>
      <c r="M129">
        <v>314.67551781365199</v>
      </c>
      <c r="N129">
        <v>348.09153599508102</v>
      </c>
      <c r="O129">
        <v>363.166455005236</v>
      </c>
      <c r="P129">
        <v>441.104662852422</v>
      </c>
      <c r="Q129">
        <v>517.70868942925699</v>
      </c>
      <c r="R129">
        <v>546.04992838624298</v>
      </c>
      <c r="S129">
        <v>710.946947930026</v>
      </c>
      <c r="T129">
        <v>753.61527149302401</v>
      </c>
      <c r="U129">
        <v>681.77519186405698</v>
      </c>
      <c r="V129">
        <v>1012.62431791402</v>
      </c>
      <c r="W129">
        <v>1131.00442668348</v>
      </c>
      <c r="X129">
        <v>1354.0596615485599</v>
      </c>
      <c r="Y129">
        <v>1584.52063590034</v>
      </c>
      <c r="Z129">
        <v>1882.9191064900999</v>
      </c>
      <c r="AA129">
        <v>2013.2418675931101</v>
      </c>
      <c r="AB129">
        <v>2044.99721014739</v>
      </c>
      <c r="AC129">
        <v>2336.64126673179</v>
      </c>
      <c r="AD129">
        <v>2651.5301729857702</v>
      </c>
      <c r="AE129">
        <v>3150.6203049646701</v>
      </c>
      <c r="AF129">
        <v>3600.02858929688</v>
      </c>
      <c r="AG129">
        <v>4249.2107587029004</v>
      </c>
      <c r="AH129">
        <v>4770.7122429462197</v>
      </c>
      <c r="AI129">
        <v>5396.53016164777</v>
      </c>
      <c r="AJ129">
        <v>5461.7379954560201</v>
      </c>
      <c r="AK129">
        <v>5949.7114629434</v>
      </c>
      <c r="AL129">
        <v>6411.92820388153</v>
      </c>
      <c r="AM129">
        <v>7092.23794763358</v>
      </c>
      <c r="AN129">
        <v>7450.7622372574597</v>
      </c>
      <c r="AO129">
        <v>7862.1803675364599</v>
      </c>
      <c r="AP129">
        <v>8742.2482609240797</v>
      </c>
      <c r="AQ129">
        <v>8867.38266201439</v>
      </c>
      <c r="AR129">
        <v>9322.6267135766102</v>
      </c>
      <c r="AS129">
        <v>9836.1955676001598</v>
      </c>
      <c r="AT129">
        <v>10660.4117348421</v>
      </c>
      <c r="AU129">
        <v>11011.3795768453</v>
      </c>
      <c r="AV129">
        <v>10631.406993930501</v>
      </c>
      <c r="AW129">
        <v>11424.9728962189</v>
      </c>
      <c r="AX129">
        <v>12329.661009580799</v>
      </c>
      <c r="AY129">
        <v>13883.4231895556</v>
      </c>
      <c r="AZ129">
        <v>15152.1349513103</v>
      </c>
      <c r="BA129">
        <v>16465.0502115688</v>
      </c>
      <c r="BB129">
        <v>15783.5841767816</v>
      </c>
      <c r="BC129">
        <v>15508.616989766</v>
      </c>
      <c r="BD129">
        <v>16538.096532838401</v>
      </c>
      <c r="BE129">
        <v>16044.5569951052</v>
      </c>
      <c r="BF129">
        <v>16685.026605354</v>
      </c>
      <c r="BG129">
        <v>18051.890074972802</v>
      </c>
      <c r="BH129">
        <v>18029.325538651199</v>
      </c>
      <c r="BI129">
        <v>18811.9451170299</v>
      </c>
      <c r="BJ129">
        <v>19155.431731087399</v>
      </c>
      <c r="BK129">
        <v>19275.418512656601</v>
      </c>
    </row>
    <row r="130" spans="1:63" x14ac:dyDescent="0.25">
      <c r="A130" t="s">
        <v>257</v>
      </c>
      <c r="B130" t="s">
        <v>258</v>
      </c>
      <c r="C130" t="s">
        <v>9</v>
      </c>
      <c r="D130" t="s">
        <v>10</v>
      </c>
      <c r="E130">
        <v>158.21130215641301</v>
      </c>
      <c r="F130">
        <v>93.831759148000899</v>
      </c>
      <c r="G130">
        <v>106.13109766680699</v>
      </c>
      <c r="H130">
        <v>146.30305529418999</v>
      </c>
      <c r="I130">
        <v>123.590126504455</v>
      </c>
      <c r="J130">
        <v>108.71036178622001</v>
      </c>
      <c r="K130">
        <v>133.453564070374</v>
      </c>
      <c r="L130">
        <v>161.12067219337101</v>
      </c>
      <c r="M130">
        <v>198.360969708542</v>
      </c>
      <c r="N130">
        <v>243.33880268586401</v>
      </c>
      <c r="O130">
        <v>279.12519745454898</v>
      </c>
      <c r="P130">
        <v>300.76483709829</v>
      </c>
      <c r="Q130">
        <v>323.59615247860302</v>
      </c>
      <c r="R130">
        <v>405.88292655518802</v>
      </c>
      <c r="S130">
        <v>561.56718684387897</v>
      </c>
      <c r="T130">
        <v>615.20141851154403</v>
      </c>
      <c r="U130">
        <v>830.69918509544198</v>
      </c>
      <c r="V130">
        <v>1050.8980028210101</v>
      </c>
      <c r="W130">
        <v>1398.4787556098599</v>
      </c>
      <c r="X130">
        <v>1773.5268464399201</v>
      </c>
      <c r="Y130">
        <v>1704.4697392984499</v>
      </c>
      <c r="Z130">
        <v>1870.33873422646</v>
      </c>
      <c r="AA130">
        <v>1977.6416355184199</v>
      </c>
      <c r="AB130">
        <v>2180.4948442372101</v>
      </c>
      <c r="AC130">
        <v>2390.6731517380299</v>
      </c>
      <c r="AD130">
        <v>2457.3279970138501</v>
      </c>
      <c r="AE130">
        <v>2803.36876362782</v>
      </c>
      <c r="AF130">
        <v>3510.99001977434</v>
      </c>
      <c r="AG130">
        <v>4686.1373251041196</v>
      </c>
      <c r="AH130">
        <v>5736.9038072644998</v>
      </c>
      <c r="AI130">
        <v>6516.3057593895701</v>
      </c>
      <c r="AJ130">
        <v>7523.4770016184302</v>
      </c>
      <c r="AK130">
        <v>8001.54099186249</v>
      </c>
      <c r="AL130">
        <v>8740.9456025723994</v>
      </c>
      <c r="AM130">
        <v>10205.807465992501</v>
      </c>
      <c r="AN130">
        <v>12332.9793517745</v>
      </c>
      <c r="AO130">
        <v>13137.9080701614</v>
      </c>
      <c r="AP130">
        <v>12131.8747042592</v>
      </c>
      <c r="AQ130">
        <v>8085.3235283832801</v>
      </c>
      <c r="AR130">
        <v>10409.3268882433</v>
      </c>
      <c r="AS130">
        <v>11947.5791282061</v>
      </c>
      <c r="AT130">
        <v>11252.9075540783</v>
      </c>
      <c r="AU130">
        <v>12782.5255346669</v>
      </c>
      <c r="AV130">
        <v>14209.388519255701</v>
      </c>
      <c r="AW130">
        <v>15907.665834035201</v>
      </c>
      <c r="AX130">
        <v>18639.522205384201</v>
      </c>
      <c r="AY130">
        <v>20888.380150532601</v>
      </c>
      <c r="AZ130">
        <v>23060.707883671599</v>
      </c>
      <c r="BA130">
        <v>20430.6394600807</v>
      </c>
      <c r="BB130">
        <v>18291.9195978633</v>
      </c>
      <c r="BC130">
        <v>22086.952919320102</v>
      </c>
      <c r="BD130">
        <v>24079.788523886</v>
      </c>
      <c r="BE130">
        <v>24358.782175822598</v>
      </c>
      <c r="BF130">
        <v>25890.0186698906</v>
      </c>
      <c r="BG130">
        <v>27811.366383770001</v>
      </c>
      <c r="BH130">
        <v>27105.076226263998</v>
      </c>
      <c r="BI130">
        <v>27608.247428711598</v>
      </c>
      <c r="BJ130">
        <v>29742.8388613471</v>
      </c>
      <c r="BK130">
        <v>31362.751472939999</v>
      </c>
    </row>
    <row r="131" spans="1:63" x14ac:dyDescent="0.25">
      <c r="A131" t="s">
        <v>259</v>
      </c>
      <c r="B131" t="s">
        <v>260</v>
      </c>
      <c r="C131" t="s">
        <v>9</v>
      </c>
      <c r="D131" t="s">
        <v>10</v>
      </c>
      <c r="J131">
        <v>4443.4052716276601</v>
      </c>
      <c r="K131">
        <v>4571.1819545563203</v>
      </c>
      <c r="L131">
        <v>4230.8477783840599</v>
      </c>
      <c r="M131">
        <v>4207.8113164168699</v>
      </c>
      <c r="N131">
        <v>4019.76307533505</v>
      </c>
      <c r="O131">
        <v>3860.5478919811699</v>
      </c>
      <c r="P131">
        <v>4858.7106633167195</v>
      </c>
      <c r="Q131">
        <v>5224.9294213749999</v>
      </c>
      <c r="R131">
        <v>5971.82529236545</v>
      </c>
      <c r="S131">
        <v>13521.709511231</v>
      </c>
      <c r="T131">
        <v>11768.525893456201</v>
      </c>
      <c r="U131">
        <v>12093.324050360399</v>
      </c>
      <c r="V131">
        <v>12253.7603174426</v>
      </c>
      <c r="W131">
        <v>12663.4479652264</v>
      </c>
      <c r="X131">
        <v>19092.957567392001</v>
      </c>
      <c r="Y131">
        <v>20924.2578778229</v>
      </c>
      <c r="Z131">
        <v>17408.554506522501</v>
      </c>
      <c r="AA131">
        <v>14312.373118379401</v>
      </c>
      <c r="AB131">
        <v>13233.8984084124</v>
      </c>
      <c r="AC131">
        <v>13132.765107490501</v>
      </c>
      <c r="AD131">
        <v>12356.9071402275</v>
      </c>
      <c r="AE131">
        <v>9771.0986094322798</v>
      </c>
      <c r="AF131">
        <v>11535.2161867944</v>
      </c>
      <c r="AG131">
        <v>10169.0058612751</v>
      </c>
      <c r="AH131">
        <v>11617.1564228719</v>
      </c>
      <c r="AI131">
        <v>8794.6312289427296</v>
      </c>
      <c r="AJ131">
        <v>5419.5908307909303</v>
      </c>
      <c r="AN131">
        <v>16932.1483001751</v>
      </c>
      <c r="AO131">
        <v>19358.3824351371</v>
      </c>
      <c r="AP131">
        <v>17748.859800152699</v>
      </c>
      <c r="AQ131">
        <v>14166.179603794901</v>
      </c>
      <c r="AR131">
        <v>15435.178587148999</v>
      </c>
      <c r="AS131">
        <v>18440.378521244598</v>
      </c>
      <c r="AT131">
        <v>16587.177671340301</v>
      </c>
      <c r="AU131">
        <v>17846.3260571477</v>
      </c>
      <c r="AV131">
        <v>22148.378150111999</v>
      </c>
      <c r="AW131">
        <v>27011.7276502758</v>
      </c>
      <c r="AX131">
        <v>35591.005778785096</v>
      </c>
      <c r="AY131">
        <v>42781.366495114897</v>
      </c>
      <c r="AZ131">
        <v>45782.2765557698</v>
      </c>
      <c r="BA131">
        <v>55494.950990645797</v>
      </c>
      <c r="BB131">
        <v>37561.67266643</v>
      </c>
      <c r="BC131">
        <v>38577.381657203099</v>
      </c>
      <c r="BD131">
        <v>48618.882291334099</v>
      </c>
      <c r="BE131">
        <v>51978.998483639502</v>
      </c>
      <c r="BF131">
        <v>49388.209393170502</v>
      </c>
      <c r="BG131">
        <v>44062.400297574102</v>
      </c>
      <c r="BH131">
        <v>29869.529390824799</v>
      </c>
      <c r="BI131">
        <v>27653.164401010501</v>
      </c>
      <c r="BJ131">
        <v>29759.532447140798</v>
      </c>
      <c r="BK131">
        <v>33994.406566783102</v>
      </c>
    </row>
    <row r="132" spans="1:63" x14ac:dyDescent="0.25">
      <c r="A132" t="s">
        <v>261</v>
      </c>
      <c r="B132" t="s">
        <v>262</v>
      </c>
      <c r="C132" t="s">
        <v>9</v>
      </c>
      <c r="D132" t="s">
        <v>10</v>
      </c>
      <c r="E132">
        <v>358.209799177707</v>
      </c>
      <c r="F132">
        <v>364.41565997324801</v>
      </c>
      <c r="G132">
        <v>405.661956499859</v>
      </c>
      <c r="H132">
        <v>396.35605758293798</v>
      </c>
      <c r="I132">
        <v>430.460142418435</v>
      </c>
      <c r="J132">
        <v>448.36633571296898</v>
      </c>
      <c r="K132">
        <v>478.14601844865302</v>
      </c>
      <c r="L132">
        <v>478.21865652684198</v>
      </c>
      <c r="M132">
        <v>503.45569697152399</v>
      </c>
      <c r="N132">
        <v>547.22605072844794</v>
      </c>
      <c r="O132">
        <v>580.405766947085</v>
      </c>
      <c r="P132">
        <v>628.47474267296695</v>
      </c>
      <c r="Q132">
        <v>693.63265397517205</v>
      </c>
      <c r="R132">
        <v>884.45987796857696</v>
      </c>
      <c r="S132">
        <v>1150.4436657667</v>
      </c>
      <c r="T132">
        <v>1207.7771550212999</v>
      </c>
      <c r="U132">
        <v>1306.99114753295</v>
      </c>
      <c r="V132">
        <v>1393.7996277014199</v>
      </c>
      <c r="W132">
        <v>1545.0168697881099</v>
      </c>
      <c r="X132">
        <v>1788.7115618457501</v>
      </c>
      <c r="Y132">
        <v>2093.4728671338498</v>
      </c>
      <c r="Z132">
        <v>2362.6439226869402</v>
      </c>
      <c r="AA132">
        <v>2164.5795890511899</v>
      </c>
      <c r="AB132">
        <v>1867.7054645908399</v>
      </c>
      <c r="AC132">
        <v>1842.80761846615</v>
      </c>
      <c r="AD132">
        <v>1864.8701480152699</v>
      </c>
      <c r="AE132">
        <v>1835.96570059594</v>
      </c>
      <c r="AF132">
        <v>1889.62003119933</v>
      </c>
      <c r="AG132">
        <v>2096.1954881172301</v>
      </c>
      <c r="AH132">
        <v>2246.5981329410301</v>
      </c>
      <c r="AI132">
        <v>2595.2554827160302</v>
      </c>
      <c r="AJ132">
        <v>3161.5832901461199</v>
      </c>
      <c r="AK132">
        <v>2891.6961203170699</v>
      </c>
      <c r="AL132">
        <v>3288.0185786472698</v>
      </c>
      <c r="AM132">
        <v>3700.53741623834</v>
      </c>
      <c r="AN132">
        <v>3851.2966556411302</v>
      </c>
      <c r="AO132">
        <v>4106.3644377677301</v>
      </c>
      <c r="AP132">
        <v>4427.6585419904904</v>
      </c>
      <c r="AQ132">
        <v>4388.55923026649</v>
      </c>
      <c r="AR132">
        <v>3864.27577032105</v>
      </c>
      <c r="AS132">
        <v>4223.8993124701001</v>
      </c>
      <c r="AT132">
        <v>4065.61083781866</v>
      </c>
      <c r="AU132">
        <v>3567.2613109864101</v>
      </c>
      <c r="AV132">
        <v>3582.7322046674999</v>
      </c>
      <c r="AW132">
        <v>4068.4016237606702</v>
      </c>
      <c r="AX132">
        <v>4881.6893187165397</v>
      </c>
      <c r="AY132">
        <v>5659.5842353098997</v>
      </c>
      <c r="AZ132">
        <v>6632.0928900426798</v>
      </c>
      <c r="BA132">
        <v>7672.7183317317604</v>
      </c>
      <c r="BB132">
        <v>7106.01105877391</v>
      </c>
      <c r="BC132">
        <v>8760.2765118951193</v>
      </c>
      <c r="BD132">
        <v>9862.1593909538897</v>
      </c>
      <c r="BE132">
        <v>9815.8632998829798</v>
      </c>
      <c r="BF132">
        <v>9927.5790224324901</v>
      </c>
      <c r="BG132">
        <v>10052.814362007401</v>
      </c>
      <c r="BH132">
        <v>8453.8287590366108</v>
      </c>
      <c r="BI132">
        <v>8137.8993632489301</v>
      </c>
      <c r="BJ132">
        <v>8967.3000702553709</v>
      </c>
      <c r="BK132">
        <v>8546.0190217631498</v>
      </c>
    </row>
    <row r="133" spans="1:63" x14ac:dyDescent="0.25">
      <c r="A133" t="s">
        <v>263</v>
      </c>
      <c r="B133" t="s">
        <v>264</v>
      </c>
      <c r="C133" t="s">
        <v>9</v>
      </c>
      <c r="D133" t="s">
        <v>10</v>
      </c>
      <c r="AC133">
        <v>489.95760711389801</v>
      </c>
      <c r="AD133">
        <v>641.73863147938403</v>
      </c>
      <c r="AE133">
        <v>468.30503865444899</v>
      </c>
      <c r="AF133">
        <v>278.39322798605701</v>
      </c>
      <c r="AG133">
        <v>148.96528817143599</v>
      </c>
      <c r="AH133">
        <v>172.52320903387201</v>
      </c>
      <c r="AI133">
        <v>203.255969785383</v>
      </c>
      <c r="AJ133">
        <v>234.764231092101</v>
      </c>
      <c r="AK133">
        <v>250.60421834099799</v>
      </c>
      <c r="AL133">
        <v>287.39496726793402</v>
      </c>
      <c r="AM133">
        <v>325.94106122916497</v>
      </c>
      <c r="AN133">
        <v>363.87960187617199</v>
      </c>
      <c r="AO133">
        <v>378.428147214229</v>
      </c>
      <c r="AP133">
        <v>345.92136477250801</v>
      </c>
      <c r="AQ133">
        <v>248.83904308225499</v>
      </c>
      <c r="AR133">
        <v>277.80984150652802</v>
      </c>
      <c r="AS133">
        <v>325.18699822584603</v>
      </c>
      <c r="AT133">
        <v>326.94190759036002</v>
      </c>
      <c r="AU133">
        <v>320.06151792172801</v>
      </c>
      <c r="AV133">
        <v>362.821413486106</v>
      </c>
      <c r="AW133">
        <v>417.92850419520101</v>
      </c>
      <c r="AX133">
        <v>475.61071351311301</v>
      </c>
      <c r="AY133">
        <v>590.63270735226001</v>
      </c>
      <c r="AZ133">
        <v>710.34481504944904</v>
      </c>
      <c r="BA133">
        <v>900.32367182127302</v>
      </c>
      <c r="BB133">
        <v>948.65393228517701</v>
      </c>
      <c r="BC133">
        <v>1140.59920478703</v>
      </c>
      <c r="BD133">
        <v>1378.36136494331</v>
      </c>
      <c r="BE133">
        <v>1581.3954034942501</v>
      </c>
      <c r="BF133">
        <v>1825.6651133067601</v>
      </c>
      <c r="BG133">
        <v>1998.3352147169901</v>
      </c>
      <c r="BH133">
        <v>2134.7117956779598</v>
      </c>
      <c r="BI133">
        <v>2308.8004822007902</v>
      </c>
      <c r="BJ133">
        <v>2423.8462031920999</v>
      </c>
      <c r="BK133">
        <v>2542.4865281791999</v>
      </c>
    </row>
    <row r="134" spans="1:63" x14ac:dyDescent="0.25">
      <c r="A134" t="s">
        <v>265</v>
      </c>
      <c r="B134" t="s">
        <v>266</v>
      </c>
      <c r="C134" t="s">
        <v>9</v>
      </c>
      <c r="D134" t="s">
        <v>10</v>
      </c>
      <c r="AG134">
        <v>1234.2425313799499</v>
      </c>
      <c r="AH134">
        <v>996.90390681988799</v>
      </c>
      <c r="AI134">
        <v>1012.64388071035</v>
      </c>
      <c r="AJ134">
        <v>1605.3686074288901</v>
      </c>
      <c r="AK134">
        <v>1899.65162772638</v>
      </c>
      <c r="AL134">
        <v>2446.5299535880899</v>
      </c>
      <c r="AM134">
        <v>2820.4878447772298</v>
      </c>
      <c r="AN134">
        <v>3321.2963253657199</v>
      </c>
      <c r="AO134">
        <v>3791.6055167869899</v>
      </c>
      <c r="AP134">
        <v>4305.64294610046</v>
      </c>
      <c r="AQ134">
        <v>4669.5778026170001</v>
      </c>
      <c r="AR134">
        <v>4640.3794605176899</v>
      </c>
      <c r="AS134">
        <v>4491.6372588930199</v>
      </c>
      <c r="AT134">
        <v>4422.3870762701099</v>
      </c>
      <c r="AU134">
        <v>4579.4595927196697</v>
      </c>
      <c r="AV134">
        <v>4576.3907459219299</v>
      </c>
      <c r="AW134">
        <v>4627.6579875570196</v>
      </c>
      <c r="AX134">
        <v>4573.5360731328601</v>
      </c>
      <c r="AY134">
        <v>4632.3127074455997</v>
      </c>
      <c r="AZ134">
        <v>5217.4717183561697</v>
      </c>
      <c r="BA134">
        <v>6134.1304300909496</v>
      </c>
      <c r="BB134">
        <v>7371.1006389495096</v>
      </c>
      <c r="BC134">
        <v>7756.7440687681201</v>
      </c>
      <c r="BD134">
        <v>7703.3894718573301</v>
      </c>
      <c r="BE134">
        <v>7985.8549409220795</v>
      </c>
      <c r="BF134">
        <v>7923.8517172660004</v>
      </c>
      <c r="BG134">
        <v>7712.0628484062099</v>
      </c>
      <c r="BH134">
        <v>7649.8326108623996</v>
      </c>
      <c r="BI134">
        <v>7634.94654364282</v>
      </c>
      <c r="BJ134">
        <v>7838.34338489943</v>
      </c>
      <c r="BK134">
        <v>8269.7876755192301</v>
      </c>
    </row>
    <row r="135" spans="1:63" x14ac:dyDescent="0.25">
      <c r="A135" t="s">
        <v>267</v>
      </c>
      <c r="B135" t="s">
        <v>268</v>
      </c>
      <c r="C135" t="s">
        <v>9</v>
      </c>
      <c r="D135" t="s">
        <v>10</v>
      </c>
      <c r="AS135">
        <v>306.83289473314699</v>
      </c>
      <c r="AT135">
        <v>306.71035540147102</v>
      </c>
      <c r="AU135">
        <v>306.47373698602399</v>
      </c>
      <c r="AV135">
        <v>243.08934053241799</v>
      </c>
      <c r="AW135">
        <v>286.06499894280302</v>
      </c>
      <c r="AX135">
        <v>294.89303679544201</v>
      </c>
      <c r="AY135">
        <v>336.11567425434998</v>
      </c>
      <c r="AZ135">
        <v>396.60176128155803</v>
      </c>
      <c r="BA135">
        <v>478.39993791333399</v>
      </c>
      <c r="BB135">
        <v>470.94761959685502</v>
      </c>
      <c r="BC135">
        <v>513.44569862022399</v>
      </c>
      <c r="BD135">
        <v>596.89708105379498</v>
      </c>
      <c r="BE135">
        <v>657.93625634995499</v>
      </c>
      <c r="BF135">
        <v>721.93005540524803</v>
      </c>
      <c r="BG135">
        <v>721.18279483565198</v>
      </c>
      <c r="BH135">
        <v>710.38385771751496</v>
      </c>
      <c r="BI135">
        <v>714.62339223003096</v>
      </c>
      <c r="BJ135">
        <v>698.70176435510996</v>
      </c>
      <c r="BK135">
        <v>677.32217854536395</v>
      </c>
    </row>
    <row r="136" spans="1:63" x14ac:dyDescent="0.25">
      <c r="A136" t="s">
        <v>269</v>
      </c>
      <c r="B136" t="s">
        <v>270</v>
      </c>
      <c r="C136" t="s">
        <v>9</v>
      </c>
      <c r="D136" t="s">
        <v>10</v>
      </c>
      <c r="AI136">
        <v>6514.3215039851102</v>
      </c>
      <c r="AJ136">
        <v>7040.7809418662</v>
      </c>
      <c r="AK136">
        <v>7284.9343824787202</v>
      </c>
      <c r="AL136">
        <v>6447.1446378871597</v>
      </c>
      <c r="AM136">
        <v>5892.6176119503498</v>
      </c>
      <c r="AN136">
        <v>5161.6833418934202</v>
      </c>
      <c r="AO136">
        <v>5536.8682645238596</v>
      </c>
      <c r="AP136">
        <v>5998.1616103952801</v>
      </c>
      <c r="AQ136">
        <v>5243.5904814138203</v>
      </c>
      <c r="AR136">
        <v>6819.0331139795298</v>
      </c>
      <c r="AS136">
        <v>7142.7744518150903</v>
      </c>
      <c r="AT136">
        <v>6266.49097233061</v>
      </c>
      <c r="AU136">
        <v>3703.0483081685202</v>
      </c>
      <c r="AV136">
        <v>4673.1439128611501</v>
      </c>
      <c r="AW136">
        <v>5800.5979685149796</v>
      </c>
      <c r="AX136">
        <v>8163.0107778197298</v>
      </c>
      <c r="AY136">
        <v>9336.3566699949606</v>
      </c>
      <c r="AZ136">
        <v>11300.191343677299</v>
      </c>
      <c r="BA136">
        <v>14382.5762948433</v>
      </c>
      <c r="BB136">
        <v>10275.266564444</v>
      </c>
      <c r="BC136">
        <v>12064.7806924218</v>
      </c>
      <c r="BD136">
        <v>5554.1791642315002</v>
      </c>
      <c r="BE136">
        <v>13025.281393441301</v>
      </c>
      <c r="BF136">
        <v>10363.789489455099</v>
      </c>
      <c r="BG136">
        <v>6466.9102701438396</v>
      </c>
      <c r="BH136">
        <v>4337.9191391934801</v>
      </c>
      <c r="BI136">
        <v>4035.1943155047002</v>
      </c>
      <c r="BJ136">
        <v>5756.4231401828301</v>
      </c>
      <c r="BK136">
        <v>7241.7044811302403</v>
      </c>
    </row>
    <row r="137" spans="1:63" x14ac:dyDescent="0.25">
      <c r="A137" t="s">
        <v>271</v>
      </c>
      <c r="B137" t="s">
        <v>272</v>
      </c>
      <c r="C137" t="s">
        <v>9</v>
      </c>
      <c r="D137" t="s">
        <v>10</v>
      </c>
      <c r="V137">
        <v>821.28797910925095</v>
      </c>
      <c r="W137">
        <v>942.55015216265201</v>
      </c>
      <c r="X137">
        <v>1123.4736381866501</v>
      </c>
      <c r="Y137">
        <v>1310.9720186822899</v>
      </c>
      <c r="Z137">
        <v>1486.5698859707099</v>
      </c>
      <c r="AA137">
        <v>1596.42877040759</v>
      </c>
      <c r="AB137">
        <v>1698.5293307079501</v>
      </c>
      <c r="AC137">
        <v>1845.4263675383299</v>
      </c>
      <c r="AD137">
        <v>2015.6160644818301</v>
      </c>
      <c r="AE137">
        <v>2368.0203672130401</v>
      </c>
      <c r="AF137">
        <v>2566.8466383177201</v>
      </c>
      <c r="AG137">
        <v>2882.0983423907701</v>
      </c>
      <c r="AH137">
        <v>3207.1541231483902</v>
      </c>
      <c r="AI137">
        <v>3756.21884375319</v>
      </c>
      <c r="AJ137">
        <v>3920.2762532524298</v>
      </c>
      <c r="AK137">
        <v>4253.04087241869</v>
      </c>
      <c r="AL137">
        <v>4271.2717808144198</v>
      </c>
      <c r="AM137">
        <v>4400.3950739819202</v>
      </c>
      <c r="AN137">
        <v>4646.0815687342501</v>
      </c>
      <c r="AO137">
        <v>4741.3412108642997</v>
      </c>
      <c r="AP137">
        <v>4778.0393952758204</v>
      </c>
      <c r="AQ137">
        <v>5128.3972884864297</v>
      </c>
      <c r="AR137">
        <v>5321.0289937668203</v>
      </c>
      <c r="AS137">
        <v>5323.3753568024804</v>
      </c>
      <c r="AT137">
        <v>5047.0278280607099</v>
      </c>
      <c r="AU137">
        <v>5050.8755028367104</v>
      </c>
      <c r="AV137">
        <v>5502.4875931809202</v>
      </c>
      <c r="AW137">
        <v>5897.5466419106097</v>
      </c>
      <c r="AX137">
        <v>6216.8236270808202</v>
      </c>
      <c r="AY137">
        <v>6860.3238716794704</v>
      </c>
      <c r="AZ137">
        <v>7632.0439887032398</v>
      </c>
      <c r="BA137">
        <v>7568.4534137987102</v>
      </c>
      <c r="BB137">
        <v>7425.0266722323004</v>
      </c>
      <c r="BC137">
        <v>8037.4729671222804</v>
      </c>
      <c r="BD137">
        <v>8227.3940816357499</v>
      </c>
      <c r="BE137">
        <v>8151.9924133682698</v>
      </c>
      <c r="BF137">
        <v>8358.9051693866604</v>
      </c>
      <c r="BG137">
        <v>8744.2912244141698</v>
      </c>
      <c r="BH137">
        <v>9262.2561151864502</v>
      </c>
      <c r="BI137">
        <v>9452.0553638115707</v>
      </c>
      <c r="BJ137">
        <v>10039.671414112599</v>
      </c>
      <c r="BK137">
        <v>10566.0497458462</v>
      </c>
    </row>
    <row r="138" spans="1:63" x14ac:dyDescent="0.25">
      <c r="A138" t="s">
        <v>273</v>
      </c>
      <c r="B138" t="s">
        <v>274</v>
      </c>
      <c r="C138" t="s">
        <v>9</v>
      </c>
      <c r="D138" t="s">
        <v>10</v>
      </c>
      <c r="E138">
        <v>371.12604374274201</v>
      </c>
      <c r="F138">
        <v>382.35602544560197</v>
      </c>
      <c r="G138">
        <v>425.55335820192403</v>
      </c>
      <c r="H138">
        <v>417.90820100685301</v>
      </c>
      <c r="I138">
        <v>453.29536248804601</v>
      </c>
      <c r="J138">
        <v>470.54897193310302</v>
      </c>
      <c r="K138">
        <v>502.748869329348</v>
      </c>
      <c r="L138">
        <v>502.851311313998</v>
      </c>
      <c r="M138">
        <v>527.99909550692405</v>
      </c>
      <c r="N138">
        <v>576.64193174801801</v>
      </c>
      <c r="O138">
        <v>612.43560796972497</v>
      </c>
      <c r="P138">
        <v>667.79610927122997</v>
      </c>
      <c r="Q138">
        <v>732.31170965759895</v>
      </c>
      <c r="R138">
        <v>936.60147696742899</v>
      </c>
      <c r="S138">
        <v>1188.95514013824</v>
      </c>
      <c r="T138">
        <v>1216.41355001289</v>
      </c>
      <c r="U138">
        <v>1320.66216328207</v>
      </c>
      <c r="V138">
        <v>1418.9207034267999</v>
      </c>
      <c r="W138">
        <v>1575.08420199836</v>
      </c>
      <c r="X138">
        <v>1836.39157736061</v>
      </c>
      <c r="Y138">
        <v>2163.2315111805601</v>
      </c>
      <c r="Z138">
        <v>2440.32367876017</v>
      </c>
      <c r="AA138">
        <v>2227.5793247677502</v>
      </c>
      <c r="AB138">
        <v>1921.7523596925901</v>
      </c>
      <c r="AC138">
        <v>1899.88411571404</v>
      </c>
      <c r="AD138">
        <v>1916.9657720743401</v>
      </c>
      <c r="AE138">
        <v>1892.35377040304</v>
      </c>
      <c r="AF138">
        <v>1958.6255924731099</v>
      </c>
      <c r="AG138">
        <v>2166.1928017734099</v>
      </c>
      <c r="AH138">
        <v>2320.4055416446199</v>
      </c>
      <c r="AI138">
        <v>2666.8462032150401</v>
      </c>
      <c r="AJ138">
        <v>3221.3240827754598</v>
      </c>
      <c r="AK138">
        <v>2991.3279035799801</v>
      </c>
      <c r="AL138">
        <v>3380.6912258072298</v>
      </c>
      <c r="AM138">
        <v>3798.5688111786499</v>
      </c>
      <c r="AN138">
        <v>3983.7278315574799</v>
      </c>
      <c r="AO138">
        <v>4241.0360520510703</v>
      </c>
      <c r="AP138">
        <v>4575.8853001270099</v>
      </c>
      <c r="AQ138">
        <v>4546.0121120560898</v>
      </c>
      <c r="AR138">
        <v>4040.3523724556899</v>
      </c>
      <c r="AS138">
        <v>4392.3639097694804</v>
      </c>
      <c r="AT138">
        <v>4237.48522934226</v>
      </c>
      <c r="AU138">
        <v>3750.9266199315898</v>
      </c>
      <c r="AV138">
        <v>3781.9169300251601</v>
      </c>
      <c r="AW138">
        <v>4302.9189860508995</v>
      </c>
      <c r="AX138">
        <v>5137.4446850263803</v>
      </c>
      <c r="AY138">
        <v>5949.6735050185398</v>
      </c>
      <c r="AZ138">
        <v>6925.1493400044601</v>
      </c>
      <c r="BA138">
        <v>7953.79761068678</v>
      </c>
      <c r="BB138">
        <v>7389.2281305665001</v>
      </c>
      <c r="BC138">
        <v>9059.1860460238004</v>
      </c>
      <c r="BD138">
        <v>10185.517916623099</v>
      </c>
      <c r="BE138">
        <v>10177.8606425465</v>
      </c>
      <c r="BF138">
        <v>10317.293219159001</v>
      </c>
      <c r="BG138">
        <v>10407.8365837735</v>
      </c>
      <c r="BH138">
        <v>8862.9247260572592</v>
      </c>
      <c r="BI138">
        <v>8571.5810367424292</v>
      </c>
      <c r="BJ138">
        <v>9407.3493712152595</v>
      </c>
      <c r="BK138">
        <v>9044.21587884566</v>
      </c>
    </row>
    <row r="139" spans="1:63" x14ac:dyDescent="0.25">
      <c r="A139" t="s">
        <v>275</v>
      </c>
      <c r="B139" t="s">
        <v>276</v>
      </c>
      <c r="C139" t="s">
        <v>9</v>
      </c>
      <c r="D139" t="s">
        <v>10</v>
      </c>
      <c r="Y139">
        <v>293.62620690073101</v>
      </c>
      <c r="Z139">
        <v>290.04970214264199</v>
      </c>
      <c r="AA139">
        <v>281.39181142279699</v>
      </c>
      <c r="AB139">
        <v>258.237477016132</v>
      </c>
      <c r="AC139">
        <v>250.41965132967999</v>
      </c>
      <c r="AD139">
        <v>270.87840857429501</v>
      </c>
      <c r="AE139">
        <v>285.89235060587703</v>
      </c>
      <c r="AF139">
        <v>313.61418080303798</v>
      </c>
      <c r="AG139">
        <v>316.496119874128</v>
      </c>
      <c r="AH139">
        <v>315.20777215762803</v>
      </c>
      <c r="AI139">
        <v>319.66508065000897</v>
      </c>
      <c r="AJ139">
        <v>312.76008162452399</v>
      </c>
      <c r="AK139">
        <v>275.82635669504901</v>
      </c>
      <c r="AL139">
        <v>267.56771575253703</v>
      </c>
      <c r="AM139">
        <v>242.017995572324</v>
      </c>
      <c r="AN139">
        <v>269.04915828070699</v>
      </c>
      <c r="AO139">
        <v>288.920465878215</v>
      </c>
      <c r="AP139">
        <v>297.74101195531802</v>
      </c>
      <c r="AQ139">
        <v>297.33534707349298</v>
      </c>
      <c r="AR139">
        <v>293.00743250394203</v>
      </c>
      <c r="AS139">
        <v>323.50321884622502</v>
      </c>
      <c r="AT139">
        <v>300.72491666094498</v>
      </c>
      <c r="AU139">
        <v>318.519848135274</v>
      </c>
      <c r="AV139">
        <v>352.58743401344401</v>
      </c>
      <c r="AW139">
        <v>395.60519966711001</v>
      </c>
      <c r="AX139">
        <v>453.48236009965098</v>
      </c>
      <c r="AY139">
        <v>518.64165720667199</v>
      </c>
      <c r="AZ139">
        <v>608.55750065906</v>
      </c>
      <c r="BA139">
        <v>737.81851839587898</v>
      </c>
      <c r="BB139">
        <v>719.630356619228</v>
      </c>
      <c r="BC139">
        <v>806.05981692472506</v>
      </c>
      <c r="BD139">
        <v>902.20002396768496</v>
      </c>
      <c r="BE139">
        <v>945.89153336617505</v>
      </c>
      <c r="BF139">
        <v>1003.3829863699</v>
      </c>
      <c r="BG139">
        <v>1058.99851914804</v>
      </c>
      <c r="BH139">
        <v>1022.64503665544</v>
      </c>
      <c r="BI139">
        <v>1009.4295091288</v>
      </c>
      <c r="BJ139">
        <v>1106.6943901167599</v>
      </c>
      <c r="BK139">
        <v>1054.4514989109</v>
      </c>
    </row>
    <row r="140" spans="1:63" x14ac:dyDescent="0.25">
      <c r="A140" t="s">
        <v>277</v>
      </c>
      <c r="B140" t="s">
        <v>278</v>
      </c>
      <c r="C140" t="s">
        <v>9</v>
      </c>
      <c r="D140" t="s">
        <v>10</v>
      </c>
      <c r="AG140">
        <v>309.074460325301</v>
      </c>
      <c r="AH140">
        <v>293.78443699363299</v>
      </c>
      <c r="AI140">
        <v>310.629133201944</v>
      </c>
      <c r="AJ140">
        <v>312.43126365407801</v>
      </c>
      <c r="AK140">
        <v>275.06101363167801</v>
      </c>
      <c r="AL140">
        <v>265.02531307688503</v>
      </c>
      <c r="AM140">
        <v>210.92915228012501</v>
      </c>
      <c r="AN140">
        <v>233.692564490423</v>
      </c>
      <c r="AO140">
        <v>258.71304626501399</v>
      </c>
      <c r="AP140">
        <v>265.57801503968199</v>
      </c>
      <c r="AQ140">
        <v>275.69414014542502</v>
      </c>
      <c r="AR140">
        <v>271.51229784844702</v>
      </c>
      <c r="AS140">
        <v>314.942671091617</v>
      </c>
      <c r="AT140">
        <v>287.21428732521701</v>
      </c>
      <c r="AU140">
        <v>297.41190178661202</v>
      </c>
      <c r="AV140">
        <v>314.39121136605502</v>
      </c>
      <c r="AW140">
        <v>352.00807614716098</v>
      </c>
      <c r="AX140">
        <v>392.55249887198102</v>
      </c>
      <c r="AY140">
        <v>430.33865662922801</v>
      </c>
      <c r="AZ140">
        <v>506.220447016452</v>
      </c>
      <c r="BA140">
        <v>602.21832944958203</v>
      </c>
      <c r="BB140">
        <v>601.80363916058104</v>
      </c>
      <c r="BC140">
        <v>642.00284995650497</v>
      </c>
      <c r="BD140">
        <v>697.76345565035604</v>
      </c>
      <c r="BE140">
        <v>743.51711958381804</v>
      </c>
      <c r="BF140">
        <v>799.48631559691</v>
      </c>
      <c r="BG140">
        <v>828.98027474715195</v>
      </c>
      <c r="BH140">
        <v>796.012169545505</v>
      </c>
      <c r="BI140">
        <v>759.04890773351997</v>
      </c>
      <c r="BJ140">
        <v>789.463130215408</v>
      </c>
      <c r="BK140">
        <v>833.875876051462</v>
      </c>
    </row>
    <row r="141" spans="1:63" x14ac:dyDescent="0.25">
      <c r="A141" t="s">
        <v>279</v>
      </c>
      <c r="B141" t="s">
        <v>280</v>
      </c>
      <c r="C141" t="s">
        <v>9</v>
      </c>
      <c r="D141" t="s">
        <v>10</v>
      </c>
      <c r="O141">
        <v>4236.7314335299097</v>
      </c>
      <c r="P141">
        <v>4827.3484983405797</v>
      </c>
      <c r="Q141">
        <v>5640.4643135963797</v>
      </c>
      <c r="R141">
        <v>7354.1023679927002</v>
      </c>
      <c r="S141">
        <v>8440.3132951254793</v>
      </c>
      <c r="T141">
        <v>10512.3081823176</v>
      </c>
      <c r="U141">
        <v>11386.6482395488</v>
      </c>
      <c r="V141">
        <v>12413.951090632399</v>
      </c>
      <c r="W141">
        <v>17494.221290641901</v>
      </c>
      <c r="X141">
        <v>19764.353273678698</v>
      </c>
      <c r="Y141">
        <v>20661.6142670642</v>
      </c>
      <c r="Z141">
        <v>19500.6742343564</v>
      </c>
      <c r="AA141">
        <v>19674.793920640099</v>
      </c>
      <c r="AB141">
        <v>19561.5405523388</v>
      </c>
      <c r="AC141">
        <v>18590.670047605901</v>
      </c>
      <c r="AD141">
        <v>19388.7054955979</v>
      </c>
      <c r="AE141">
        <v>28279.8783556161</v>
      </c>
      <c r="AF141">
        <v>37821.724598178102</v>
      </c>
      <c r="AG141">
        <v>41301.065484644401</v>
      </c>
      <c r="AH141">
        <v>39368.727087998297</v>
      </c>
      <c r="AI141">
        <v>49375.325282654398</v>
      </c>
      <c r="AJ141">
        <v>50898.591251935999</v>
      </c>
      <c r="AK141">
        <v>55195.679262985002</v>
      </c>
      <c r="AL141">
        <v>55816.663678855301</v>
      </c>
      <c r="AM141">
        <v>64028.075582774902</v>
      </c>
      <c r="AN141">
        <v>78641.884564405307</v>
      </c>
      <c r="AO141">
        <v>79878.5648981493</v>
      </c>
      <c r="AP141">
        <v>72208.934674339107</v>
      </c>
      <c r="AQ141">
        <v>76745.422329070701</v>
      </c>
      <c r="AR141">
        <v>81297.143491121999</v>
      </c>
      <c r="AS141">
        <v>74853.938729354006</v>
      </c>
      <c r="AT141">
        <v>74267.486492684795</v>
      </c>
      <c r="AU141">
        <v>79359.804673486302</v>
      </c>
      <c r="AV141">
        <v>89851.9771623056</v>
      </c>
      <c r="AW141">
        <v>100265.955125015</v>
      </c>
      <c r="AX141">
        <v>105414.442020548</v>
      </c>
      <c r="AY141">
        <v>114390.59973151999</v>
      </c>
      <c r="AZ141">
        <v>130655.63695973701</v>
      </c>
      <c r="BA141">
        <v>143255.98161919299</v>
      </c>
      <c r="BB141">
        <v>126082.49263096901</v>
      </c>
      <c r="BC141">
        <v>141200.38001027799</v>
      </c>
      <c r="BD141">
        <v>158156.59982579199</v>
      </c>
      <c r="BE141">
        <v>149010.22489866501</v>
      </c>
      <c r="BF141">
        <v>173058.317372602</v>
      </c>
      <c r="BG141">
        <v>178845.63101789699</v>
      </c>
      <c r="BH141">
        <v>167290.93998390701</v>
      </c>
      <c r="BI141">
        <v>165028.245029187</v>
      </c>
    </row>
    <row r="142" spans="1:63" x14ac:dyDescent="0.25">
      <c r="A142" t="s">
        <v>281</v>
      </c>
      <c r="B142" t="s">
        <v>282</v>
      </c>
      <c r="C142" t="s">
        <v>9</v>
      </c>
      <c r="D142" t="s">
        <v>10</v>
      </c>
      <c r="E142">
        <v>142.779621883716</v>
      </c>
      <c r="F142">
        <v>142.83817062385</v>
      </c>
      <c r="G142">
        <v>138.53666736257401</v>
      </c>
      <c r="H142">
        <v>117.072043511685</v>
      </c>
      <c r="I142">
        <v>120.714370232159</v>
      </c>
      <c r="J142">
        <v>152.85274423769701</v>
      </c>
      <c r="K142">
        <v>153.89872373377801</v>
      </c>
      <c r="L142">
        <v>159.50599139415999</v>
      </c>
      <c r="M142">
        <v>150.896707697957</v>
      </c>
      <c r="N142">
        <v>160.913082166436</v>
      </c>
      <c r="O142">
        <v>183.927471518332</v>
      </c>
      <c r="P142">
        <v>185.85988933616699</v>
      </c>
      <c r="Q142">
        <v>196.42293298809301</v>
      </c>
      <c r="R142">
        <v>216.99495835960599</v>
      </c>
      <c r="S142">
        <v>264.74623571846701</v>
      </c>
      <c r="T142">
        <v>275.62761932926202</v>
      </c>
      <c r="U142">
        <v>256.28671535509699</v>
      </c>
      <c r="V142">
        <v>287.56163664635602</v>
      </c>
      <c r="W142">
        <v>188.05849419536599</v>
      </c>
      <c r="X142">
        <v>227.50982680354201</v>
      </c>
      <c r="Y142">
        <v>267.66868399694499</v>
      </c>
      <c r="Z142">
        <v>289.13068938195897</v>
      </c>
      <c r="AA142">
        <v>307.638303057229</v>
      </c>
      <c r="AB142">
        <v>328.650429327013</v>
      </c>
      <c r="AC142">
        <v>378.93718963857202</v>
      </c>
      <c r="AD142">
        <v>369.58194170833298</v>
      </c>
      <c r="AE142">
        <v>390.35075893350898</v>
      </c>
      <c r="AF142">
        <v>401.477192409905</v>
      </c>
      <c r="AG142">
        <v>413.45499693502398</v>
      </c>
      <c r="AH142">
        <v>408.45084299589399</v>
      </c>
      <c r="AI142">
        <v>463.61863180593099</v>
      </c>
      <c r="AJ142">
        <v>513.25853527850802</v>
      </c>
      <c r="AK142">
        <v>547.05471943736995</v>
      </c>
      <c r="AL142">
        <v>576.78001259825999</v>
      </c>
      <c r="AM142">
        <v>647.57904905581597</v>
      </c>
      <c r="AN142">
        <v>714.23342726071405</v>
      </c>
      <c r="AO142">
        <v>756.65707290313003</v>
      </c>
      <c r="AP142">
        <v>817.06434898727696</v>
      </c>
      <c r="AQ142">
        <v>850.81142055200598</v>
      </c>
      <c r="AR142">
        <v>838.88386736062398</v>
      </c>
      <c r="AS142">
        <v>869.69651660915702</v>
      </c>
      <c r="AT142">
        <v>832.803440237058</v>
      </c>
      <c r="AU142">
        <v>867.491213740342</v>
      </c>
      <c r="AV142">
        <v>982.19564585810394</v>
      </c>
      <c r="AW142">
        <v>1065.7844368019701</v>
      </c>
      <c r="AX142">
        <v>1248.6981851703399</v>
      </c>
      <c r="AY142">
        <v>1435.8171774712</v>
      </c>
      <c r="AZ142">
        <v>1630.38890604323</v>
      </c>
      <c r="BA142">
        <v>2037.32210302668</v>
      </c>
      <c r="BB142">
        <v>2090.4018261396</v>
      </c>
      <c r="BC142">
        <v>2799.6488761997198</v>
      </c>
      <c r="BD142">
        <v>3200.8338291401601</v>
      </c>
      <c r="BE142">
        <v>3350.52187589289</v>
      </c>
      <c r="BF142">
        <v>3610.2893630489798</v>
      </c>
      <c r="BG142">
        <v>3819.25352972265</v>
      </c>
      <c r="BH142">
        <v>3843.7806718444199</v>
      </c>
      <c r="BI142">
        <v>3886.2915016523898</v>
      </c>
      <c r="BJ142">
        <v>4104.6309832043498</v>
      </c>
      <c r="BK142">
        <v>4102.4813501446697</v>
      </c>
    </row>
    <row r="143" spans="1:63" x14ac:dyDescent="0.25">
      <c r="A143" t="s">
        <v>283</v>
      </c>
      <c r="B143" t="s">
        <v>284</v>
      </c>
      <c r="C143" t="s">
        <v>9</v>
      </c>
      <c r="D143" t="s">
        <v>10</v>
      </c>
      <c r="J143">
        <v>126.063269808955</v>
      </c>
      <c r="K143">
        <v>111.293041617011</v>
      </c>
      <c r="L143">
        <v>115.972172176371</v>
      </c>
      <c r="M143">
        <v>121.66647543248</v>
      </c>
      <c r="N143">
        <v>132.17339522191301</v>
      </c>
      <c r="O143">
        <v>142.96630844220499</v>
      </c>
      <c r="P143">
        <v>145.16522625419199</v>
      </c>
      <c r="Q143">
        <v>150.95248187028301</v>
      </c>
      <c r="R143">
        <v>176.09011155594399</v>
      </c>
      <c r="S143">
        <v>219.24942134664701</v>
      </c>
      <c r="T143">
        <v>236.96819097864699</v>
      </c>
      <c r="U143">
        <v>249.813690708987</v>
      </c>
      <c r="V143">
        <v>278.89121607682102</v>
      </c>
      <c r="W143">
        <v>306.40439933544297</v>
      </c>
      <c r="X143">
        <v>341.03623671865699</v>
      </c>
      <c r="Y143">
        <v>412.48265528354801</v>
      </c>
      <c r="Z143">
        <v>501.753820831442</v>
      </c>
      <c r="AA143">
        <v>486.54038989192202</v>
      </c>
      <c r="AB143">
        <v>442.228610513619</v>
      </c>
      <c r="AC143">
        <v>417.15400934067998</v>
      </c>
      <c r="AD143">
        <v>429.71767890991299</v>
      </c>
      <c r="AE143">
        <v>434.27023301871799</v>
      </c>
      <c r="AF143">
        <v>460.93327463970201</v>
      </c>
      <c r="AG143">
        <v>469.02105602598402</v>
      </c>
      <c r="AH143">
        <v>461.90025767177201</v>
      </c>
      <c r="AI143">
        <v>484.57795276158498</v>
      </c>
      <c r="AJ143">
        <v>452.54113405772603</v>
      </c>
      <c r="AK143">
        <v>462.19024540257402</v>
      </c>
      <c r="AL143">
        <v>454.55557726910098</v>
      </c>
      <c r="AM143">
        <v>486.22183926301102</v>
      </c>
      <c r="AN143">
        <v>534.83103682105298</v>
      </c>
      <c r="AO143">
        <v>574.76280719783404</v>
      </c>
      <c r="AP143">
        <v>581.26998338455405</v>
      </c>
      <c r="AQ143">
        <v>514.08603514602896</v>
      </c>
      <c r="AR143">
        <v>549.33443894802895</v>
      </c>
      <c r="AS143">
        <v>566.51728462603</v>
      </c>
      <c r="AT143">
        <v>564.01537154450205</v>
      </c>
      <c r="AU143">
        <v>598.23604240011502</v>
      </c>
      <c r="AV143">
        <v>674.99483479823698</v>
      </c>
      <c r="AW143">
        <v>761.94868370948905</v>
      </c>
      <c r="AX143">
        <v>869.08894566189394</v>
      </c>
      <c r="AY143">
        <v>1027.16959961763</v>
      </c>
      <c r="AZ143">
        <v>1238.85149118086</v>
      </c>
      <c r="BA143">
        <v>1366.33645449965</v>
      </c>
      <c r="BB143">
        <v>1377.36517911181</v>
      </c>
      <c r="BC143">
        <v>1662.4022709265</v>
      </c>
      <c r="BD143">
        <v>1849.54788481692</v>
      </c>
      <c r="BE143">
        <v>1911.4781439722799</v>
      </c>
      <c r="BF143">
        <v>1966.23596943604</v>
      </c>
      <c r="BG143">
        <v>2040.25226553685</v>
      </c>
      <c r="BH143">
        <v>1996.01149111419</v>
      </c>
      <c r="BI143">
        <v>2049.21437298913</v>
      </c>
      <c r="BJ143">
        <v>2187.4678754874399</v>
      </c>
      <c r="BK143">
        <v>2217.0939282876602</v>
      </c>
    </row>
    <row r="144" spans="1:63" x14ac:dyDescent="0.25">
      <c r="A144" t="s">
        <v>285</v>
      </c>
      <c r="B144" t="s">
        <v>286</v>
      </c>
      <c r="C144" t="s">
        <v>9</v>
      </c>
      <c r="D144" t="s">
        <v>10</v>
      </c>
      <c r="E144">
        <v>145.51512251511301</v>
      </c>
      <c r="F144">
        <v>138.314085561967</v>
      </c>
      <c r="G144">
        <v>141.69298948175799</v>
      </c>
      <c r="H144">
        <v>149.14751508179799</v>
      </c>
      <c r="I144">
        <v>162.192629848601</v>
      </c>
      <c r="J144">
        <v>174.63048842602501</v>
      </c>
      <c r="K144">
        <v>176.447904670426</v>
      </c>
      <c r="L144">
        <v>177.07711350908599</v>
      </c>
      <c r="M144">
        <v>182.864403391228</v>
      </c>
      <c r="N144">
        <v>199.48493198454599</v>
      </c>
      <c r="O144">
        <v>213.67249792409601</v>
      </c>
      <c r="P144">
        <v>224.997340523844</v>
      </c>
      <c r="Q144">
        <v>245.80736817827901</v>
      </c>
      <c r="R144">
        <v>303.880081383863</v>
      </c>
      <c r="S144">
        <v>379.89346083271198</v>
      </c>
      <c r="T144">
        <v>411.29026767875399</v>
      </c>
      <c r="U144">
        <v>435.91108731751399</v>
      </c>
      <c r="V144">
        <v>480.522272980369</v>
      </c>
      <c r="W144">
        <v>511.37956176584697</v>
      </c>
      <c r="X144">
        <v>596.26486803297701</v>
      </c>
      <c r="Y144">
        <v>686.05854832142199</v>
      </c>
      <c r="Z144">
        <v>758.38620683585498</v>
      </c>
      <c r="AA144">
        <v>734.82332727074697</v>
      </c>
      <c r="AB144">
        <v>696.80009658810502</v>
      </c>
      <c r="AC144">
        <v>690.22232612189703</v>
      </c>
      <c r="AD144">
        <v>712.75244996817696</v>
      </c>
      <c r="AE144">
        <v>722.684795563075</v>
      </c>
      <c r="AF144">
        <v>725.59364098426101</v>
      </c>
      <c r="AG144">
        <v>764.63971583400098</v>
      </c>
      <c r="AH144">
        <v>773.59084343488803</v>
      </c>
      <c r="AI144">
        <v>863.31703567798297</v>
      </c>
      <c r="AJ144">
        <v>902.72559117461401</v>
      </c>
      <c r="AK144">
        <v>876.73807152193103</v>
      </c>
      <c r="AL144">
        <v>915.90029918527898</v>
      </c>
      <c r="AM144">
        <v>975.11408604085705</v>
      </c>
      <c r="AN144">
        <v>1073.9436508308499</v>
      </c>
      <c r="AO144">
        <v>1153.5370418887801</v>
      </c>
      <c r="AP144">
        <v>1201.6156198521001</v>
      </c>
      <c r="AQ144">
        <v>1149.2814677706999</v>
      </c>
      <c r="AR144">
        <v>1104.8975700881399</v>
      </c>
      <c r="AS144">
        <v>1188.30451198688</v>
      </c>
      <c r="AT144">
        <v>1185.20378323165</v>
      </c>
      <c r="AU144">
        <v>1192.9621356594701</v>
      </c>
      <c r="AV144">
        <v>1325.6924167054401</v>
      </c>
      <c r="AW144">
        <v>1552.90762214695</v>
      </c>
      <c r="AX144">
        <v>1827.70458457463</v>
      </c>
      <c r="AY144">
        <v>2147.0288015496699</v>
      </c>
      <c r="AZ144">
        <v>2625.6082879266201</v>
      </c>
      <c r="BA144">
        <v>3110.6304576879502</v>
      </c>
      <c r="BB144">
        <v>2997.3490503728699</v>
      </c>
      <c r="BC144">
        <v>3590.2575776676299</v>
      </c>
      <c r="BD144">
        <v>4184.4738836995903</v>
      </c>
      <c r="BE144">
        <v>4407.9763430457597</v>
      </c>
      <c r="BF144">
        <v>4611.7888517810197</v>
      </c>
      <c r="BG144">
        <v>4720.31736475657</v>
      </c>
      <c r="BH144">
        <v>4420.1512052628896</v>
      </c>
      <c r="BI144">
        <v>4382.5132605937797</v>
      </c>
      <c r="BJ144">
        <v>4748.0570682880598</v>
      </c>
      <c r="BK144">
        <v>4971.2422083319298</v>
      </c>
    </row>
    <row r="145" spans="1:63" x14ac:dyDescent="0.25">
      <c r="A145" t="s">
        <v>287</v>
      </c>
      <c r="B145" t="s">
        <v>288</v>
      </c>
      <c r="C145" t="s">
        <v>9</v>
      </c>
      <c r="D145" t="s">
        <v>10</v>
      </c>
      <c r="E145">
        <v>41.300068572660798</v>
      </c>
      <c r="F145">
        <v>41.856846737890798</v>
      </c>
      <c r="G145">
        <v>48.161809908626097</v>
      </c>
      <c r="H145">
        <v>53.088073587608498</v>
      </c>
      <c r="I145">
        <v>57.469669836866103</v>
      </c>
      <c r="J145">
        <v>59.501838242352903</v>
      </c>
      <c r="K145">
        <v>60.203044426572603</v>
      </c>
      <c r="L145">
        <v>61.5842019714824</v>
      </c>
      <c r="M145">
        <v>62.463869129424502</v>
      </c>
      <c r="N145">
        <v>65.579173331172797</v>
      </c>
      <c r="O145">
        <v>66.806189393110401</v>
      </c>
      <c r="P145">
        <v>72.659211171690103</v>
      </c>
      <c r="Q145">
        <v>75.124136611930794</v>
      </c>
      <c r="R145">
        <v>109.877571404965</v>
      </c>
      <c r="S145">
        <v>133.41724822675701</v>
      </c>
      <c r="T145">
        <v>128.84350845002101</v>
      </c>
      <c r="U145">
        <v>123.713025440061</v>
      </c>
      <c r="V145">
        <v>157.34766234712799</v>
      </c>
      <c r="W145">
        <v>210.68520096118601</v>
      </c>
      <c r="X145">
        <v>222.72961379594901</v>
      </c>
      <c r="Y145">
        <v>321.999452698651</v>
      </c>
      <c r="Z145">
        <v>315.131622383261</v>
      </c>
      <c r="AA145">
        <v>246.40027824533601</v>
      </c>
      <c r="AB145">
        <v>266.18837721801299</v>
      </c>
      <c r="AC145">
        <v>223.64267236770601</v>
      </c>
      <c r="AD145">
        <v>176.01825305292701</v>
      </c>
      <c r="AE145">
        <v>204.17783301869099</v>
      </c>
      <c r="AF145">
        <v>252.30291059241</v>
      </c>
      <c r="AG145">
        <v>288.406090314697</v>
      </c>
      <c r="AH145">
        <v>297.26142251593501</v>
      </c>
      <c r="AI145">
        <v>350.06083916751999</v>
      </c>
      <c r="AJ145">
        <v>404.19708986227602</v>
      </c>
      <c r="AK145">
        <v>466.27444044805901</v>
      </c>
      <c r="AL145">
        <v>458.55355852745203</v>
      </c>
      <c r="AM145">
        <v>471.84179143592502</v>
      </c>
      <c r="AN145">
        <v>527.69983793856295</v>
      </c>
      <c r="AO145">
        <v>489.13181929819302</v>
      </c>
      <c r="AP145">
        <v>507.100465561661</v>
      </c>
      <c r="AQ145">
        <v>464.80639251872401</v>
      </c>
      <c r="AR145">
        <v>451.92715792993198</v>
      </c>
      <c r="AS145">
        <v>436.488351988266</v>
      </c>
      <c r="AT145">
        <v>405.60531366416598</v>
      </c>
      <c r="AU145">
        <v>382.19017349571101</v>
      </c>
      <c r="AV145">
        <v>573.65376761156699</v>
      </c>
      <c r="AW145">
        <v>753.38078682336698</v>
      </c>
      <c r="AX145">
        <v>842.81305318800401</v>
      </c>
      <c r="AY145">
        <v>904.60340221659305</v>
      </c>
      <c r="AZ145">
        <v>863.77963151143297</v>
      </c>
      <c r="BA145">
        <v>884.96267475135903</v>
      </c>
      <c r="BB145">
        <v>890.99638326858997</v>
      </c>
      <c r="BC145">
        <v>1199.9517661177499</v>
      </c>
      <c r="BD145">
        <v>1393.3863615571599</v>
      </c>
      <c r="BE145">
        <v>1328.81307401803</v>
      </c>
      <c r="BF145">
        <v>1249.1834956108801</v>
      </c>
      <c r="BG145">
        <v>1276.4130001564999</v>
      </c>
      <c r="BH145">
        <v>1112.0814405471101</v>
      </c>
      <c r="BI145">
        <v>1115.33607520903</v>
      </c>
      <c r="BJ145">
        <v>1226.6126297762</v>
      </c>
      <c r="BK145">
        <v>1299.15312598733</v>
      </c>
    </row>
    <row r="146" spans="1:63" x14ac:dyDescent="0.25">
      <c r="A146" t="s">
        <v>289</v>
      </c>
      <c r="B146" t="s">
        <v>290</v>
      </c>
      <c r="C146" t="s">
        <v>9</v>
      </c>
      <c r="D146" t="s">
        <v>10</v>
      </c>
      <c r="E146">
        <v>169.486061931504</v>
      </c>
      <c r="F146">
        <v>156.165374014051</v>
      </c>
      <c r="G146">
        <v>161.68435586933501</v>
      </c>
      <c r="H146">
        <v>171.24608167937899</v>
      </c>
      <c r="I146">
        <v>184.77016765584801</v>
      </c>
      <c r="J146">
        <v>201.547108560748</v>
      </c>
      <c r="K146">
        <v>218.469166708757</v>
      </c>
      <c r="L146">
        <v>215.71884743583499</v>
      </c>
      <c r="M146">
        <v>215.21974031317399</v>
      </c>
      <c r="N146">
        <v>234.918788623757</v>
      </c>
      <c r="O146">
        <v>260.68208441998598</v>
      </c>
      <c r="P146">
        <v>283.557009064677</v>
      </c>
      <c r="Q146">
        <v>318.43754297860801</v>
      </c>
      <c r="R146">
        <v>396.377039335169</v>
      </c>
      <c r="S146">
        <v>457.97989522298201</v>
      </c>
      <c r="T146">
        <v>494.68126424543999</v>
      </c>
      <c r="U146">
        <v>531.20988233976095</v>
      </c>
      <c r="V146">
        <v>607.65802473932104</v>
      </c>
      <c r="W146">
        <v>624.05889963684695</v>
      </c>
      <c r="X146">
        <v>735.04714056438797</v>
      </c>
      <c r="Y146">
        <v>821.70983808119399</v>
      </c>
      <c r="Z146">
        <v>858.86848393529203</v>
      </c>
      <c r="AA146">
        <v>865.55368988964005</v>
      </c>
      <c r="AB146">
        <v>787.949591912404</v>
      </c>
      <c r="AC146">
        <v>817.92745420591098</v>
      </c>
      <c r="AD146">
        <v>861.86107052450495</v>
      </c>
      <c r="AE146">
        <v>902.96650908967297</v>
      </c>
      <c r="AF146">
        <v>937.05245649791595</v>
      </c>
      <c r="AG146">
        <v>1016.48558644934</v>
      </c>
      <c r="AH146">
        <v>1061.3874491797999</v>
      </c>
      <c r="AI146">
        <v>1117.0473387021</v>
      </c>
      <c r="AJ146">
        <v>1206.92247808311</v>
      </c>
      <c r="AK146">
        <v>1106.33790841275</v>
      </c>
      <c r="AL146">
        <v>1136.14048206447</v>
      </c>
      <c r="AM146">
        <v>1279.5276276403299</v>
      </c>
      <c r="AN146">
        <v>1542.2338301618099</v>
      </c>
      <c r="AO146">
        <v>1683.58856551444</v>
      </c>
      <c r="AP146">
        <v>1745.6334463277201</v>
      </c>
      <c r="AQ146">
        <v>1665.25085723593</v>
      </c>
      <c r="AR146">
        <v>1525.65536904338</v>
      </c>
      <c r="AS146">
        <v>1663.01804452275</v>
      </c>
      <c r="AT146">
        <v>1706.4265054365401</v>
      </c>
      <c r="AU146">
        <v>1795.5683604000401</v>
      </c>
      <c r="AV146">
        <v>2033.1136484301901</v>
      </c>
      <c r="AW146">
        <v>2429.1332830934798</v>
      </c>
      <c r="AX146">
        <v>2913.9431538574599</v>
      </c>
      <c r="AY146">
        <v>3494.5700635527101</v>
      </c>
      <c r="AZ146">
        <v>4375.9086115870796</v>
      </c>
      <c r="BA146">
        <v>5406.6587263463198</v>
      </c>
      <c r="BB146">
        <v>5192.4852124790496</v>
      </c>
      <c r="BC146">
        <v>6190.8631561412503</v>
      </c>
      <c r="BD146">
        <v>7501.8758464303701</v>
      </c>
      <c r="BE146">
        <v>7976.8325146833604</v>
      </c>
      <c r="BF146">
        <v>8547.3002091349099</v>
      </c>
      <c r="BG146">
        <v>8799.70674234937</v>
      </c>
      <c r="BH146">
        <v>8195.3482145164908</v>
      </c>
      <c r="BI146">
        <v>8144.6666670162804</v>
      </c>
      <c r="BJ146">
        <v>8947.2988737424694</v>
      </c>
      <c r="BK146">
        <v>9692.6527689050508</v>
      </c>
    </row>
    <row r="147" spans="1:63" x14ac:dyDescent="0.25">
      <c r="A147" t="s">
        <v>291</v>
      </c>
      <c r="B147" t="s">
        <v>292</v>
      </c>
      <c r="C147" t="s">
        <v>9</v>
      </c>
      <c r="D147" t="s">
        <v>10</v>
      </c>
      <c r="AN147">
        <v>2168.7960990120901</v>
      </c>
      <c r="AO147">
        <v>2328.1538078313401</v>
      </c>
      <c r="AP147">
        <v>2830.73753338088</v>
      </c>
      <c r="AQ147">
        <v>3166.8956481411701</v>
      </c>
      <c r="AR147">
        <v>3113.5464279561902</v>
      </c>
      <c r="AS147">
        <v>3297.3547008410701</v>
      </c>
      <c r="AT147">
        <v>3530.1473373189101</v>
      </c>
      <c r="AU147">
        <v>4146.98792783931</v>
      </c>
      <c r="AV147">
        <v>5505.5356688311003</v>
      </c>
      <c r="AW147">
        <v>6706.9669984392804</v>
      </c>
      <c r="AX147">
        <v>7863.1620086516596</v>
      </c>
      <c r="AY147">
        <v>9240.6425479744103</v>
      </c>
      <c r="AZ147">
        <v>12297.9153480396</v>
      </c>
      <c r="BA147">
        <v>14961.568175918699</v>
      </c>
      <c r="BB147">
        <v>11837.391027108601</v>
      </c>
      <c r="BC147">
        <v>11953.938441689101</v>
      </c>
      <c r="BD147">
        <v>14338.643514015501</v>
      </c>
      <c r="BE147">
        <v>14333.9493428112</v>
      </c>
      <c r="BF147">
        <v>15705.1639858867</v>
      </c>
      <c r="BG147">
        <v>16534.481983792601</v>
      </c>
      <c r="BH147">
        <v>14249.114966602599</v>
      </c>
      <c r="BI147">
        <v>14999.4796391329</v>
      </c>
      <c r="BJ147">
        <v>16840.938567952999</v>
      </c>
      <c r="BK147">
        <v>19153.4089860651</v>
      </c>
    </row>
    <row r="148" spans="1:63" x14ac:dyDescent="0.25">
      <c r="A148" t="s">
        <v>293</v>
      </c>
      <c r="B148" t="s">
        <v>294</v>
      </c>
      <c r="C148" t="s">
        <v>9</v>
      </c>
      <c r="D148" t="s">
        <v>10</v>
      </c>
      <c r="E148">
        <v>2242.0158166161</v>
      </c>
      <c r="F148">
        <v>2222.3663663627699</v>
      </c>
      <c r="G148">
        <v>2311.7988489361901</v>
      </c>
      <c r="H148">
        <v>2441.0385553000801</v>
      </c>
      <c r="I148">
        <v>2755.6331165327902</v>
      </c>
      <c r="J148">
        <v>2780.0927188658402</v>
      </c>
      <c r="K148">
        <v>2900.4332184397799</v>
      </c>
      <c r="L148">
        <v>2909.66062936858</v>
      </c>
      <c r="M148">
        <v>3175.36736882691</v>
      </c>
      <c r="N148">
        <v>3658.9006829688801</v>
      </c>
      <c r="O148">
        <v>4449.5403867819196</v>
      </c>
      <c r="P148">
        <v>4591.7475031336598</v>
      </c>
      <c r="Q148">
        <v>5680.12989532948</v>
      </c>
      <c r="R148">
        <v>7709.7293868760698</v>
      </c>
      <c r="S148">
        <v>9282.8081088734307</v>
      </c>
      <c r="T148">
        <v>9008.0278904461302</v>
      </c>
      <c r="U148">
        <v>9825.2382664045199</v>
      </c>
      <c r="V148">
        <v>10855.981857196301</v>
      </c>
      <c r="W148">
        <v>13493.8525825209</v>
      </c>
      <c r="X148">
        <v>15740.287497089799</v>
      </c>
      <c r="Y148">
        <v>17113.842251688999</v>
      </c>
      <c r="Z148">
        <v>14324.8919710957</v>
      </c>
      <c r="AA148">
        <v>13034.8116600784</v>
      </c>
      <c r="AB148">
        <v>12810.218833589801</v>
      </c>
      <c r="AC148">
        <v>12554.417184148801</v>
      </c>
      <c r="AD148">
        <v>12921.958421081699</v>
      </c>
      <c r="AE148">
        <v>18789.657075922802</v>
      </c>
      <c r="AF148">
        <v>23234.566578981001</v>
      </c>
      <c r="AG148">
        <v>26108.343963606902</v>
      </c>
      <c r="AH148">
        <v>27556.363588583201</v>
      </c>
      <c r="AI148">
        <v>34645.143244340099</v>
      </c>
      <c r="AJ148">
        <v>37007.4387468692</v>
      </c>
      <c r="AK148">
        <v>40965.744318014098</v>
      </c>
      <c r="AL148">
        <v>41479.087204395699</v>
      </c>
      <c r="AM148">
        <v>45481.892201975701</v>
      </c>
      <c r="AN148">
        <v>52831.252366067398</v>
      </c>
      <c r="AO148">
        <v>52571.934991820803</v>
      </c>
      <c r="AP148">
        <v>47042.347107788199</v>
      </c>
      <c r="AQ148">
        <v>47584.464391610898</v>
      </c>
      <c r="AR148">
        <v>51654.402795181901</v>
      </c>
      <c r="AS148">
        <v>48735.995492187001</v>
      </c>
      <c r="AT148">
        <v>48179.4208526047</v>
      </c>
      <c r="AU148">
        <v>52930.641152264099</v>
      </c>
      <c r="AV148">
        <v>65445.885030740697</v>
      </c>
      <c r="AW148">
        <v>75716.351078988402</v>
      </c>
      <c r="AX148">
        <v>80289.696409954006</v>
      </c>
      <c r="AY148">
        <v>89739.711696130107</v>
      </c>
      <c r="AZ148">
        <v>106018.492790674</v>
      </c>
      <c r="BA148">
        <v>114293.84332087</v>
      </c>
      <c r="BB148">
        <v>103198.669312625</v>
      </c>
      <c r="BC148">
        <v>104965.30607826701</v>
      </c>
      <c r="BD148">
        <v>115761.507705096</v>
      </c>
      <c r="BE148">
        <v>106749.013622989</v>
      </c>
      <c r="BF148">
        <v>113625.13289956001</v>
      </c>
      <c r="BG148">
        <v>118823.648368575</v>
      </c>
      <c r="BH148">
        <v>101376.49657433901</v>
      </c>
      <c r="BI148">
        <v>104278.390971905</v>
      </c>
      <c r="BJ148">
        <v>107361.306947271</v>
      </c>
      <c r="BK148">
        <v>116639.88804711</v>
      </c>
    </row>
    <row r="149" spans="1:63" x14ac:dyDescent="0.25">
      <c r="A149" t="s">
        <v>295</v>
      </c>
      <c r="B149" t="s">
        <v>296</v>
      </c>
      <c r="C149" t="s">
        <v>9</v>
      </c>
      <c r="D149" t="s">
        <v>10</v>
      </c>
      <c r="AN149">
        <v>2322.08701045115</v>
      </c>
      <c r="AO149">
        <v>2422.25057472853</v>
      </c>
      <c r="AP149">
        <v>2675.2448276519699</v>
      </c>
      <c r="AQ149">
        <v>2965.0730068330399</v>
      </c>
      <c r="AR149">
        <v>3144.99112702702</v>
      </c>
      <c r="AS149">
        <v>3351.23070568401</v>
      </c>
      <c r="AT149">
        <v>3566.1711185420399</v>
      </c>
      <c r="AU149">
        <v>4125.2100342190797</v>
      </c>
      <c r="AV149">
        <v>5127.5935748389302</v>
      </c>
      <c r="AW149">
        <v>6343.1435257520297</v>
      </c>
      <c r="AX149">
        <v>7552.8738942033497</v>
      </c>
      <c r="AY149">
        <v>9663.3734513665895</v>
      </c>
      <c r="AZ149">
        <v>14042.4624200212</v>
      </c>
      <c r="BA149">
        <v>16376.998363393301</v>
      </c>
      <c r="BB149">
        <v>12257.216568305101</v>
      </c>
      <c r="BC149">
        <v>11344.6933695837</v>
      </c>
      <c r="BD149">
        <v>13713.8553053545</v>
      </c>
      <c r="BE149">
        <v>13847.7851073453</v>
      </c>
      <c r="BF149">
        <v>15043.1175639591</v>
      </c>
      <c r="BG149">
        <v>15740.326749071901</v>
      </c>
      <c r="BH149">
        <v>13698.937947647601</v>
      </c>
      <c r="BI149">
        <v>14153.4149226916</v>
      </c>
      <c r="BJ149">
        <v>15548.082313057101</v>
      </c>
      <c r="BK149">
        <v>17860.617198021399</v>
      </c>
    </row>
    <row r="150" spans="1:63" x14ac:dyDescent="0.25">
      <c r="A150" t="s">
        <v>297</v>
      </c>
      <c r="B150" t="s">
        <v>298</v>
      </c>
      <c r="C150" t="s">
        <v>9</v>
      </c>
      <c r="D150" t="s">
        <v>10</v>
      </c>
      <c r="AA150">
        <v>4500.9799807586796</v>
      </c>
      <c r="AB150">
        <v>4298.0196393878796</v>
      </c>
      <c r="AC150">
        <v>4752.4682208697304</v>
      </c>
      <c r="AD150">
        <v>4757.7179927500401</v>
      </c>
      <c r="AE150">
        <v>5133.7697405645604</v>
      </c>
      <c r="AF150">
        <v>6299.0686367017297</v>
      </c>
      <c r="AG150">
        <v>7074.2663481048903</v>
      </c>
      <c r="AH150">
        <v>8063.0762634332696</v>
      </c>
      <c r="AI150">
        <v>9368.3686382441902</v>
      </c>
      <c r="AJ150">
        <v>10562.3381041305</v>
      </c>
      <c r="AK150">
        <v>13466.382753791901</v>
      </c>
      <c r="AL150">
        <v>15195.971383800999</v>
      </c>
      <c r="AM150">
        <v>16585.170519963202</v>
      </c>
      <c r="AN150">
        <v>18147.3362428736</v>
      </c>
      <c r="AO150">
        <v>18106.325717829401</v>
      </c>
      <c r="AP150">
        <v>17967.432029760101</v>
      </c>
      <c r="AQ150">
        <v>16460.214623633299</v>
      </c>
      <c r="AR150">
        <v>15513.469007703799</v>
      </c>
      <c r="AS150">
        <v>15710.086927070601</v>
      </c>
      <c r="AT150">
        <v>15552.9503784141</v>
      </c>
      <c r="AU150">
        <v>16315.363630714901</v>
      </c>
      <c r="AV150">
        <v>17808.901507329701</v>
      </c>
      <c r="AW150">
        <v>22446.336365430001</v>
      </c>
      <c r="AX150">
        <v>25043.0189453563</v>
      </c>
      <c r="AY150">
        <v>29950.7731064328</v>
      </c>
      <c r="AZ150">
        <v>36352.9184556869</v>
      </c>
      <c r="BA150">
        <v>40597.557482332297</v>
      </c>
      <c r="BB150">
        <v>40796.961833951696</v>
      </c>
      <c r="BC150">
        <v>52253.155311732502</v>
      </c>
      <c r="BD150">
        <v>66644.385344977301</v>
      </c>
      <c r="BE150">
        <v>76291.847490023094</v>
      </c>
      <c r="BF150">
        <v>89287.454018411503</v>
      </c>
      <c r="BG150">
        <v>93777.106795942498</v>
      </c>
      <c r="BH150">
        <v>75340.986981115202</v>
      </c>
      <c r="BI150">
        <v>74061.0860345658</v>
      </c>
      <c r="BJ150">
        <v>81516.674924807507</v>
      </c>
      <c r="BK150">
        <v>87208.535912642998</v>
      </c>
    </row>
    <row r="151" spans="1:63" x14ac:dyDescent="0.25">
      <c r="A151" t="s">
        <v>299</v>
      </c>
      <c r="B151" t="s">
        <v>300</v>
      </c>
      <c r="C151" t="s">
        <v>9</v>
      </c>
      <c r="D151" t="s">
        <v>10</v>
      </c>
    </row>
    <row r="152" spans="1:63" x14ac:dyDescent="0.25">
      <c r="A152" t="s">
        <v>301</v>
      </c>
      <c r="B152" t="s">
        <v>302</v>
      </c>
      <c r="C152" t="s">
        <v>9</v>
      </c>
      <c r="D152" t="s">
        <v>10</v>
      </c>
      <c r="E152">
        <v>164.80077903924601</v>
      </c>
      <c r="F152">
        <v>158.923667416326</v>
      </c>
      <c r="G152">
        <v>181.18273742578299</v>
      </c>
      <c r="H152">
        <v>196.53133601572301</v>
      </c>
      <c r="I152">
        <v>201.26202643070499</v>
      </c>
      <c r="J152">
        <v>206.44897462280801</v>
      </c>
      <c r="K152">
        <v>196.314518470526</v>
      </c>
      <c r="L152">
        <v>202.85727167887899</v>
      </c>
      <c r="M152">
        <v>212.75081410233301</v>
      </c>
      <c r="N152">
        <v>232.12597230585899</v>
      </c>
      <c r="O152">
        <v>246.01576932432201</v>
      </c>
      <c r="P152">
        <v>265.20768039345</v>
      </c>
      <c r="Q152">
        <v>302.56432800163901</v>
      </c>
      <c r="R152">
        <v>364.63614930539302</v>
      </c>
      <c r="S152">
        <v>439.01230893623699</v>
      </c>
      <c r="T152">
        <v>502.75669281593503</v>
      </c>
      <c r="U152">
        <v>524.17855034196896</v>
      </c>
      <c r="V152">
        <v>590.23193567004103</v>
      </c>
      <c r="W152">
        <v>690.17076427815698</v>
      </c>
      <c r="X152">
        <v>809.62777173375696</v>
      </c>
      <c r="Y152">
        <v>1078.83867764614</v>
      </c>
      <c r="Z152">
        <v>861.79758264161296</v>
      </c>
      <c r="AA152">
        <v>836.43557663311105</v>
      </c>
      <c r="AB152">
        <v>750.02167664692297</v>
      </c>
      <c r="AC152">
        <v>668.385242237184</v>
      </c>
      <c r="AD152">
        <v>660.94670662843703</v>
      </c>
      <c r="AE152">
        <v>840.01136011351105</v>
      </c>
      <c r="AF152">
        <v>920.59156727624895</v>
      </c>
      <c r="AG152">
        <v>1066.3302534839099</v>
      </c>
      <c r="AH152">
        <v>1071.1773431737399</v>
      </c>
      <c r="AI152">
        <v>1206.0118379718299</v>
      </c>
      <c r="AJ152">
        <v>1266.84944101357</v>
      </c>
      <c r="AK152">
        <v>1299.4216785914</v>
      </c>
      <c r="AL152">
        <v>1199.3193765979599</v>
      </c>
      <c r="AM152">
        <v>1326.94130374274</v>
      </c>
      <c r="AN152">
        <v>1432.31015105914</v>
      </c>
      <c r="AO152">
        <v>1561.12944124979</v>
      </c>
      <c r="AP152">
        <v>1396.7699166392399</v>
      </c>
      <c r="AQ152">
        <v>1472.3856198282001</v>
      </c>
      <c r="AR152">
        <v>1447.9687393054301</v>
      </c>
      <c r="AS152">
        <v>1334.9430510438399</v>
      </c>
      <c r="AT152">
        <v>1339.29357716301</v>
      </c>
      <c r="AU152">
        <v>1416.4881582619901</v>
      </c>
      <c r="AV152">
        <v>1725.45803790064</v>
      </c>
      <c r="AW152">
        <v>1952.9018302260399</v>
      </c>
      <c r="AX152">
        <v>2018.0257430782899</v>
      </c>
      <c r="AY152">
        <v>2196.0121896701598</v>
      </c>
      <c r="AZ152">
        <v>2499.2599375718701</v>
      </c>
      <c r="BA152">
        <v>2890.3600832273901</v>
      </c>
      <c r="BB152">
        <v>2866.92419864666</v>
      </c>
      <c r="BC152">
        <v>2839.9251680593302</v>
      </c>
      <c r="BD152">
        <v>3046.9491364495698</v>
      </c>
      <c r="BE152">
        <v>2912.6582749402901</v>
      </c>
      <c r="BF152">
        <v>3121.6811755049798</v>
      </c>
      <c r="BG152">
        <v>3171.6991922737602</v>
      </c>
      <c r="BH152">
        <v>2875.2579851678101</v>
      </c>
      <c r="BI152">
        <v>2896.7200026811702</v>
      </c>
      <c r="BJ152">
        <v>3036.3252548730102</v>
      </c>
      <c r="BK152">
        <v>3222.20063433213</v>
      </c>
    </row>
    <row r="153" spans="1:63" x14ac:dyDescent="0.25">
      <c r="A153" t="s">
        <v>303</v>
      </c>
      <c r="B153" t="s">
        <v>304</v>
      </c>
      <c r="C153" t="s">
        <v>9</v>
      </c>
      <c r="D153" t="s">
        <v>10</v>
      </c>
      <c r="O153">
        <v>12479.725260740101</v>
      </c>
      <c r="P153">
        <v>13812.7181806314</v>
      </c>
      <c r="Q153">
        <v>16733.621605656201</v>
      </c>
      <c r="R153">
        <v>21422.841160404601</v>
      </c>
      <c r="S153">
        <v>22706.541742004301</v>
      </c>
      <c r="T153">
        <v>28253.1547831393</v>
      </c>
      <c r="U153">
        <v>28809.744238170599</v>
      </c>
      <c r="V153">
        <v>31432.869440466398</v>
      </c>
      <c r="W153">
        <v>38353.805933511401</v>
      </c>
      <c r="X153">
        <v>45839.898971876901</v>
      </c>
      <c r="Y153">
        <v>51528.547229729898</v>
      </c>
      <c r="Z153">
        <v>44369.561354683698</v>
      </c>
      <c r="AA153">
        <v>41380.861902466102</v>
      </c>
      <c r="AB153">
        <v>38884.997722705797</v>
      </c>
      <c r="AC153">
        <v>36384.249605430901</v>
      </c>
      <c r="AD153">
        <v>37557.265417646202</v>
      </c>
      <c r="AE153">
        <v>52174.842059081901</v>
      </c>
      <c r="AF153">
        <v>63051.823753995901</v>
      </c>
      <c r="AG153">
        <v>68448.276269547699</v>
      </c>
      <c r="AH153">
        <v>68592.965405317897</v>
      </c>
      <c r="AI153">
        <v>84289.559543894298</v>
      </c>
      <c r="AJ153">
        <v>83738.3545522903</v>
      </c>
      <c r="AK153">
        <v>91647.982647225203</v>
      </c>
      <c r="AL153">
        <v>85399.058680410002</v>
      </c>
      <c r="AM153">
        <v>89380.574775311907</v>
      </c>
      <c r="AN153">
        <v>101910.10857975901</v>
      </c>
      <c r="AO153">
        <v>101237.25765562399</v>
      </c>
      <c r="AP153">
        <v>90798.664353937798</v>
      </c>
      <c r="AQ153">
        <v>92995.906360419001</v>
      </c>
      <c r="AR153">
        <v>91257.672015610398</v>
      </c>
      <c r="AS153">
        <v>82367.991276935907</v>
      </c>
      <c r="AT153">
        <v>82273.636170094003</v>
      </c>
      <c r="AU153">
        <v>88576.506189005493</v>
      </c>
      <c r="AV153">
        <v>108259.49311281899</v>
      </c>
      <c r="AW153">
        <v>122691.63741758101</v>
      </c>
      <c r="AX153">
        <v>124193.60557599099</v>
      </c>
      <c r="AY153">
        <v>134044.70116133499</v>
      </c>
      <c r="AZ153">
        <v>169961.38394578299</v>
      </c>
      <c r="BA153">
        <v>185721.79415410399</v>
      </c>
      <c r="BB153">
        <v>154762.19942685199</v>
      </c>
      <c r="BC153">
        <v>150585.44891111201</v>
      </c>
      <c r="BD153">
        <v>168785.94080948501</v>
      </c>
      <c r="BE153">
        <v>157515.899069445</v>
      </c>
      <c r="BF153">
        <v>177593.351895053</v>
      </c>
      <c r="BG153">
        <v>189170.89567109701</v>
      </c>
      <c r="BH153">
        <v>165937.86534314501</v>
      </c>
      <c r="BI153">
        <v>169915.80484017599</v>
      </c>
      <c r="BJ153">
        <v>167101.75937694201</v>
      </c>
      <c r="BK153">
        <v>185741.27999158701</v>
      </c>
    </row>
    <row r="154" spans="1:63" x14ac:dyDescent="0.25">
      <c r="A154" t="s">
        <v>305</v>
      </c>
      <c r="B154" t="s">
        <v>306</v>
      </c>
      <c r="C154" t="s">
        <v>9</v>
      </c>
      <c r="D154" t="s">
        <v>10</v>
      </c>
      <c r="AN154">
        <v>476.98849103517801</v>
      </c>
      <c r="AO154">
        <v>462.16974937019802</v>
      </c>
      <c r="AP154">
        <v>528.18043440087899</v>
      </c>
      <c r="AQ154">
        <v>465.05396636147799</v>
      </c>
      <c r="AR154">
        <v>321.02622329262698</v>
      </c>
      <c r="AS154">
        <v>354.00379817284698</v>
      </c>
      <c r="AT154">
        <v>407.73484454911602</v>
      </c>
      <c r="AU154">
        <v>458.67781683631199</v>
      </c>
      <c r="AV154">
        <v>548.29131455131403</v>
      </c>
      <c r="AW154">
        <v>720.94595114515903</v>
      </c>
      <c r="AX154">
        <v>831.20817817571105</v>
      </c>
      <c r="AY154">
        <v>950.64040874604302</v>
      </c>
      <c r="AZ154">
        <v>1230.4445642022199</v>
      </c>
      <c r="BA154">
        <v>1695.98507510881</v>
      </c>
      <c r="BB154">
        <v>1525.5261188276299</v>
      </c>
      <c r="BC154">
        <v>1958.1337198762301</v>
      </c>
      <c r="BD154">
        <v>2363.5937251178202</v>
      </c>
      <c r="BE154">
        <v>2446.7253157713999</v>
      </c>
      <c r="BF154">
        <v>2668.6830093877502</v>
      </c>
      <c r="BG154">
        <v>2674.1163316400198</v>
      </c>
      <c r="BH154">
        <v>2179.2336249585701</v>
      </c>
      <c r="BI154">
        <v>2272.40570707297</v>
      </c>
      <c r="BJ154">
        <v>2724.4930928092799</v>
      </c>
      <c r="BK154">
        <v>3227.3121916043001</v>
      </c>
    </row>
    <row r="155" spans="1:63" x14ac:dyDescent="0.25">
      <c r="A155" t="s">
        <v>307</v>
      </c>
      <c r="B155" t="s">
        <v>308</v>
      </c>
      <c r="C155" t="s">
        <v>9</v>
      </c>
      <c r="D155" t="s">
        <v>10</v>
      </c>
      <c r="E155">
        <v>131.99303602155001</v>
      </c>
      <c r="F155">
        <v>133.847581549068</v>
      </c>
      <c r="G155">
        <v>138.11984913442399</v>
      </c>
      <c r="H155">
        <v>138.40716571007499</v>
      </c>
      <c r="I155">
        <v>142.659339874214</v>
      </c>
      <c r="J155">
        <v>144.48465496751101</v>
      </c>
      <c r="K155">
        <v>152.10782013099501</v>
      </c>
      <c r="L155">
        <v>157.476387051335</v>
      </c>
      <c r="M155">
        <v>165.47845506569701</v>
      </c>
      <c r="N155">
        <v>165.01157301669301</v>
      </c>
      <c r="O155">
        <v>169.07056010502899</v>
      </c>
      <c r="P155">
        <v>177.498409996047</v>
      </c>
      <c r="Q155">
        <v>193.128554834597</v>
      </c>
      <c r="R155">
        <v>231.436185504653</v>
      </c>
      <c r="S155">
        <v>261.03534138606</v>
      </c>
      <c r="T155">
        <v>302.149467628563</v>
      </c>
      <c r="U155">
        <v>280.67903885719198</v>
      </c>
      <c r="V155">
        <v>294.93398815390202</v>
      </c>
      <c r="W155">
        <v>324.38449570906801</v>
      </c>
      <c r="X155">
        <v>408.93742773331297</v>
      </c>
      <c r="Y155">
        <v>463.73146602412402</v>
      </c>
      <c r="Z155">
        <v>400.70560305270197</v>
      </c>
      <c r="AA155">
        <v>381.86580132205302</v>
      </c>
      <c r="AB155">
        <v>369.47287142472101</v>
      </c>
      <c r="AC155">
        <v>300.53409056993797</v>
      </c>
      <c r="AD155">
        <v>283.98580338945902</v>
      </c>
      <c r="AE155">
        <v>314.74605110698798</v>
      </c>
      <c r="AF155">
        <v>240.955452416246</v>
      </c>
      <c r="AG155">
        <v>223.01127638155501</v>
      </c>
      <c r="AH155">
        <v>221.68203301342101</v>
      </c>
      <c r="AI155">
        <v>265.67611892605697</v>
      </c>
      <c r="AJ155">
        <v>222.15374431495999</v>
      </c>
      <c r="AK155">
        <v>245.86431622724299</v>
      </c>
      <c r="AL155">
        <v>265.93450737957801</v>
      </c>
      <c r="AM155">
        <v>227.83690548223601</v>
      </c>
      <c r="AN155">
        <v>234.49405820789599</v>
      </c>
      <c r="AO155">
        <v>287.35655959388703</v>
      </c>
      <c r="AP155">
        <v>247.12941023243499</v>
      </c>
      <c r="AQ155">
        <v>252.46520580368701</v>
      </c>
      <c r="AR155">
        <v>243.25275146248401</v>
      </c>
      <c r="AS155">
        <v>245.93906585080299</v>
      </c>
      <c r="AT155">
        <v>278.55570317667201</v>
      </c>
      <c r="AU155">
        <v>262.28594811546202</v>
      </c>
      <c r="AV155">
        <v>316.79989649048599</v>
      </c>
      <c r="AW155">
        <v>245.12358758326201</v>
      </c>
      <c r="AX155">
        <v>274.81970229925798</v>
      </c>
      <c r="AY155">
        <v>292.15072881371799</v>
      </c>
      <c r="AZ155">
        <v>438.65529007034502</v>
      </c>
      <c r="BA155">
        <v>536.35148212530305</v>
      </c>
      <c r="BB155">
        <v>467.53973792187202</v>
      </c>
      <c r="BC155">
        <v>471.959211584451</v>
      </c>
      <c r="BD155">
        <v>531.26550539867605</v>
      </c>
      <c r="BE155">
        <v>518.15281267355397</v>
      </c>
      <c r="BF155">
        <v>541.06608508644001</v>
      </c>
      <c r="BG155">
        <v>530.86126390416496</v>
      </c>
      <c r="BH155">
        <v>467.23527737358199</v>
      </c>
      <c r="BI155">
        <v>475.95536563647403</v>
      </c>
      <c r="BJ155">
        <v>515.29273897035205</v>
      </c>
      <c r="BK155">
        <v>527.50128504128202</v>
      </c>
    </row>
    <row r="156" spans="1:63" x14ac:dyDescent="0.25">
      <c r="A156" t="s">
        <v>309</v>
      </c>
      <c r="B156" t="s">
        <v>310</v>
      </c>
      <c r="C156" t="s">
        <v>9</v>
      </c>
      <c r="D156" t="s">
        <v>10</v>
      </c>
      <c r="Y156">
        <v>268.29493630547699</v>
      </c>
      <c r="Z156">
        <v>273.35101666204201</v>
      </c>
      <c r="AA156">
        <v>282.222911808493</v>
      </c>
      <c r="AB156">
        <v>328.12343815416398</v>
      </c>
      <c r="AC156">
        <v>598.87091112546204</v>
      </c>
      <c r="AD156">
        <v>670.87127883982998</v>
      </c>
      <c r="AE156">
        <v>723.01643654515306</v>
      </c>
      <c r="AF156">
        <v>695.81033393041105</v>
      </c>
      <c r="AG156">
        <v>803.72990614156799</v>
      </c>
      <c r="AH156">
        <v>875.41175109735605</v>
      </c>
      <c r="AI156">
        <v>963.841785800205</v>
      </c>
      <c r="AJ156">
        <v>1064.0575783475499</v>
      </c>
      <c r="AK156">
        <v>1205.65195251928</v>
      </c>
      <c r="AL156">
        <v>1328.60675722168</v>
      </c>
      <c r="AM156">
        <v>1431.6233409853601</v>
      </c>
      <c r="AN156">
        <v>1569.9635041070601</v>
      </c>
      <c r="AO156">
        <v>1737.70011132066</v>
      </c>
      <c r="AP156">
        <v>1926.2422297395001</v>
      </c>
      <c r="AQ156">
        <v>2011.86939196912</v>
      </c>
      <c r="AR156">
        <v>2154.2288461865701</v>
      </c>
      <c r="AS156">
        <v>2234.5798655846602</v>
      </c>
      <c r="AT156">
        <v>3039.3346229631602</v>
      </c>
      <c r="AU156">
        <v>3049.1976164739299</v>
      </c>
      <c r="AV156">
        <v>3475.9833049345398</v>
      </c>
      <c r="AW156">
        <v>3941.4311358488699</v>
      </c>
      <c r="AX156">
        <v>3639.9665762434001</v>
      </c>
      <c r="AY156">
        <v>4809.9631149480701</v>
      </c>
      <c r="AZ156">
        <v>5574.45187632955</v>
      </c>
      <c r="BA156">
        <v>6614.1591474208899</v>
      </c>
      <c r="BB156">
        <v>6636.4124160295196</v>
      </c>
      <c r="BC156">
        <v>7076.6624232023796</v>
      </c>
      <c r="BD156">
        <v>7291.4276403970398</v>
      </c>
      <c r="BE156">
        <v>7265.6136555666899</v>
      </c>
      <c r="BF156">
        <v>7928.4573651482397</v>
      </c>
      <c r="BG156">
        <v>8499.3657617266799</v>
      </c>
      <c r="BH156">
        <v>9033.3904129872008</v>
      </c>
      <c r="BI156">
        <v>9209.2886247710794</v>
      </c>
      <c r="BJ156">
        <v>9540.6343488832299</v>
      </c>
      <c r="BK156">
        <v>10330.615614094</v>
      </c>
    </row>
    <row r="157" spans="1:63" x14ac:dyDescent="0.25">
      <c r="A157" t="s">
        <v>311</v>
      </c>
      <c r="B157" t="s">
        <v>312</v>
      </c>
      <c r="C157" t="s">
        <v>9</v>
      </c>
      <c r="D157" t="s">
        <v>10</v>
      </c>
      <c r="M157">
        <v>247.47950615930799</v>
      </c>
      <c r="N157">
        <v>267.83685428960399</v>
      </c>
      <c r="O157">
        <v>299.72348065211401</v>
      </c>
      <c r="P157">
        <v>336.29322216061399</v>
      </c>
      <c r="Q157">
        <v>400.29160918231503</v>
      </c>
      <c r="R157">
        <v>523.28997910183705</v>
      </c>
      <c r="S157">
        <v>923.74236950563295</v>
      </c>
      <c r="T157">
        <v>980.587285939043</v>
      </c>
      <c r="U157">
        <v>1183.4949472543799</v>
      </c>
      <c r="V157">
        <v>1332.63123640615</v>
      </c>
      <c r="W157">
        <v>1374.2475345286</v>
      </c>
      <c r="X157">
        <v>1741.2098077705</v>
      </c>
      <c r="Y157">
        <v>2173.0331560043301</v>
      </c>
      <c r="Z157">
        <v>2174.2918194044701</v>
      </c>
      <c r="AA157">
        <v>2107.5820466089799</v>
      </c>
      <c r="AB157">
        <v>2073.4854115042099</v>
      </c>
      <c r="AC157">
        <v>2034.8720371721599</v>
      </c>
      <c r="AD157">
        <v>2002.7072382579299</v>
      </c>
      <c r="AE157">
        <v>1988.54714235707</v>
      </c>
      <c r="AF157">
        <v>1774.04366059566</v>
      </c>
      <c r="AG157">
        <v>1711.26105150342</v>
      </c>
      <c r="AH157">
        <v>1713.1306682889699</v>
      </c>
      <c r="AI157">
        <v>2165.50590476975</v>
      </c>
      <c r="AJ157">
        <v>2123.9752871610599</v>
      </c>
      <c r="AK157">
        <v>2272.1304482086798</v>
      </c>
      <c r="AL157">
        <v>2233.8897605073998</v>
      </c>
      <c r="AM157">
        <v>2276.34557705317</v>
      </c>
      <c r="AN157">
        <v>2477.0239395767999</v>
      </c>
      <c r="AO157">
        <v>2747.3639565186099</v>
      </c>
      <c r="AP157">
        <v>2795.07003133533</v>
      </c>
      <c r="AQ157">
        <v>2665.3496975237999</v>
      </c>
      <c r="AR157">
        <v>2801.14405747922</v>
      </c>
      <c r="AS157">
        <v>3066.6253119604498</v>
      </c>
      <c r="AT157">
        <v>3020.9029929227599</v>
      </c>
      <c r="AU157">
        <v>2953.1831775556102</v>
      </c>
      <c r="AV157">
        <v>3264.7771225619099</v>
      </c>
      <c r="AW157">
        <v>3737.9576167565901</v>
      </c>
      <c r="AX157">
        <v>4410.2568412321898</v>
      </c>
      <c r="AY157">
        <v>5056.1473250875297</v>
      </c>
      <c r="AZ157">
        <v>5868.8678297665501</v>
      </c>
      <c r="BA157">
        <v>7161.0839398465596</v>
      </c>
      <c r="BB157">
        <v>6267.9976284081104</v>
      </c>
      <c r="BC157">
        <v>7174.0977010872202</v>
      </c>
      <c r="BD157">
        <v>8332.2824314233403</v>
      </c>
      <c r="BE157">
        <v>8895.6750563449204</v>
      </c>
      <c r="BF157">
        <v>8668.4045942462999</v>
      </c>
      <c r="BG157">
        <v>8540.52164084166</v>
      </c>
      <c r="BH157">
        <v>7387.8693474995698</v>
      </c>
      <c r="BI157">
        <v>7274.2457200638701</v>
      </c>
      <c r="BJ157">
        <v>7417.7682114148101</v>
      </c>
      <c r="BK157">
        <v>8042.8494647244997</v>
      </c>
    </row>
    <row r="158" spans="1:63" x14ac:dyDescent="0.25">
      <c r="A158" t="s">
        <v>313</v>
      </c>
      <c r="B158" t="s">
        <v>314</v>
      </c>
      <c r="C158" t="s">
        <v>9</v>
      </c>
      <c r="D158" t="s">
        <v>10</v>
      </c>
      <c r="E158">
        <v>345.23055907838699</v>
      </c>
      <c r="F158">
        <v>363.39320561465098</v>
      </c>
      <c r="G158">
        <v>378.15348598178798</v>
      </c>
      <c r="H158">
        <v>409.04560952607397</v>
      </c>
      <c r="I158">
        <v>469.47611492335699</v>
      </c>
      <c r="J158">
        <v>494.970373507499</v>
      </c>
      <c r="K158">
        <v>534.27373712638098</v>
      </c>
      <c r="L158">
        <v>565.633408898776</v>
      </c>
      <c r="M158">
        <v>606.21112020794897</v>
      </c>
      <c r="N158">
        <v>650.31171414619598</v>
      </c>
      <c r="O158">
        <v>689.79492874497998</v>
      </c>
      <c r="P158">
        <v>738.55837888546</v>
      </c>
      <c r="Q158">
        <v>826.47736531742203</v>
      </c>
      <c r="R158">
        <v>981.45910478466101</v>
      </c>
      <c r="S158">
        <v>1242.09021425435</v>
      </c>
      <c r="T158">
        <v>1476.31306849272</v>
      </c>
      <c r="U158">
        <v>1453.6706480609901</v>
      </c>
      <c r="V158">
        <v>1301.3247259509101</v>
      </c>
      <c r="W158">
        <v>1589.2737141616601</v>
      </c>
      <c r="X158">
        <v>2034.9890072082701</v>
      </c>
      <c r="Y158">
        <v>3027.3750501468799</v>
      </c>
      <c r="Z158">
        <v>3803.0308707108902</v>
      </c>
      <c r="AA158">
        <v>2597.9827566311401</v>
      </c>
      <c r="AB158">
        <v>2147.7197653152002</v>
      </c>
      <c r="AC158">
        <v>2478.21083598733</v>
      </c>
      <c r="AD158">
        <v>2569.2397473145502</v>
      </c>
      <c r="AE158">
        <v>1733.91314982481</v>
      </c>
      <c r="AF158">
        <v>1862.88620439437</v>
      </c>
      <c r="AG158">
        <v>2247.9814970186699</v>
      </c>
      <c r="AH158">
        <v>2687.9148123652299</v>
      </c>
      <c r="AI158">
        <v>3112.2687059847199</v>
      </c>
      <c r="AJ158">
        <v>3661.9478793614498</v>
      </c>
      <c r="AK158">
        <v>4170.6232867787103</v>
      </c>
      <c r="AL158">
        <v>5650.0262859664299</v>
      </c>
      <c r="AM158">
        <v>5854.4178574818598</v>
      </c>
      <c r="AN158">
        <v>3928.2239256846901</v>
      </c>
      <c r="AO158">
        <v>4412.1163448853604</v>
      </c>
      <c r="AP158">
        <v>5289.16798819206</v>
      </c>
      <c r="AQ158">
        <v>5481.1814974496401</v>
      </c>
      <c r="AR158">
        <v>6157.1924752655596</v>
      </c>
      <c r="AS158">
        <v>7157.8144998573398</v>
      </c>
      <c r="AT158">
        <v>7544.5686481364301</v>
      </c>
      <c r="AU158">
        <v>7593.1377929362498</v>
      </c>
      <c r="AV158">
        <v>7075.3696429997399</v>
      </c>
      <c r="AW158">
        <v>7484.4865419302896</v>
      </c>
      <c r="AX158">
        <v>8277.6712514960309</v>
      </c>
      <c r="AY158">
        <v>9068.2943870123509</v>
      </c>
      <c r="AZ158">
        <v>9642.6806050491105</v>
      </c>
      <c r="BA158">
        <v>10016.571304388401</v>
      </c>
      <c r="BB158">
        <v>8002.9721064980704</v>
      </c>
      <c r="BC158">
        <v>9271.3982332463893</v>
      </c>
      <c r="BD158">
        <v>10203.4208543113</v>
      </c>
      <c r="BE158">
        <v>10241.7279153745</v>
      </c>
      <c r="BF158">
        <v>10725.183316603599</v>
      </c>
      <c r="BG158">
        <v>10922.3760488647</v>
      </c>
      <c r="BH158">
        <v>9605.9523510313902</v>
      </c>
      <c r="BI158">
        <v>8739.7560428092893</v>
      </c>
      <c r="BJ158">
        <v>9278.41816833763</v>
      </c>
      <c r="BK158">
        <v>9673.4436736061907</v>
      </c>
    </row>
    <row r="159" spans="1:63" x14ac:dyDescent="0.25">
      <c r="A159" t="s">
        <v>315</v>
      </c>
      <c r="B159" t="s">
        <v>316</v>
      </c>
      <c r="C159" t="s">
        <v>9</v>
      </c>
      <c r="D159" t="s">
        <v>10</v>
      </c>
      <c r="Z159">
        <v>972.62722227448</v>
      </c>
      <c r="AA159">
        <v>1047.7076332213201</v>
      </c>
      <c r="AB159">
        <v>1196.6235776319199</v>
      </c>
      <c r="AC159">
        <v>1234.8934540580501</v>
      </c>
      <c r="AD159">
        <v>1144.67951895234</v>
      </c>
      <c r="AE159">
        <v>1392.3801944741499</v>
      </c>
      <c r="AF159">
        <v>1493.4436724918801</v>
      </c>
      <c r="AG159">
        <v>1603.5206315359701</v>
      </c>
      <c r="AH159">
        <v>1588.7821911828901</v>
      </c>
      <c r="AI159">
        <v>1660.12988936134</v>
      </c>
      <c r="AJ159">
        <v>1704.54921080902</v>
      </c>
      <c r="AK159">
        <v>1849.18265813788</v>
      </c>
      <c r="AL159">
        <v>1995.96636631816</v>
      </c>
      <c r="AM159">
        <v>2152.1656875435601</v>
      </c>
      <c r="AN159">
        <v>2382.8210159145401</v>
      </c>
      <c r="AO159">
        <v>2193.7743652662598</v>
      </c>
      <c r="AP159">
        <v>2194.36273538157</v>
      </c>
      <c r="AQ159">
        <v>2229.7124473746899</v>
      </c>
      <c r="AR159">
        <v>2267.3442674969801</v>
      </c>
      <c r="AS159">
        <v>2272.7227947116398</v>
      </c>
      <c r="AT159">
        <v>2388.5496480105799</v>
      </c>
      <c r="AU159">
        <v>2515.5279740309302</v>
      </c>
      <c r="AV159">
        <v>2458.0683178689001</v>
      </c>
      <c r="AW159">
        <v>2456.2449519054298</v>
      </c>
      <c r="AX159">
        <v>2568.36114227804</v>
      </c>
      <c r="AY159">
        <v>2608.6054476661802</v>
      </c>
      <c r="AZ159">
        <v>2745.438975219</v>
      </c>
      <c r="BA159">
        <v>2726.0974828212302</v>
      </c>
      <c r="BB159">
        <v>2698.17955555556</v>
      </c>
      <c r="BC159">
        <v>2876.994996984</v>
      </c>
      <c r="BD159">
        <v>3083.8318798535302</v>
      </c>
      <c r="BE159">
        <v>3224.33838179029</v>
      </c>
      <c r="BF159">
        <v>3296.69816291405</v>
      </c>
      <c r="BG159">
        <v>3230.02326028787</v>
      </c>
      <c r="BH159">
        <v>3213.83728825363</v>
      </c>
      <c r="BI159">
        <v>3473.7750064951902</v>
      </c>
      <c r="BJ159">
        <v>3666.6953735919301</v>
      </c>
      <c r="BK159">
        <v>3788.1635937205801</v>
      </c>
    </row>
    <row r="160" spans="1:63" x14ac:dyDescent="0.25">
      <c r="A160" t="s">
        <v>317</v>
      </c>
      <c r="B160" t="s">
        <v>318</v>
      </c>
      <c r="C160" t="s">
        <v>9</v>
      </c>
      <c r="D160" t="s">
        <v>10</v>
      </c>
      <c r="E160">
        <v>150.21478595119501</v>
      </c>
      <c r="F160">
        <v>142.61340928426401</v>
      </c>
      <c r="G160">
        <v>145.643160253753</v>
      </c>
      <c r="H160">
        <v>152.01377268610699</v>
      </c>
      <c r="I160">
        <v>167.86098241225301</v>
      </c>
      <c r="J160">
        <v>180.05772502253799</v>
      </c>
      <c r="K160">
        <v>181.51545935700301</v>
      </c>
      <c r="L160">
        <v>182.67325733624699</v>
      </c>
      <c r="M160">
        <v>188.77173710815799</v>
      </c>
      <c r="N160">
        <v>205.761580453015</v>
      </c>
      <c r="O160">
        <v>220.98528532174299</v>
      </c>
      <c r="P160">
        <v>232.465803179517</v>
      </c>
      <c r="Q160">
        <v>254.17440289696199</v>
      </c>
      <c r="R160">
        <v>315.09796767415997</v>
      </c>
      <c r="S160">
        <v>394.45141531365999</v>
      </c>
      <c r="T160">
        <v>426.22955435268102</v>
      </c>
      <c r="U160">
        <v>452.73809330877401</v>
      </c>
      <c r="V160">
        <v>499.12148483005598</v>
      </c>
      <c r="W160">
        <v>529.83963497220702</v>
      </c>
      <c r="X160">
        <v>620.21413027004996</v>
      </c>
      <c r="Y160">
        <v>715.69026339465495</v>
      </c>
      <c r="Z160">
        <v>794.26451507866898</v>
      </c>
      <c r="AA160">
        <v>768.489832465277</v>
      </c>
      <c r="AB160">
        <v>728.62292935867094</v>
      </c>
      <c r="AC160">
        <v>723.32564822337304</v>
      </c>
      <c r="AD160">
        <v>748.17161422989898</v>
      </c>
      <c r="AE160">
        <v>759.01049700822205</v>
      </c>
      <c r="AF160">
        <v>762.28260567997495</v>
      </c>
      <c r="AG160">
        <v>803.94134123952801</v>
      </c>
      <c r="AH160">
        <v>814.87593229695699</v>
      </c>
      <c r="AI160">
        <v>910.92124639883696</v>
      </c>
      <c r="AJ160">
        <v>953.97808729225801</v>
      </c>
      <c r="AK160">
        <v>929.31825777016604</v>
      </c>
      <c r="AL160">
        <v>973.30890058699094</v>
      </c>
      <c r="AM160">
        <v>1042.57520627605</v>
      </c>
      <c r="AN160">
        <v>1149.12267105467</v>
      </c>
      <c r="AO160">
        <v>1234.71136765293</v>
      </c>
      <c r="AP160">
        <v>1287.53082118008</v>
      </c>
      <c r="AQ160">
        <v>1230.7290078568501</v>
      </c>
      <c r="AR160">
        <v>1183.7027034376799</v>
      </c>
      <c r="AS160">
        <v>1272.3476075564799</v>
      </c>
      <c r="AT160">
        <v>1272.55348675608</v>
      </c>
      <c r="AU160">
        <v>1281.5409620104101</v>
      </c>
      <c r="AV160">
        <v>1427.13820339995</v>
      </c>
      <c r="AW160">
        <v>1675.14313175337</v>
      </c>
      <c r="AX160">
        <v>1975.9154890802099</v>
      </c>
      <c r="AY160">
        <v>2326.8848664411098</v>
      </c>
      <c r="AZ160">
        <v>2851.1119998222498</v>
      </c>
      <c r="BA160">
        <v>3382.0855122010798</v>
      </c>
      <c r="BB160">
        <v>3261.2352274868599</v>
      </c>
      <c r="BC160">
        <v>3918.1218528064501</v>
      </c>
      <c r="BD160">
        <v>4576.6083139679204</v>
      </c>
      <c r="BE160">
        <v>4825.9723047493999</v>
      </c>
      <c r="BF160">
        <v>5053.0132684353403</v>
      </c>
      <c r="BG160">
        <v>5177.0791371980904</v>
      </c>
      <c r="BH160">
        <v>4852.0203157477299</v>
      </c>
      <c r="BI160">
        <v>4819.8711364538503</v>
      </c>
      <c r="BJ160">
        <v>5232.2624848145697</v>
      </c>
      <c r="BK160">
        <v>5485.5738148068103</v>
      </c>
    </row>
    <row r="161" spans="1:63" x14ac:dyDescent="0.25">
      <c r="A161" t="s">
        <v>319</v>
      </c>
      <c r="B161" t="s">
        <v>320</v>
      </c>
      <c r="C161" t="s">
        <v>9</v>
      </c>
      <c r="D161" t="s">
        <v>10</v>
      </c>
      <c r="AI161">
        <v>2354.2634624449402</v>
      </c>
      <c r="AJ161">
        <v>2477.6855239216502</v>
      </c>
      <c r="AK161">
        <v>1225.3731494318699</v>
      </c>
      <c r="AL161">
        <v>1352.0257257214701</v>
      </c>
      <c r="AM161">
        <v>1794.70989656028</v>
      </c>
      <c r="AN161">
        <v>2359.8003381100698</v>
      </c>
      <c r="AO161">
        <v>2338.06831062022</v>
      </c>
      <c r="AP161">
        <v>1964.88289326878</v>
      </c>
      <c r="AQ161">
        <v>1866.8500898378099</v>
      </c>
      <c r="AR161">
        <v>1908.5926007932901</v>
      </c>
      <c r="AS161">
        <v>1854.1459561010699</v>
      </c>
      <c r="AT161">
        <v>1815.9200907112099</v>
      </c>
      <c r="AU161">
        <v>1961.2037355360601</v>
      </c>
      <c r="AV161">
        <v>2408.8001100553201</v>
      </c>
      <c r="AW161">
        <v>2762.5603583758402</v>
      </c>
      <c r="AX161">
        <v>3037.7531103044498</v>
      </c>
      <c r="AY161">
        <v>3325.6358088571001</v>
      </c>
      <c r="AZ161">
        <v>4036.2027698347601</v>
      </c>
      <c r="BA161">
        <v>4793.4436685820901</v>
      </c>
      <c r="BB161">
        <v>4544.0088348825802</v>
      </c>
      <c r="BC161">
        <v>4542.8997167831703</v>
      </c>
      <c r="BD161">
        <v>5063.7869860635801</v>
      </c>
      <c r="BE161">
        <v>4698.1412935059398</v>
      </c>
      <c r="BF161">
        <v>5210.6758302815397</v>
      </c>
      <c r="BG161">
        <v>5468.4808691421204</v>
      </c>
      <c r="BH161">
        <v>4840.2731228678304</v>
      </c>
      <c r="BI161">
        <v>5129.1589602370304</v>
      </c>
      <c r="BJ161">
        <v>5417.6420194428201</v>
      </c>
      <c r="BK161">
        <v>6083.7189483214797</v>
      </c>
    </row>
    <row r="162" spans="1:63" x14ac:dyDescent="0.25">
      <c r="A162" t="s">
        <v>321</v>
      </c>
      <c r="B162" t="s">
        <v>322</v>
      </c>
      <c r="C162" t="s">
        <v>9</v>
      </c>
      <c r="D162" t="s">
        <v>10</v>
      </c>
      <c r="L162">
        <v>48.279865483485501</v>
      </c>
      <c r="M162">
        <v>59.467527556515101</v>
      </c>
      <c r="N162">
        <v>57.991800115099601</v>
      </c>
      <c r="O162">
        <v>60.475650001337399</v>
      </c>
      <c r="P162">
        <v>71.1547032389973</v>
      </c>
      <c r="Q162">
        <v>79.157487922228199</v>
      </c>
      <c r="R162">
        <v>90.100193666196304</v>
      </c>
      <c r="S162">
        <v>84.597648924549404</v>
      </c>
      <c r="T162">
        <v>128.151031964373</v>
      </c>
      <c r="U162">
        <v>142.37785666833</v>
      </c>
      <c r="V162">
        <v>156.40594936965201</v>
      </c>
      <c r="W162">
        <v>178.99094449995201</v>
      </c>
      <c r="X162">
        <v>229.34604493049599</v>
      </c>
      <c r="Y162">
        <v>248.188933681431</v>
      </c>
      <c r="Z162">
        <v>212.72011306827301</v>
      </c>
      <c r="AA162">
        <v>180.51346118608799</v>
      </c>
      <c r="AB162">
        <v>171.99958867770201</v>
      </c>
      <c r="AC162">
        <v>160.228101522016</v>
      </c>
      <c r="AD162">
        <v>177.75991632921699</v>
      </c>
      <c r="AE162">
        <v>232.89260845577499</v>
      </c>
      <c r="AF162">
        <v>259.31194905969602</v>
      </c>
      <c r="AG162">
        <v>265.43901387758098</v>
      </c>
      <c r="AH162">
        <v>262.96785039252899</v>
      </c>
      <c r="AI162">
        <v>317.38930690692803</v>
      </c>
      <c r="AJ162">
        <v>315.456317277403</v>
      </c>
      <c r="AK162">
        <v>319.838029708742</v>
      </c>
      <c r="AL162">
        <v>310.13825153998903</v>
      </c>
      <c r="AM162">
        <v>223.01802302201099</v>
      </c>
      <c r="AN162">
        <v>282.34125503689501</v>
      </c>
      <c r="AO162">
        <v>282.63300079561799</v>
      </c>
      <c r="AP162">
        <v>267.18915875462</v>
      </c>
      <c r="AQ162">
        <v>281.87263090795398</v>
      </c>
      <c r="AR162">
        <v>323.16863883757401</v>
      </c>
      <c r="AS162">
        <v>269.87113769170298</v>
      </c>
      <c r="AT162">
        <v>307.43692053282899</v>
      </c>
      <c r="AU162">
        <v>334.83652063904799</v>
      </c>
      <c r="AV162">
        <v>392.52475895718402</v>
      </c>
      <c r="AW162">
        <v>440.16844180079102</v>
      </c>
      <c r="AX162">
        <v>488.828137358059</v>
      </c>
      <c r="AY162">
        <v>522.57837243197196</v>
      </c>
      <c r="AZ162">
        <v>596.69018882396301</v>
      </c>
      <c r="BA162">
        <v>690.88243975853004</v>
      </c>
      <c r="BB162">
        <v>698.218382466668</v>
      </c>
      <c r="BC162">
        <v>709.58196458477096</v>
      </c>
      <c r="BD162">
        <v>836.509809417356</v>
      </c>
      <c r="BE162">
        <v>778.66946249205296</v>
      </c>
      <c r="BF162">
        <v>805.25966849418705</v>
      </c>
      <c r="BG162">
        <v>847.15038629670903</v>
      </c>
      <c r="BH162">
        <v>751.17059351708895</v>
      </c>
      <c r="BI162">
        <v>779.87493300841402</v>
      </c>
      <c r="BJ162">
        <v>828.51197640152395</v>
      </c>
      <c r="BK162">
        <v>899.65990809661503</v>
      </c>
    </row>
    <row r="163" spans="1:63" x14ac:dyDescent="0.25">
      <c r="A163" t="s">
        <v>323</v>
      </c>
      <c r="B163" t="s">
        <v>324</v>
      </c>
      <c r="C163" t="s">
        <v>9</v>
      </c>
      <c r="D163" t="s">
        <v>10</v>
      </c>
      <c r="O163">
        <v>828.42168033595897</v>
      </c>
      <c r="P163">
        <v>874.06633559589795</v>
      </c>
      <c r="Q163">
        <v>975.75880087595499</v>
      </c>
      <c r="R163">
        <v>1143.62020309528</v>
      </c>
      <c r="S163">
        <v>1245.36122490143</v>
      </c>
      <c r="T163">
        <v>1560.11215357522</v>
      </c>
      <c r="U163">
        <v>1726.55944845303</v>
      </c>
      <c r="V163">
        <v>2037.8973369781199</v>
      </c>
      <c r="W163">
        <v>2558.74025532938</v>
      </c>
      <c r="X163">
        <v>3195.55258574769</v>
      </c>
      <c r="Y163">
        <v>3948.4031261497598</v>
      </c>
      <c r="Z163">
        <v>3898.2430374390501</v>
      </c>
      <c r="AA163">
        <v>3788.05063240646</v>
      </c>
      <c r="AB163">
        <v>3527.0400001399398</v>
      </c>
      <c r="AC163">
        <v>3332.88535682256</v>
      </c>
      <c r="AD163">
        <v>3322.4212829917001</v>
      </c>
      <c r="AE163">
        <v>4194.6539392483201</v>
      </c>
      <c r="AF163">
        <v>5083.6691392063003</v>
      </c>
      <c r="AG163">
        <v>5814.3647713052296</v>
      </c>
      <c r="AH163">
        <v>6040.60986225945</v>
      </c>
      <c r="AI163">
        <v>7191.92360259617</v>
      </c>
      <c r="AJ163">
        <v>7558.27738257485</v>
      </c>
      <c r="AK163">
        <v>8220.2455176793992</v>
      </c>
      <c r="AL163">
        <v>7296.3101435538902</v>
      </c>
      <c r="AM163">
        <v>8000.5180045223196</v>
      </c>
      <c r="AN163">
        <v>9114.3580652134206</v>
      </c>
      <c r="AO163">
        <v>9397.8009183472404</v>
      </c>
      <c r="AP163">
        <v>9679.8828569777506</v>
      </c>
      <c r="AQ163">
        <v>10183.675989707701</v>
      </c>
      <c r="AR163">
        <v>10648.9888960115</v>
      </c>
      <c r="AS163">
        <v>11039.0565074511</v>
      </c>
      <c r="AT163">
        <v>11021.786355464101</v>
      </c>
      <c r="AU163">
        <v>11843.939020056299</v>
      </c>
      <c r="AV163">
        <v>13689.989987991001</v>
      </c>
      <c r="AW163">
        <v>15109.0549683959</v>
      </c>
      <c r="AX163">
        <v>15835.346668788299</v>
      </c>
      <c r="AY163">
        <v>16671.567199263802</v>
      </c>
      <c r="AZ163">
        <v>19375.569601363</v>
      </c>
      <c r="BA163">
        <v>21928.700674056199</v>
      </c>
      <c r="BB163">
        <v>20675.582586206401</v>
      </c>
      <c r="BC163">
        <v>21107.3644349639</v>
      </c>
      <c r="BD163">
        <v>22845.904885383799</v>
      </c>
      <c r="BE163">
        <v>21926.808368743201</v>
      </c>
      <c r="BF163">
        <v>23838.614397937101</v>
      </c>
      <c r="BG163">
        <v>26012.015305401401</v>
      </c>
      <c r="BH163">
        <v>24077.0108248549</v>
      </c>
      <c r="BI163">
        <v>25151.519616893202</v>
      </c>
      <c r="BJ163">
        <v>27283.544729327401</v>
      </c>
      <c r="BK163">
        <v>30098.2833099975</v>
      </c>
    </row>
    <row r="164" spans="1:63" x14ac:dyDescent="0.25">
      <c r="A164" t="s">
        <v>325</v>
      </c>
      <c r="B164" t="s">
        <v>326</v>
      </c>
      <c r="C164" t="s">
        <v>9</v>
      </c>
      <c r="D164" t="s">
        <v>10</v>
      </c>
      <c r="AS164">
        <v>190.606231910312</v>
      </c>
      <c r="AT164">
        <v>137.16832669198999</v>
      </c>
      <c r="AU164">
        <v>142.08226523019499</v>
      </c>
      <c r="AV164">
        <v>217.39041894811399</v>
      </c>
      <c r="AW164">
        <v>217.59428261206099</v>
      </c>
      <c r="AX164">
        <v>244.88234994012001</v>
      </c>
      <c r="AY164">
        <v>294.16318130811197</v>
      </c>
      <c r="AZ164">
        <v>406.728689152252</v>
      </c>
      <c r="BA164">
        <v>638.14905986984297</v>
      </c>
      <c r="BB164">
        <v>734.44600674881997</v>
      </c>
      <c r="BC164">
        <v>979.05163000494201</v>
      </c>
      <c r="BD164">
        <v>1176.2424533610899</v>
      </c>
      <c r="BE164">
        <v>1165.7943289613099</v>
      </c>
      <c r="BF164">
        <v>1162.33144011893</v>
      </c>
      <c r="BG164">
        <v>1251.82076450814</v>
      </c>
      <c r="BH164">
        <v>1133.00281580351</v>
      </c>
      <c r="BI164">
        <v>1192.4953378504299</v>
      </c>
      <c r="BJ164">
        <v>1249.8287457004101</v>
      </c>
      <c r="BK164">
        <v>1325.9529237064</v>
      </c>
    </row>
    <row r="165" spans="1:63" x14ac:dyDescent="0.25">
      <c r="A165" t="s">
        <v>327</v>
      </c>
      <c r="B165" t="s">
        <v>328</v>
      </c>
      <c r="C165" t="s">
        <v>9</v>
      </c>
      <c r="D165" t="s">
        <v>10</v>
      </c>
      <c r="AL165">
        <v>1198.7840449007001</v>
      </c>
      <c r="AM165">
        <v>1200.5103537888599</v>
      </c>
      <c r="AN165">
        <v>1340.5146057786401</v>
      </c>
      <c r="AO165">
        <v>1523.5613504540399</v>
      </c>
      <c r="AP165">
        <v>1534.8940602047501</v>
      </c>
      <c r="AQ165">
        <v>1529.3653537977</v>
      </c>
      <c r="AR165">
        <v>1588.5042831863</v>
      </c>
      <c r="AS165">
        <v>1617.0169217406201</v>
      </c>
      <c r="AT165">
        <v>1643.93677858264</v>
      </c>
      <c r="AU165">
        <v>1568.0463452994099</v>
      </c>
      <c r="AV165">
        <v>1738.48555760672</v>
      </c>
      <c r="AW165">
        <v>1980.2562108245299</v>
      </c>
      <c r="AX165">
        <v>2292.5232670893301</v>
      </c>
      <c r="AY165">
        <v>2617.5390432828599</v>
      </c>
      <c r="AZ165">
        <v>3179.4328064280999</v>
      </c>
      <c r="BA165">
        <v>3847.44082386635</v>
      </c>
      <c r="BB165">
        <v>3659.1004614297899</v>
      </c>
      <c r="BC165">
        <v>4158.5826297210497</v>
      </c>
      <c r="BD165">
        <v>4630.7389850424597</v>
      </c>
      <c r="BE165">
        <v>5011.9263652373702</v>
      </c>
      <c r="BF165">
        <v>4624.4182465392296</v>
      </c>
      <c r="BG165">
        <v>4470.1993963961704</v>
      </c>
      <c r="BH165">
        <v>3961.4910578075801</v>
      </c>
      <c r="BI165">
        <v>3938.0059531607999</v>
      </c>
      <c r="BJ165">
        <v>3823.2179468724298</v>
      </c>
    </row>
    <row r="166" spans="1:63" x14ac:dyDescent="0.25">
      <c r="A166" t="s">
        <v>329</v>
      </c>
      <c r="B166" t="s">
        <v>330</v>
      </c>
      <c r="C166" t="s">
        <v>9</v>
      </c>
      <c r="D166" t="s">
        <v>10</v>
      </c>
      <c r="AS166">
        <v>1627.07263304394</v>
      </c>
      <c r="AT166">
        <v>1909.59870186179</v>
      </c>
      <c r="AU166">
        <v>2106.6350684522999</v>
      </c>
      <c r="AV166">
        <v>2789.1590648350898</v>
      </c>
      <c r="AW166">
        <v>3380.1651213585901</v>
      </c>
      <c r="AX166">
        <v>3674.6179242797002</v>
      </c>
      <c r="AY166">
        <v>4425.6788730780299</v>
      </c>
      <c r="AZ166">
        <v>5976.3919221176702</v>
      </c>
      <c r="BA166">
        <v>7367.7519091088197</v>
      </c>
      <c r="BB166">
        <v>6727.1055198211498</v>
      </c>
      <c r="BC166">
        <v>6682.2811577457496</v>
      </c>
      <c r="BD166">
        <v>7318.74469026724</v>
      </c>
      <c r="BE166">
        <v>6586.7212793221997</v>
      </c>
      <c r="BF166">
        <v>7186.4319240618097</v>
      </c>
      <c r="BG166">
        <v>7378.3452890294802</v>
      </c>
      <c r="BH166">
        <v>6514.2726952865296</v>
      </c>
      <c r="BI166">
        <v>7028.9365768509397</v>
      </c>
      <c r="BJ166">
        <v>7784.0652899655697</v>
      </c>
      <c r="BK166">
        <v>8844.2369853805594</v>
      </c>
    </row>
    <row r="167" spans="1:63" x14ac:dyDescent="0.25">
      <c r="A167" t="s">
        <v>331</v>
      </c>
      <c r="B167" t="s">
        <v>332</v>
      </c>
      <c r="C167" t="s">
        <v>9</v>
      </c>
      <c r="D167" t="s">
        <v>10</v>
      </c>
      <c r="Z167">
        <v>1332.64056303091</v>
      </c>
      <c r="AA167">
        <v>1435.7670965976999</v>
      </c>
      <c r="AB167">
        <v>1495.0157487282499</v>
      </c>
      <c r="AC167">
        <v>1121.66416366931</v>
      </c>
      <c r="AD167">
        <v>1137.6903538772699</v>
      </c>
      <c r="AE167">
        <v>1465.4476608764101</v>
      </c>
      <c r="AF167">
        <v>1485.53889553366</v>
      </c>
      <c r="AG167">
        <v>1533.4443054036899</v>
      </c>
      <c r="AH167">
        <v>1670.6905289136801</v>
      </c>
      <c r="AI167">
        <v>1172.4430658220999</v>
      </c>
      <c r="AJ167">
        <v>1072.63631881436</v>
      </c>
      <c r="AK167">
        <v>587.30323172093802</v>
      </c>
      <c r="AL167">
        <v>339.52208707307898</v>
      </c>
      <c r="AM167">
        <v>405.97483783778898</v>
      </c>
      <c r="AN167">
        <v>631.92009000722499</v>
      </c>
      <c r="AO167">
        <v>580.91084412753298</v>
      </c>
      <c r="AP167">
        <v>505.59447387331397</v>
      </c>
      <c r="AQ167">
        <v>477.33473406152098</v>
      </c>
      <c r="AR167">
        <v>444.995145107339</v>
      </c>
      <c r="AS167">
        <v>474.216896516578</v>
      </c>
      <c r="AT167">
        <v>524.05530789229601</v>
      </c>
      <c r="AU167">
        <v>571.59263952876495</v>
      </c>
      <c r="AV167">
        <v>646.19325628938202</v>
      </c>
      <c r="AW167">
        <v>797.978685268444</v>
      </c>
      <c r="AX167">
        <v>998.83136481082795</v>
      </c>
      <c r="AY167">
        <v>1334.21168135831</v>
      </c>
      <c r="AZ167">
        <v>1632.72695225898</v>
      </c>
      <c r="BA167">
        <v>2136.5632136460099</v>
      </c>
      <c r="BB167">
        <v>1714.36054504148</v>
      </c>
      <c r="BC167">
        <v>2643.29291416763</v>
      </c>
      <c r="BD167">
        <v>3757.5586328813001</v>
      </c>
      <c r="BE167">
        <v>4351.8869200564995</v>
      </c>
      <c r="BF167">
        <v>4366.0759014502501</v>
      </c>
      <c r="BG167">
        <v>4158.5257147309103</v>
      </c>
      <c r="BH167">
        <v>3918.57917389554</v>
      </c>
      <c r="BI167">
        <v>3660.1507461606102</v>
      </c>
      <c r="BJ167">
        <v>3669.4175404032999</v>
      </c>
      <c r="BK167">
        <v>4121.7324346939104</v>
      </c>
    </row>
    <row r="168" spans="1:63" x14ac:dyDescent="0.25">
      <c r="A168" t="s">
        <v>333</v>
      </c>
      <c r="B168" t="s">
        <v>334</v>
      </c>
      <c r="C168" t="s">
        <v>9</v>
      </c>
      <c r="D168" t="s">
        <v>10</v>
      </c>
      <c r="AU168">
        <v>21978.774392331401</v>
      </c>
      <c r="AV168">
        <v>21381.6073308368</v>
      </c>
      <c r="AW168">
        <v>21136.847989379199</v>
      </c>
      <c r="AX168">
        <v>18764.811998160701</v>
      </c>
      <c r="AY168">
        <v>17715.9013635876</v>
      </c>
      <c r="AZ168">
        <v>16986.906680671502</v>
      </c>
      <c r="BA168">
        <v>17189.931350114399</v>
      </c>
      <c r="BB168">
        <v>14669.7913014596</v>
      </c>
      <c r="BC168">
        <v>14804.2467250931</v>
      </c>
      <c r="BD168">
        <v>13571.0582833444</v>
      </c>
      <c r="BE168">
        <v>13827.7696967465</v>
      </c>
      <c r="BF168">
        <v>14274.2406542056</v>
      </c>
      <c r="BG168">
        <v>15278.9078745141</v>
      </c>
      <c r="BH168">
        <v>16690.5700968089</v>
      </c>
      <c r="BI168">
        <v>22246.7430768136</v>
      </c>
      <c r="BJ168">
        <v>28305.222587602999</v>
      </c>
      <c r="BK168">
        <v>23258.675855279402</v>
      </c>
    </row>
    <row r="169" spans="1:63" x14ac:dyDescent="0.25">
      <c r="A169" t="s">
        <v>335</v>
      </c>
      <c r="B169" t="s">
        <v>336</v>
      </c>
      <c r="C169" t="s">
        <v>9</v>
      </c>
      <c r="D169" t="s">
        <v>10</v>
      </c>
      <c r="AJ169">
        <v>277.934279761303</v>
      </c>
      <c r="AK169">
        <v>191.58215340702799</v>
      </c>
      <c r="AL169">
        <v>190.55206098142801</v>
      </c>
      <c r="AM169">
        <v>186.84853038051301</v>
      </c>
      <c r="AN169">
        <v>187.35774101785501</v>
      </c>
      <c r="AO169">
        <v>260.85725499596703</v>
      </c>
      <c r="AP169">
        <v>303.51163377613898</v>
      </c>
      <c r="AQ169">
        <v>333.842602685354</v>
      </c>
      <c r="AR169">
        <v>341.48091515390797</v>
      </c>
      <c r="AS169">
        <v>313.56803414109697</v>
      </c>
      <c r="AT169">
        <v>291.46773901755</v>
      </c>
      <c r="AU169">
        <v>299.68305408959901</v>
      </c>
      <c r="AV169">
        <v>323.52258869530903</v>
      </c>
      <c r="AW169">
        <v>381.156592740039</v>
      </c>
      <c r="AX169">
        <v>415.34829102805099</v>
      </c>
      <c r="AY169">
        <v>434.03402882320501</v>
      </c>
      <c r="AZ169">
        <v>480.93352006182698</v>
      </c>
      <c r="BA169">
        <v>564.47948769085701</v>
      </c>
      <c r="BB169">
        <v>519.76040471380395</v>
      </c>
      <c r="BC169">
        <v>471.18169264589301</v>
      </c>
      <c r="BD169">
        <v>594.58646666970401</v>
      </c>
      <c r="BE169">
        <v>657.64533781966804</v>
      </c>
      <c r="BF169">
        <v>664.07821182776695</v>
      </c>
      <c r="BG169">
        <v>673.96995550810595</v>
      </c>
      <c r="BH169">
        <v>589.85902814983103</v>
      </c>
      <c r="BI169">
        <v>428.92648799552398</v>
      </c>
      <c r="BJ169">
        <v>461.415094120589</v>
      </c>
      <c r="BK169">
        <v>498.95722020865202</v>
      </c>
    </row>
    <row r="170" spans="1:63" x14ac:dyDescent="0.25">
      <c r="A170" t="s">
        <v>337</v>
      </c>
      <c r="B170" t="s">
        <v>338</v>
      </c>
      <c r="C170" t="s">
        <v>9</v>
      </c>
      <c r="D170" t="s">
        <v>10</v>
      </c>
      <c r="E170">
        <v>108.90285293346101</v>
      </c>
      <c r="F170">
        <v>123.033969037153</v>
      </c>
      <c r="G170">
        <v>123.267535254197</v>
      </c>
      <c r="H170">
        <v>122.529575331283</v>
      </c>
      <c r="I170">
        <v>158.755603367573</v>
      </c>
      <c r="J170">
        <v>175.236291761724</v>
      </c>
      <c r="K170">
        <v>177.483173809611</v>
      </c>
      <c r="L170">
        <v>182.57781285960701</v>
      </c>
      <c r="M170">
        <v>195.16402924497299</v>
      </c>
      <c r="N170">
        <v>179.415272718545</v>
      </c>
      <c r="O170">
        <v>182.55311044954101</v>
      </c>
      <c r="P170">
        <v>192.143565133018</v>
      </c>
      <c r="Q170">
        <v>217.67651021371199</v>
      </c>
      <c r="R170">
        <v>266.10056485945</v>
      </c>
      <c r="S170">
        <v>321.06727613322897</v>
      </c>
      <c r="T170">
        <v>357.67113560690802</v>
      </c>
      <c r="U170">
        <v>382.679805230206</v>
      </c>
      <c r="V170">
        <v>383.119606306175</v>
      </c>
      <c r="W170">
        <v>374.68175997266002</v>
      </c>
      <c r="X170">
        <v>430.47510206739003</v>
      </c>
      <c r="Y170">
        <v>460.22527145133</v>
      </c>
      <c r="Z170">
        <v>471.47681732223498</v>
      </c>
      <c r="AA170">
        <v>459.22534396145198</v>
      </c>
      <c r="AB170">
        <v>468.749143252907</v>
      </c>
      <c r="AC170">
        <v>420.01580186329602</v>
      </c>
      <c r="AD170">
        <v>383.81031605599298</v>
      </c>
      <c r="AE170">
        <v>438.81604486630499</v>
      </c>
      <c r="AF170">
        <v>484.008141902163</v>
      </c>
      <c r="AG170">
        <v>495.939278116075</v>
      </c>
      <c r="AH170">
        <v>495.246947553437</v>
      </c>
      <c r="AI170">
        <v>501.19339840524498</v>
      </c>
      <c r="AJ170">
        <v>691.45101186214401</v>
      </c>
      <c r="AK170">
        <v>683.45079023583003</v>
      </c>
      <c r="AL170">
        <v>568.53618811627598</v>
      </c>
      <c r="AM170">
        <v>583.42864700997802</v>
      </c>
      <c r="AN170">
        <v>611.721280597994</v>
      </c>
      <c r="AO170">
        <v>607.94716329857499</v>
      </c>
      <c r="AP170">
        <v>576.088170513514</v>
      </c>
      <c r="AQ170">
        <v>550.88002478592296</v>
      </c>
      <c r="AR170">
        <v>548.74730955396103</v>
      </c>
      <c r="AS170">
        <v>491.84276171846602</v>
      </c>
      <c r="AT170">
        <v>479.40347631254502</v>
      </c>
      <c r="AU170">
        <v>476.73862365776199</v>
      </c>
      <c r="AV170">
        <v>547.07521569802202</v>
      </c>
      <c r="AW170">
        <v>623.78042390538803</v>
      </c>
      <c r="AX170">
        <v>722.32389562788796</v>
      </c>
      <c r="AY170">
        <v>977.12356320425295</v>
      </c>
      <c r="AZ170">
        <v>1048.1609215854201</v>
      </c>
      <c r="BA170">
        <v>1222.9254517592301</v>
      </c>
      <c r="BB170">
        <v>1079.2331082394601</v>
      </c>
      <c r="BC170">
        <v>1241.4287562161801</v>
      </c>
      <c r="BD170">
        <v>1435.6354154142</v>
      </c>
      <c r="BE170">
        <v>1411.3528302541499</v>
      </c>
      <c r="BF170">
        <v>1477.36153924563</v>
      </c>
      <c r="BG170">
        <v>1371.58434966602</v>
      </c>
      <c r="BH170">
        <v>1193.40059592486</v>
      </c>
      <c r="BI170">
        <v>1123.8881658968301</v>
      </c>
      <c r="BJ170">
        <v>1145.54794727391</v>
      </c>
      <c r="BK170">
        <v>1188.8345875397299</v>
      </c>
    </row>
    <row r="171" spans="1:63" x14ac:dyDescent="0.25">
      <c r="A171" t="s">
        <v>339</v>
      </c>
      <c r="B171" t="s">
        <v>340</v>
      </c>
      <c r="C171" t="s">
        <v>9</v>
      </c>
      <c r="D171" t="s">
        <v>10</v>
      </c>
      <c r="U171">
        <v>776.64433413748804</v>
      </c>
      <c r="V171">
        <v>893.914952381185</v>
      </c>
      <c r="W171">
        <v>1087.6981606788399</v>
      </c>
      <c r="X171">
        <v>1275.0358264506399</v>
      </c>
      <c r="Y171">
        <v>1171.5760869978899</v>
      </c>
      <c r="Z171">
        <v>1165.15841972823</v>
      </c>
      <c r="AA171">
        <v>1086.5350250684901</v>
      </c>
      <c r="AB171">
        <v>1088.4364013041099</v>
      </c>
      <c r="AC171">
        <v>1027.99397497052</v>
      </c>
      <c r="AD171">
        <v>1054.4748349701199</v>
      </c>
      <c r="AE171">
        <v>1422.5565516459201</v>
      </c>
      <c r="AF171">
        <v>1815.3514048377899</v>
      </c>
      <c r="AG171">
        <v>2046.04799825634</v>
      </c>
      <c r="AH171">
        <v>2075.53816831518</v>
      </c>
      <c r="AI171">
        <v>2506.1793122670801</v>
      </c>
      <c r="AJ171">
        <v>2669.3277004061101</v>
      </c>
      <c r="AK171">
        <v>2973.2069774243901</v>
      </c>
      <c r="AL171">
        <v>2973.7978209964299</v>
      </c>
      <c r="AM171">
        <v>3197.3310236795701</v>
      </c>
      <c r="AN171">
        <v>3599.5552019296101</v>
      </c>
      <c r="AO171">
        <v>3899.4351924499601</v>
      </c>
      <c r="AP171">
        <v>3646.6306259900098</v>
      </c>
      <c r="AQ171">
        <v>3593.23408089547</v>
      </c>
      <c r="AR171">
        <v>3695.9349090943401</v>
      </c>
      <c r="AS171">
        <v>3929.07549503364</v>
      </c>
      <c r="AT171">
        <v>3856.6252268686399</v>
      </c>
      <c r="AU171">
        <v>4018.9488973186399</v>
      </c>
      <c r="AV171">
        <v>4793.7181790016102</v>
      </c>
      <c r="AW171">
        <v>5388.06578367365</v>
      </c>
      <c r="AX171">
        <v>5282.9060215563504</v>
      </c>
      <c r="AY171">
        <v>5695.9693270492799</v>
      </c>
      <c r="AZ171">
        <v>6574.6543381149304</v>
      </c>
      <c r="BA171">
        <v>8030.0630053730401</v>
      </c>
      <c r="BB171">
        <v>7318.1264097242201</v>
      </c>
      <c r="BC171">
        <v>8000.3764318215399</v>
      </c>
      <c r="BD171">
        <v>9197.0269715206105</v>
      </c>
      <c r="BE171">
        <v>9291.2276186189902</v>
      </c>
      <c r="BF171">
        <v>9637.0026500095792</v>
      </c>
      <c r="BG171">
        <v>10153.938218486701</v>
      </c>
      <c r="BH171">
        <v>9260.4473025063508</v>
      </c>
      <c r="BI171">
        <v>9681.6185668967391</v>
      </c>
      <c r="BJ171">
        <v>10484.9083620411</v>
      </c>
      <c r="BK171">
        <v>11238.690394896101</v>
      </c>
    </row>
    <row r="172" spans="1:63" x14ac:dyDescent="0.25">
      <c r="A172" t="s">
        <v>341</v>
      </c>
      <c r="B172" t="s">
        <v>342</v>
      </c>
      <c r="C172" t="s">
        <v>9</v>
      </c>
      <c r="D172" t="s">
        <v>10</v>
      </c>
      <c r="E172">
        <v>44.523894329915798</v>
      </c>
      <c r="F172">
        <v>46.581647315025997</v>
      </c>
      <c r="G172">
        <v>47.698433613076602</v>
      </c>
      <c r="H172">
        <v>48.505502334148801</v>
      </c>
      <c r="I172">
        <v>48.293201512929798</v>
      </c>
      <c r="J172">
        <v>55.498278104463999</v>
      </c>
      <c r="K172">
        <v>61.4076528823282</v>
      </c>
      <c r="L172">
        <v>62.019985105183899</v>
      </c>
      <c r="M172">
        <v>54.916347933937203</v>
      </c>
      <c r="N172">
        <v>58.009416534444199</v>
      </c>
      <c r="O172">
        <v>61.765537022092097</v>
      </c>
      <c r="P172">
        <v>75.663723358876794</v>
      </c>
      <c r="Q172">
        <v>81.891471527557201</v>
      </c>
      <c r="R172">
        <v>87.227575158803305</v>
      </c>
      <c r="S172">
        <v>104.797204851568</v>
      </c>
      <c r="T172">
        <v>113.880036831285</v>
      </c>
      <c r="U172">
        <v>120.872668361759</v>
      </c>
      <c r="V172">
        <v>141.01040015975201</v>
      </c>
      <c r="W172">
        <v>160.93873894529199</v>
      </c>
      <c r="X172">
        <v>174.186476325163</v>
      </c>
      <c r="Y172">
        <v>198.010933814276</v>
      </c>
      <c r="Z172">
        <v>193.01490552450301</v>
      </c>
      <c r="AA172">
        <v>179.729959177697</v>
      </c>
      <c r="AB172">
        <v>181.53764279817401</v>
      </c>
      <c r="AC172">
        <v>173.44969865854799</v>
      </c>
      <c r="AD172">
        <v>155.655784008284</v>
      </c>
      <c r="AE172">
        <v>154.395311664904</v>
      </c>
      <c r="AF172">
        <v>145.32279948885099</v>
      </c>
      <c r="AG172">
        <v>159.77466566626001</v>
      </c>
      <c r="AH172">
        <v>175.21932309424301</v>
      </c>
      <c r="AI172">
        <v>199.986342315353</v>
      </c>
      <c r="AJ172">
        <v>229.527538999227</v>
      </c>
      <c r="AK172">
        <v>185.785886618115</v>
      </c>
      <c r="AL172">
        <v>213.24061307348299</v>
      </c>
      <c r="AM172">
        <v>121.264127633342</v>
      </c>
      <c r="AN172">
        <v>141.95439061711301</v>
      </c>
      <c r="AO172">
        <v>227.58477020367599</v>
      </c>
      <c r="AP172">
        <v>259.45049412996701</v>
      </c>
      <c r="AQ172">
        <v>165.89539354098901</v>
      </c>
      <c r="AR172">
        <v>163.614246758604</v>
      </c>
      <c r="AS172">
        <v>156.385718599912</v>
      </c>
      <c r="AT172">
        <v>150.14895576411899</v>
      </c>
      <c r="AU172">
        <v>298.43338494515899</v>
      </c>
      <c r="AV172">
        <v>267.39905650178798</v>
      </c>
      <c r="AW172">
        <v>282.56708459948601</v>
      </c>
      <c r="AX172">
        <v>289.55516892051401</v>
      </c>
      <c r="AY172">
        <v>308.16347571141</v>
      </c>
      <c r="AZ172">
        <v>332.25914436163799</v>
      </c>
      <c r="BA172">
        <v>387.60597530546801</v>
      </c>
      <c r="BB172">
        <v>438.21204291687798</v>
      </c>
      <c r="BC172">
        <v>478.668589704525</v>
      </c>
      <c r="BD172">
        <v>534.95126472166305</v>
      </c>
      <c r="BE172">
        <v>391.561832360636</v>
      </c>
      <c r="BF172">
        <v>348.43026964057202</v>
      </c>
      <c r="BG172">
        <v>371.26974962571302</v>
      </c>
      <c r="BH172">
        <v>380.59703314093798</v>
      </c>
      <c r="BI172">
        <v>315.77732637257498</v>
      </c>
      <c r="BJ172">
        <v>356.71757315336902</v>
      </c>
      <c r="BK172">
        <v>389.39803317883599</v>
      </c>
    </row>
    <row r="173" spans="1:63" x14ac:dyDescent="0.25">
      <c r="A173" t="s">
        <v>343</v>
      </c>
      <c r="B173" t="s">
        <v>344</v>
      </c>
      <c r="C173" t="s">
        <v>9</v>
      </c>
      <c r="D173" t="s">
        <v>10</v>
      </c>
      <c r="E173">
        <v>234.93875341530199</v>
      </c>
      <c r="F173">
        <v>225.93351301734501</v>
      </c>
      <c r="G173">
        <v>230.26046129893399</v>
      </c>
      <c r="H173">
        <v>279.71763403377099</v>
      </c>
      <c r="I173">
        <v>289.00875933813899</v>
      </c>
      <c r="J173">
        <v>310.327925803759</v>
      </c>
      <c r="K173">
        <v>321.09412765418398</v>
      </c>
      <c r="L173">
        <v>317.42408408687697</v>
      </c>
      <c r="M173">
        <v>323.40248666298498</v>
      </c>
      <c r="N173">
        <v>347.37296250473901</v>
      </c>
      <c r="O173">
        <v>357.656799363809</v>
      </c>
      <c r="P173">
        <v>383.671506396376</v>
      </c>
      <c r="Q173">
        <v>445.35015778316898</v>
      </c>
      <c r="R173">
        <v>661.02269101028003</v>
      </c>
      <c r="S173">
        <v>799.931844087895</v>
      </c>
      <c r="T173">
        <v>764.56650431925004</v>
      </c>
      <c r="U173">
        <v>886.22997212792495</v>
      </c>
      <c r="V173">
        <v>1027.2929916932101</v>
      </c>
      <c r="W173">
        <v>1246.5577388571401</v>
      </c>
      <c r="X173">
        <v>1576.0492742696899</v>
      </c>
      <c r="Y173">
        <v>1774.7414544881101</v>
      </c>
      <c r="Z173">
        <v>1769.09965233453</v>
      </c>
      <c r="AA173">
        <v>1852.2569960133101</v>
      </c>
      <c r="AB173">
        <v>2047.7711169822401</v>
      </c>
      <c r="AC173">
        <v>2234.25749795714</v>
      </c>
      <c r="AD173">
        <v>2000.1479009068401</v>
      </c>
      <c r="AE173">
        <v>1728.6853438534799</v>
      </c>
      <c r="AF173">
        <v>1947.8087100365201</v>
      </c>
      <c r="AG173">
        <v>2072.0782948002202</v>
      </c>
      <c r="AH173">
        <v>2216.2504458435101</v>
      </c>
      <c r="AI173">
        <v>2441.7419905489501</v>
      </c>
      <c r="AJ173">
        <v>2653.5267422490801</v>
      </c>
      <c r="AK173">
        <v>3113.64633254193</v>
      </c>
      <c r="AL173">
        <v>3433.1633160419101</v>
      </c>
      <c r="AM173">
        <v>3728.1119738596299</v>
      </c>
      <c r="AN173">
        <v>4329.70736419882</v>
      </c>
      <c r="AO173">
        <v>4798.6131398691996</v>
      </c>
      <c r="AP173">
        <v>4637.8650159961499</v>
      </c>
      <c r="AQ173">
        <v>3263.3338500724399</v>
      </c>
      <c r="AR173">
        <v>3492.6693542722701</v>
      </c>
      <c r="AS173">
        <v>4043.6620514339102</v>
      </c>
      <c r="AT173">
        <v>3913.4287262390899</v>
      </c>
      <c r="AU173">
        <v>4165.7261036385898</v>
      </c>
      <c r="AV173">
        <v>4461.8476867680502</v>
      </c>
      <c r="AW173">
        <v>4952.2129750436998</v>
      </c>
      <c r="AX173">
        <v>5587.0256496233897</v>
      </c>
      <c r="AY173">
        <v>6209.12450825631</v>
      </c>
      <c r="AZ173">
        <v>7243.4559874470297</v>
      </c>
      <c r="BA173">
        <v>8474.5868287622798</v>
      </c>
      <c r="BB173">
        <v>7292.4944472790803</v>
      </c>
      <c r="BC173">
        <v>9040.5662511717201</v>
      </c>
      <c r="BD173">
        <v>10399.372753345</v>
      </c>
      <c r="BE173">
        <v>10817.4428742856</v>
      </c>
      <c r="BF173">
        <v>10970.1232849014</v>
      </c>
      <c r="BG173">
        <v>11319.0797572756</v>
      </c>
      <c r="BH173">
        <v>9955.2421265361099</v>
      </c>
      <c r="BI173">
        <v>9817.7408609621398</v>
      </c>
      <c r="BJ173">
        <v>10254.2340242588</v>
      </c>
      <c r="BK173">
        <v>11373.2330025676</v>
      </c>
    </row>
    <row r="174" spans="1:63" x14ac:dyDescent="0.25">
      <c r="A174" t="s">
        <v>345</v>
      </c>
      <c r="B174" t="s">
        <v>346</v>
      </c>
      <c r="C174" t="s">
        <v>9</v>
      </c>
      <c r="D174" t="s">
        <v>10</v>
      </c>
      <c r="E174">
        <v>2939.44833510733</v>
      </c>
      <c r="F174">
        <v>2991.5928965540802</v>
      </c>
      <c r="G174">
        <v>3155.0975377896698</v>
      </c>
      <c r="H174">
        <v>3283.1414530139</v>
      </c>
      <c r="I174">
        <v>3480.4269445669001</v>
      </c>
      <c r="J174">
        <v>3729.9697036069902</v>
      </c>
      <c r="K174">
        <v>4044.24721525732</v>
      </c>
      <c r="L174">
        <v>4231.8673508310603</v>
      </c>
      <c r="M174">
        <v>4579.9822599237796</v>
      </c>
      <c r="N174">
        <v>4912.48759451772</v>
      </c>
      <c r="O174">
        <v>5129.0918435392005</v>
      </c>
      <c r="P174">
        <v>5504.8158171428804</v>
      </c>
      <c r="Q174">
        <v>5997.4856339333801</v>
      </c>
      <c r="R174">
        <v>6640.8059895289598</v>
      </c>
      <c r="S174">
        <v>7206.8167979759</v>
      </c>
      <c r="T174">
        <v>7773.0846898609898</v>
      </c>
      <c r="U174">
        <v>8613.0289871464993</v>
      </c>
      <c r="V174">
        <v>9400.4658370343695</v>
      </c>
      <c r="W174">
        <v>10424.5290836329</v>
      </c>
      <c r="X174">
        <v>11515.4600331602</v>
      </c>
      <c r="Y174">
        <v>12437.776503958899</v>
      </c>
      <c r="Z174">
        <v>13816.083318143401</v>
      </c>
      <c r="AA174">
        <v>14242.8454584504</v>
      </c>
      <c r="AB174">
        <v>15336.6302303339</v>
      </c>
      <c r="AC174">
        <v>16803.6898806647</v>
      </c>
      <c r="AD174">
        <v>17833.072741268701</v>
      </c>
      <c r="AE174">
        <v>18619.663293275</v>
      </c>
      <c r="AF174">
        <v>19672.459436974601</v>
      </c>
      <c r="AG174">
        <v>21172.753394983702</v>
      </c>
      <c r="AH174">
        <v>22644.6565007219</v>
      </c>
      <c r="AI174">
        <v>23645.614314815899</v>
      </c>
      <c r="AJ174">
        <v>24086.2164516831</v>
      </c>
      <c r="AK174">
        <v>24967.7063202998</v>
      </c>
      <c r="AL174">
        <v>25765.541553503499</v>
      </c>
      <c r="AM174">
        <v>26925.461511620899</v>
      </c>
      <c r="AN174">
        <v>27891.3874427558</v>
      </c>
      <c r="AO174">
        <v>29105.3208625103</v>
      </c>
      <c r="AP174">
        <v>30510.891878406099</v>
      </c>
      <c r="AQ174">
        <v>31684.773296870299</v>
      </c>
      <c r="AR174">
        <v>33311.751183507004</v>
      </c>
      <c r="AS174">
        <v>35147.876594431102</v>
      </c>
      <c r="AT174">
        <v>35822.803614153498</v>
      </c>
      <c r="AU174">
        <v>36666.2703231263</v>
      </c>
      <c r="AV174">
        <v>38391.006749187502</v>
      </c>
      <c r="AW174">
        <v>40766.673246152401</v>
      </c>
      <c r="AX174">
        <v>43349.005595282302</v>
      </c>
      <c r="AY174">
        <v>45724.251361394898</v>
      </c>
      <c r="AZ174">
        <v>47646.438860610397</v>
      </c>
      <c r="BA174">
        <v>48215.111788771603</v>
      </c>
      <c r="BB174">
        <v>46483.025086219903</v>
      </c>
      <c r="BC174">
        <v>48373.700372068299</v>
      </c>
      <c r="BD174">
        <v>50110.055670488699</v>
      </c>
      <c r="BE174">
        <v>51703.267337857404</v>
      </c>
      <c r="BF174">
        <v>53052.790076594203</v>
      </c>
      <c r="BG174">
        <v>54618.846619698597</v>
      </c>
      <c r="BH174">
        <v>55476.896706338899</v>
      </c>
      <c r="BI174">
        <v>56340.176507085998</v>
      </c>
      <c r="BJ174">
        <v>58434.030875744997</v>
      </c>
      <c r="BK174">
        <v>61117.0483726436</v>
      </c>
    </row>
    <row r="175" spans="1:63" x14ac:dyDescent="0.25">
      <c r="A175" t="s">
        <v>347</v>
      </c>
      <c r="B175" t="s">
        <v>348</v>
      </c>
      <c r="C175" t="s">
        <v>9</v>
      </c>
      <c r="D175" t="s">
        <v>10</v>
      </c>
      <c r="Y175">
        <v>2289.9066343059999</v>
      </c>
      <c r="Z175">
        <v>2078.51990669515</v>
      </c>
      <c r="AA175">
        <v>1914.8146905348201</v>
      </c>
      <c r="AB175">
        <v>2027.1528168796301</v>
      </c>
      <c r="AC175">
        <v>1675.9899184824701</v>
      </c>
      <c r="AD175">
        <v>1340.3283283921401</v>
      </c>
      <c r="AE175">
        <v>1456.71608455865</v>
      </c>
      <c r="AF175">
        <v>1784.5696212079199</v>
      </c>
      <c r="AG175">
        <v>1864.0817275284201</v>
      </c>
      <c r="AH175">
        <v>1826.48029337664</v>
      </c>
      <c r="AI175">
        <v>1944.1376211391901</v>
      </c>
      <c r="AJ175">
        <v>2027.0081133794599</v>
      </c>
      <c r="AK175">
        <v>2257.6323934720699</v>
      </c>
      <c r="AL175">
        <v>2069.6249957272598</v>
      </c>
      <c r="AM175">
        <v>2284.58081071167</v>
      </c>
      <c r="AN175">
        <v>2421.8704903226599</v>
      </c>
      <c r="AO175">
        <v>2371.8846686715001</v>
      </c>
      <c r="AP175">
        <v>2416.1197902148201</v>
      </c>
      <c r="AQ175">
        <v>2209.7721468247701</v>
      </c>
      <c r="AR175">
        <v>2165.1132250315</v>
      </c>
      <c r="AS175">
        <v>2136.4402428148901</v>
      </c>
      <c r="AT175">
        <v>1906.29260427331</v>
      </c>
      <c r="AU175">
        <v>1769.1759103703</v>
      </c>
      <c r="AV175">
        <v>2560.77403635788</v>
      </c>
      <c r="AW175">
        <v>3396.9119322870902</v>
      </c>
      <c r="AX175">
        <v>3674.0022006966801</v>
      </c>
      <c r="AY175">
        <v>3974.5224253696401</v>
      </c>
      <c r="AZ175">
        <v>4356.2445117501302</v>
      </c>
      <c r="BA175">
        <v>4153.2479379467704</v>
      </c>
      <c r="BB175">
        <v>4265.2587454959603</v>
      </c>
      <c r="BC175">
        <v>5324.6170395396002</v>
      </c>
      <c r="BD175">
        <v>5753.9871478243003</v>
      </c>
      <c r="BE175">
        <v>5930.5484726076802</v>
      </c>
      <c r="BF175">
        <v>5694.0826342842502</v>
      </c>
      <c r="BG175">
        <v>5624.13534097711</v>
      </c>
      <c r="BH175">
        <v>5032.8897622819404</v>
      </c>
      <c r="BI175">
        <v>4786.2353029512797</v>
      </c>
      <c r="BJ175">
        <v>5646.4560081134396</v>
      </c>
      <c r="BK175">
        <v>5931.45388611617</v>
      </c>
    </row>
    <row r="176" spans="1:63" x14ac:dyDescent="0.25">
      <c r="A176" t="s">
        <v>349</v>
      </c>
      <c r="B176" t="s">
        <v>350</v>
      </c>
      <c r="C176" t="s">
        <v>9</v>
      </c>
      <c r="D176" t="s">
        <v>10</v>
      </c>
      <c r="J176">
        <v>1763.4750668376601</v>
      </c>
      <c r="K176">
        <v>1756.2196530660401</v>
      </c>
      <c r="L176">
        <v>1865.66599868404</v>
      </c>
      <c r="M176">
        <v>2165.9011460729398</v>
      </c>
      <c r="N176">
        <v>2529.89263977581</v>
      </c>
      <c r="O176">
        <v>3203.71144556442</v>
      </c>
      <c r="P176">
        <v>3446.95279391748</v>
      </c>
      <c r="Q176">
        <v>4031.0160387404599</v>
      </c>
      <c r="R176">
        <v>4220.1935004858296</v>
      </c>
      <c r="S176">
        <v>4865.6503748892301</v>
      </c>
      <c r="T176">
        <v>6163.38011948249</v>
      </c>
      <c r="U176">
        <v>5957.5411167718903</v>
      </c>
      <c r="V176">
        <v>6158.9467392186498</v>
      </c>
      <c r="W176">
        <v>6152.7825288756103</v>
      </c>
      <c r="X176">
        <v>7561.1922761251499</v>
      </c>
      <c r="Y176">
        <v>8443.1070518134893</v>
      </c>
      <c r="Z176">
        <v>6817.8325287790103</v>
      </c>
      <c r="AA176">
        <v>6208.7826341610698</v>
      </c>
      <c r="AB176">
        <v>5540.23497276739</v>
      </c>
      <c r="AC176">
        <v>5249.0536002064</v>
      </c>
      <c r="AD176">
        <v>5534.6314129049997</v>
      </c>
      <c r="AE176">
        <v>7634.3344002315898</v>
      </c>
      <c r="AF176">
        <v>9271.7354036501001</v>
      </c>
      <c r="AG176">
        <v>12665.663228339699</v>
      </c>
      <c r="AH176">
        <v>13092.2647265506</v>
      </c>
      <c r="AI176">
        <v>14800.028694352101</v>
      </c>
      <c r="AJ176">
        <v>15133.1622384558</v>
      </c>
      <c r="AK176">
        <v>16261.2969282208</v>
      </c>
      <c r="AL176">
        <v>16640.802353679799</v>
      </c>
      <c r="AM176">
        <v>16037.0252427091</v>
      </c>
      <c r="AN176">
        <v>18721.0564384262</v>
      </c>
      <c r="AO176">
        <v>18257.215048930098</v>
      </c>
      <c r="AP176">
        <v>16341.5873485558</v>
      </c>
      <c r="AQ176">
        <v>15387.869583645101</v>
      </c>
      <c r="AR176">
        <v>14611.832803213299</v>
      </c>
      <c r="AS176">
        <v>12579.595105586401</v>
      </c>
    </row>
    <row r="177" spans="1:63" x14ac:dyDescent="0.25">
      <c r="A177" t="s">
        <v>351</v>
      </c>
      <c r="B177" t="s">
        <v>352</v>
      </c>
      <c r="C177" t="s">
        <v>9</v>
      </c>
      <c r="D177" t="s">
        <v>10</v>
      </c>
      <c r="E177">
        <v>132.65216243018401</v>
      </c>
      <c r="F177">
        <v>139.34016352468899</v>
      </c>
      <c r="G177">
        <v>148.18915991658801</v>
      </c>
      <c r="H177">
        <v>158.71627932298401</v>
      </c>
      <c r="I177">
        <v>153.259676703514</v>
      </c>
      <c r="J177">
        <v>172.03972294103201</v>
      </c>
      <c r="K177">
        <v>174.35517266701399</v>
      </c>
      <c r="L177">
        <v>160.59167587263201</v>
      </c>
      <c r="M177">
        <v>150.381141766491</v>
      </c>
      <c r="N177">
        <v>142.699119861665</v>
      </c>
      <c r="O177">
        <v>144.085125814056</v>
      </c>
      <c r="P177">
        <v>149.541912424304</v>
      </c>
      <c r="Q177">
        <v>155.77692513244699</v>
      </c>
      <c r="R177">
        <v>193.05505542606099</v>
      </c>
      <c r="S177">
        <v>203.566374704038</v>
      </c>
      <c r="T177">
        <v>202.25706198205</v>
      </c>
      <c r="U177">
        <v>199.531511599238</v>
      </c>
      <c r="V177">
        <v>235.18885252790599</v>
      </c>
      <c r="W177">
        <v>313.89961299267299</v>
      </c>
      <c r="X177">
        <v>362.49596383092103</v>
      </c>
      <c r="Y177">
        <v>418.854985976553</v>
      </c>
      <c r="Z177">
        <v>352.20586301591902</v>
      </c>
      <c r="AA177">
        <v>318.05858154903899</v>
      </c>
      <c r="AB177">
        <v>276.18301137136598</v>
      </c>
      <c r="AC177">
        <v>217.469268406639</v>
      </c>
      <c r="AD177">
        <v>208.29701542039399</v>
      </c>
      <c r="AE177">
        <v>267.471318224127</v>
      </c>
      <c r="AF177">
        <v>304.68320228242101</v>
      </c>
      <c r="AG177">
        <v>302.09665214338798</v>
      </c>
      <c r="AH177">
        <v>280.141191890691</v>
      </c>
      <c r="AI177">
        <v>309.05688292732498</v>
      </c>
      <c r="AJ177">
        <v>280.86146026668303</v>
      </c>
      <c r="AK177">
        <v>273.73066094623903</v>
      </c>
      <c r="AL177">
        <v>181.32389433716699</v>
      </c>
      <c r="AM177">
        <v>170.501093838283</v>
      </c>
      <c r="AN177">
        <v>198.18190572147299</v>
      </c>
      <c r="AO177">
        <v>202.28474783880799</v>
      </c>
      <c r="AP177">
        <v>181.328665885329</v>
      </c>
      <c r="AQ177">
        <v>196.92710828539001</v>
      </c>
      <c r="AR177">
        <v>184.64856763431101</v>
      </c>
      <c r="AS177">
        <v>158.704974820638</v>
      </c>
      <c r="AT177">
        <v>165.540561853914</v>
      </c>
      <c r="AU177">
        <v>178.054514831494</v>
      </c>
      <c r="AV177">
        <v>215.956657320375</v>
      </c>
      <c r="AW177">
        <v>232.58557646322001</v>
      </c>
      <c r="AX177">
        <v>249.92792979354701</v>
      </c>
      <c r="AY177">
        <v>257.82915279341501</v>
      </c>
      <c r="AZ177">
        <v>292.21973409867502</v>
      </c>
      <c r="BA177">
        <v>352.71997494816202</v>
      </c>
      <c r="BB177">
        <v>339.14361765222202</v>
      </c>
      <c r="BC177">
        <v>347.34304065460401</v>
      </c>
      <c r="BD177">
        <v>374.48286448322602</v>
      </c>
      <c r="BE177">
        <v>390.119909653729</v>
      </c>
      <c r="BF177">
        <v>414.388613126623</v>
      </c>
      <c r="BG177">
        <v>427.73722604012801</v>
      </c>
      <c r="BH177">
        <v>360.85338407094702</v>
      </c>
      <c r="BI177">
        <v>362.13113227433399</v>
      </c>
      <c r="BJ177">
        <v>375.86948967352203</v>
      </c>
      <c r="BK177">
        <v>413.98030496208901</v>
      </c>
    </row>
    <row r="178" spans="1:63" x14ac:dyDescent="0.25">
      <c r="A178" t="s">
        <v>353</v>
      </c>
      <c r="B178" t="s">
        <v>354</v>
      </c>
      <c r="C178" t="s">
        <v>9</v>
      </c>
      <c r="D178" t="s">
        <v>10</v>
      </c>
      <c r="E178">
        <v>92.960469720849503</v>
      </c>
      <c r="F178">
        <v>96.979044716824902</v>
      </c>
      <c r="G178">
        <v>104.387019664691</v>
      </c>
      <c r="H178">
        <v>107.54056810728601</v>
      </c>
      <c r="I178">
        <v>113.168721218811</v>
      </c>
      <c r="J178">
        <v>117.18863248986101</v>
      </c>
      <c r="K178">
        <v>124.30778281965</v>
      </c>
      <c r="L178">
        <v>99.406074962091395</v>
      </c>
      <c r="M178">
        <v>97.201751776193504</v>
      </c>
      <c r="N178">
        <v>121.24536410410801</v>
      </c>
      <c r="O178">
        <v>224.10447665274</v>
      </c>
      <c r="P178">
        <v>160.24875012187701</v>
      </c>
      <c r="Q178">
        <v>209.226062612102</v>
      </c>
      <c r="R178">
        <v>252.232651989906</v>
      </c>
      <c r="S178">
        <v>402.84984700457699</v>
      </c>
      <c r="T178">
        <v>438.33123997203597</v>
      </c>
      <c r="U178">
        <v>556.70217898080898</v>
      </c>
      <c r="V178">
        <v>536.21622680006601</v>
      </c>
      <c r="W178">
        <v>527.31126538209196</v>
      </c>
      <c r="X178">
        <v>662.26405372237105</v>
      </c>
      <c r="Y178">
        <v>874.40222581474995</v>
      </c>
      <c r="Z178">
        <v>2180.1977075283799</v>
      </c>
      <c r="AA178">
        <v>1843.9091859294599</v>
      </c>
      <c r="AB178">
        <v>1222.6293195414701</v>
      </c>
      <c r="AC178">
        <v>902.21587206703998</v>
      </c>
      <c r="AD178">
        <v>882.51990591624701</v>
      </c>
      <c r="AE178">
        <v>639.01310093655195</v>
      </c>
      <c r="AF178">
        <v>598.26484174659504</v>
      </c>
      <c r="AG178">
        <v>549.23747548471101</v>
      </c>
      <c r="AH178">
        <v>474.23210225534501</v>
      </c>
      <c r="AI178">
        <v>567.52867285834498</v>
      </c>
      <c r="AJ178">
        <v>502.91413891893899</v>
      </c>
      <c r="AK178">
        <v>477.17761422759099</v>
      </c>
      <c r="AL178">
        <v>270.22396145516399</v>
      </c>
      <c r="AM178">
        <v>321.32067718921701</v>
      </c>
      <c r="AN178">
        <v>408.18105995030498</v>
      </c>
      <c r="AO178">
        <v>461.51957789022299</v>
      </c>
      <c r="AP178">
        <v>479.983755645423</v>
      </c>
      <c r="AQ178">
        <v>469.43056482933201</v>
      </c>
      <c r="AR178">
        <v>497.84154051350498</v>
      </c>
      <c r="AS178">
        <v>567.93073600956495</v>
      </c>
      <c r="AT178">
        <v>590.38181503490705</v>
      </c>
      <c r="AU178">
        <v>741.74751118046299</v>
      </c>
      <c r="AV178">
        <v>795.38624674298705</v>
      </c>
      <c r="AW178">
        <v>1007.87432751604</v>
      </c>
      <c r="AX178">
        <v>1268.38344331693</v>
      </c>
      <c r="AY178">
        <v>1656.42475868056</v>
      </c>
      <c r="AZ178">
        <v>1883.46131124932</v>
      </c>
      <c r="BA178">
        <v>2242.8718855369402</v>
      </c>
      <c r="BB178">
        <v>1891.33537046421</v>
      </c>
      <c r="BC178">
        <v>2292.4451561908199</v>
      </c>
      <c r="BD178">
        <v>2520.4041657937801</v>
      </c>
      <c r="BE178">
        <v>2746.9917885838299</v>
      </c>
      <c r="BF178">
        <v>2998.0728426411802</v>
      </c>
      <c r="BG178">
        <v>3222.6935372558701</v>
      </c>
      <c r="BH178">
        <v>2730.4303237015001</v>
      </c>
      <c r="BI178">
        <v>2175.9996702185799</v>
      </c>
      <c r="BJ178">
        <v>1968.5595883057499</v>
      </c>
      <c r="BK178">
        <v>2028.18197017598</v>
      </c>
    </row>
    <row r="179" spans="1:63" x14ac:dyDescent="0.25">
      <c r="A179" t="s">
        <v>355</v>
      </c>
      <c r="B179" t="s">
        <v>356</v>
      </c>
      <c r="C179" t="s">
        <v>9</v>
      </c>
      <c r="D179" t="s">
        <v>10</v>
      </c>
      <c r="E179">
        <v>126.248381627432</v>
      </c>
      <c r="F179">
        <v>131.45022151789499</v>
      </c>
      <c r="G179">
        <v>140.55742011823901</v>
      </c>
      <c r="H179">
        <v>150.50412290755199</v>
      </c>
      <c r="I179">
        <v>170.43458615214499</v>
      </c>
      <c r="J179">
        <v>273.90643810649101</v>
      </c>
      <c r="K179">
        <v>284.55828958674999</v>
      </c>
      <c r="L179">
        <v>299.08161601853101</v>
      </c>
      <c r="M179">
        <v>307.29175691873297</v>
      </c>
      <c r="N179">
        <v>320.42932724469898</v>
      </c>
      <c r="O179">
        <v>322.70163554962198</v>
      </c>
      <c r="P179">
        <v>333.11480100017297</v>
      </c>
      <c r="Q179">
        <v>344.25420499692598</v>
      </c>
      <c r="R179">
        <v>414.43584186752599</v>
      </c>
      <c r="S179">
        <v>558.86369596068801</v>
      </c>
      <c r="T179">
        <v>566.62256846104299</v>
      </c>
      <c r="U179">
        <v>638.30371130162405</v>
      </c>
      <c r="V179">
        <v>750.24796961952597</v>
      </c>
      <c r="W179">
        <v>695.97851361486005</v>
      </c>
      <c r="X179">
        <v>481.75846047925</v>
      </c>
      <c r="Y179">
        <v>670.44392255145794</v>
      </c>
      <c r="Z179">
        <v>728.62741125369803</v>
      </c>
      <c r="AA179">
        <v>713.48116396888099</v>
      </c>
      <c r="AB179">
        <v>772.83523196207602</v>
      </c>
      <c r="AC179">
        <v>852.467074011411</v>
      </c>
      <c r="AD179">
        <v>718.68538218408503</v>
      </c>
      <c r="AE179">
        <v>754.80316099133302</v>
      </c>
      <c r="AF179">
        <v>985.04803285968899</v>
      </c>
      <c r="AG179">
        <v>658.46140222905603</v>
      </c>
      <c r="AH179">
        <v>248.149686013707</v>
      </c>
      <c r="AI179">
        <v>241.87647004145001</v>
      </c>
      <c r="AJ179">
        <v>348.86476881243402</v>
      </c>
      <c r="AK179">
        <v>410.76757264042402</v>
      </c>
      <c r="AL179">
        <v>393.60345751851798</v>
      </c>
      <c r="AM179">
        <v>847.37443184931499</v>
      </c>
      <c r="AN179">
        <v>890.00544905243498</v>
      </c>
      <c r="AO179">
        <v>908.63250647485097</v>
      </c>
      <c r="AP179">
        <v>909.33592705978697</v>
      </c>
      <c r="AQ179">
        <v>943.92189559582505</v>
      </c>
      <c r="AR179">
        <v>972.88698841974303</v>
      </c>
      <c r="AS179">
        <v>1007.50142861723</v>
      </c>
      <c r="AT179">
        <v>1034.55158791486</v>
      </c>
      <c r="AU179">
        <v>1000.93594760549</v>
      </c>
      <c r="AV179">
        <v>1005.73247343454</v>
      </c>
      <c r="AW179">
        <v>1080.2681122223</v>
      </c>
      <c r="AX179">
        <v>1162.29011254959</v>
      </c>
      <c r="AY179">
        <v>1226.6918445214201</v>
      </c>
      <c r="AZ179">
        <v>1327.95969869275</v>
      </c>
      <c r="BA179">
        <v>1499.2677864320401</v>
      </c>
      <c r="BB179">
        <v>1444.3810843375099</v>
      </c>
      <c r="BC179">
        <v>1503.8704232313601</v>
      </c>
      <c r="BD179">
        <v>1655.81693272195</v>
      </c>
      <c r="BE179">
        <v>1760.46148535663</v>
      </c>
      <c r="BF179">
        <v>1811.6325213683001</v>
      </c>
      <c r="BG179">
        <v>1934.0569659055</v>
      </c>
      <c r="BH179">
        <v>2049.84968976149</v>
      </c>
      <c r="BI179">
        <v>2107.56717992428</v>
      </c>
      <c r="BJ179">
        <v>2168.1952064635602</v>
      </c>
      <c r="BK179">
        <v>2028.89475539369</v>
      </c>
    </row>
    <row r="180" spans="1:63" x14ac:dyDescent="0.25">
      <c r="A180" t="s">
        <v>357</v>
      </c>
      <c r="B180" t="s">
        <v>358</v>
      </c>
      <c r="C180" t="s">
        <v>9</v>
      </c>
      <c r="D180" t="s">
        <v>10</v>
      </c>
      <c r="E180">
        <v>1068.78458723735</v>
      </c>
      <c r="F180">
        <v>1159.3923571607399</v>
      </c>
      <c r="G180">
        <v>1240.67789437294</v>
      </c>
      <c r="H180">
        <v>1328.0366487996801</v>
      </c>
      <c r="I180">
        <v>1541.9473651902899</v>
      </c>
      <c r="J180">
        <v>1708.0963564886199</v>
      </c>
      <c r="K180">
        <v>1835.8014235103401</v>
      </c>
      <c r="L180">
        <v>1991.36068565042</v>
      </c>
      <c r="M180">
        <v>2185.24865888658</v>
      </c>
      <c r="N180">
        <v>2642.95611830093</v>
      </c>
      <c r="O180">
        <v>2927.0729581372998</v>
      </c>
      <c r="P180">
        <v>3378.6147877940498</v>
      </c>
      <c r="Q180">
        <v>4104.4510297889501</v>
      </c>
      <c r="R180">
        <v>5345.5754731028901</v>
      </c>
      <c r="S180">
        <v>6440.9784261146297</v>
      </c>
      <c r="T180">
        <v>7335.5089845820403</v>
      </c>
      <c r="U180">
        <v>7925.68806831654</v>
      </c>
      <c r="V180">
        <v>9166.8082211638593</v>
      </c>
      <c r="W180">
        <v>11179.3895839736</v>
      </c>
      <c r="X180">
        <v>12798.5432066175</v>
      </c>
      <c r="Y180">
        <v>13791.862263945801</v>
      </c>
      <c r="Z180">
        <v>11520.4478716306</v>
      </c>
      <c r="AA180">
        <v>11072.658477621801</v>
      </c>
      <c r="AB180">
        <v>10680.3590477666</v>
      </c>
      <c r="AC180">
        <v>9977.1602120677708</v>
      </c>
      <c r="AD180">
        <v>9926.1299843017405</v>
      </c>
      <c r="AE180">
        <v>13783.8501214809</v>
      </c>
      <c r="AF180">
        <v>16709.559677383801</v>
      </c>
      <c r="AG180">
        <v>17744.501376914599</v>
      </c>
      <c r="AH180">
        <v>17397.691668562798</v>
      </c>
      <c r="AI180">
        <v>21290.860382704501</v>
      </c>
      <c r="AJ180">
        <v>21732.2308013</v>
      </c>
      <c r="AK180">
        <v>23904.037390299301</v>
      </c>
      <c r="AL180">
        <v>23122.410790144299</v>
      </c>
      <c r="AM180">
        <v>24646.3143017558</v>
      </c>
      <c r="AN180">
        <v>29258.134348621101</v>
      </c>
      <c r="AO180">
        <v>29006.809445417101</v>
      </c>
      <c r="AP180">
        <v>26700.537133592599</v>
      </c>
      <c r="AQ180">
        <v>27885.808382346499</v>
      </c>
      <c r="AR180">
        <v>28263.096710680202</v>
      </c>
      <c r="AS180">
        <v>26149.411078289999</v>
      </c>
      <c r="AT180">
        <v>26873.275933511399</v>
      </c>
      <c r="AU180">
        <v>29204.039831025399</v>
      </c>
      <c r="AV180">
        <v>35672.206597845303</v>
      </c>
      <c r="AW180">
        <v>40362.3947822685</v>
      </c>
      <c r="AX180">
        <v>41979.055845788098</v>
      </c>
      <c r="AY180">
        <v>44863.350631428701</v>
      </c>
      <c r="AZ180">
        <v>51733.442131796503</v>
      </c>
      <c r="BA180">
        <v>57644.479974935297</v>
      </c>
      <c r="BB180">
        <v>52514.027116532299</v>
      </c>
      <c r="BC180">
        <v>50950.034343518098</v>
      </c>
      <c r="BD180">
        <v>54159.346612614201</v>
      </c>
      <c r="BE180">
        <v>50073.0056559308</v>
      </c>
      <c r="BF180">
        <v>52184.061850493097</v>
      </c>
      <c r="BG180">
        <v>52830.174232805497</v>
      </c>
      <c r="BH180">
        <v>45175.231893379801</v>
      </c>
      <c r="BI180">
        <v>46007.852920654703</v>
      </c>
      <c r="BJ180">
        <v>48554.992276175602</v>
      </c>
      <c r="BK180">
        <v>53024.0592130531</v>
      </c>
    </row>
    <row r="181" spans="1:63" x14ac:dyDescent="0.25">
      <c r="A181" t="s">
        <v>359</v>
      </c>
      <c r="B181" t="s">
        <v>360</v>
      </c>
      <c r="C181" t="s">
        <v>9</v>
      </c>
      <c r="D181" t="s">
        <v>10</v>
      </c>
      <c r="E181">
        <v>1441.7556600263299</v>
      </c>
      <c r="F181">
        <v>1560.3249311723</v>
      </c>
      <c r="G181">
        <v>1667.2474297782001</v>
      </c>
      <c r="H181">
        <v>1775.5826554497901</v>
      </c>
      <c r="I181">
        <v>1937.8846138592801</v>
      </c>
      <c r="J181">
        <v>2164.4688233673601</v>
      </c>
      <c r="K181">
        <v>2317.1948838265598</v>
      </c>
      <c r="L181">
        <v>2514.0437721470498</v>
      </c>
      <c r="M181">
        <v>2662.1174915311699</v>
      </c>
      <c r="N181">
        <v>2875.23584396858</v>
      </c>
      <c r="O181">
        <v>3306.2194760776902</v>
      </c>
      <c r="P181">
        <v>3736.3487374999099</v>
      </c>
      <c r="Q181">
        <v>4413.5756916852797</v>
      </c>
      <c r="R181">
        <v>5689.5888066967</v>
      </c>
      <c r="S181">
        <v>6811.5273365323201</v>
      </c>
      <c r="T181">
        <v>8204.4515115297909</v>
      </c>
      <c r="U181">
        <v>8927.2016273447698</v>
      </c>
      <c r="V181">
        <v>10266.120671869799</v>
      </c>
      <c r="W181">
        <v>11462.6415912182</v>
      </c>
      <c r="X181">
        <v>13046.5372210653</v>
      </c>
      <c r="Y181">
        <v>15772.2409073814</v>
      </c>
      <c r="Z181">
        <v>15512.5067043575</v>
      </c>
      <c r="AA181">
        <v>15224.893910098201</v>
      </c>
      <c r="AB181">
        <v>14927.517476633901</v>
      </c>
      <c r="AC181">
        <v>14989.4857665906</v>
      </c>
      <c r="AD181">
        <v>15753.5527652129</v>
      </c>
      <c r="AE181">
        <v>18883.265802712001</v>
      </c>
      <c r="AF181">
        <v>22505.897711705202</v>
      </c>
      <c r="AG181">
        <v>24207.281468962999</v>
      </c>
      <c r="AH181">
        <v>24281.096140537698</v>
      </c>
      <c r="AI181">
        <v>28242.943738532998</v>
      </c>
      <c r="AJ181">
        <v>28596.933003644401</v>
      </c>
      <c r="AK181">
        <v>30523.985055897399</v>
      </c>
      <c r="AL181">
        <v>27963.6652188271</v>
      </c>
      <c r="AM181">
        <v>29315.841907019902</v>
      </c>
      <c r="AN181">
        <v>34875.704334753602</v>
      </c>
      <c r="AO181">
        <v>37321.9741993473</v>
      </c>
      <c r="AP181">
        <v>36629.030903662097</v>
      </c>
      <c r="AQ181">
        <v>34788.359851881898</v>
      </c>
      <c r="AR181">
        <v>36371.050953557598</v>
      </c>
      <c r="AS181">
        <v>38131.460611624199</v>
      </c>
      <c r="AT181">
        <v>38542.715099708999</v>
      </c>
      <c r="AU181">
        <v>43084.472465071703</v>
      </c>
      <c r="AV181">
        <v>50134.890773494699</v>
      </c>
      <c r="AW181">
        <v>57603.836021825999</v>
      </c>
      <c r="AX181">
        <v>66810.478520867997</v>
      </c>
      <c r="AY181">
        <v>74148.320075718701</v>
      </c>
      <c r="AZ181">
        <v>85139.960446954501</v>
      </c>
      <c r="BA181">
        <v>96944.095606487303</v>
      </c>
      <c r="BB181">
        <v>79977.697081749197</v>
      </c>
      <c r="BC181">
        <v>87693.790065809895</v>
      </c>
      <c r="BD181">
        <v>100600.56240758899</v>
      </c>
      <c r="BE181">
        <v>101524.141851985</v>
      </c>
      <c r="BF181">
        <v>102913.450843674</v>
      </c>
      <c r="BG181">
        <v>97019.182752746201</v>
      </c>
      <c r="BH181">
        <v>74355.5158575643</v>
      </c>
      <c r="BI181">
        <v>70460.560532332194</v>
      </c>
      <c r="BJ181">
        <v>75496.754058199804</v>
      </c>
      <c r="BK181">
        <v>81697.245983676796</v>
      </c>
    </row>
    <row r="182" spans="1:63" x14ac:dyDescent="0.25">
      <c r="A182" t="s">
        <v>361</v>
      </c>
      <c r="B182" t="s">
        <v>362</v>
      </c>
      <c r="C182" t="s">
        <v>9</v>
      </c>
      <c r="D182" t="s">
        <v>10</v>
      </c>
      <c r="E182">
        <v>50.304987502791903</v>
      </c>
      <c r="F182">
        <v>51.8112285436763</v>
      </c>
      <c r="G182">
        <v>55.025699460170699</v>
      </c>
      <c r="H182">
        <v>46.861448838485899</v>
      </c>
      <c r="I182">
        <v>46.003365487732097</v>
      </c>
      <c r="J182">
        <v>67.007470969808594</v>
      </c>
      <c r="K182">
        <v>81.164429631343907</v>
      </c>
      <c r="L182">
        <v>73.967887762712394</v>
      </c>
      <c r="M182">
        <v>66.5488999419359</v>
      </c>
      <c r="N182">
        <v>66.638362678967994</v>
      </c>
      <c r="O182">
        <v>71.718603014451602</v>
      </c>
      <c r="P182">
        <v>71.629889722732301</v>
      </c>
      <c r="Q182">
        <v>81.386585934692903</v>
      </c>
      <c r="R182">
        <v>75.636954853926895</v>
      </c>
      <c r="S182">
        <v>92.7522223287054</v>
      </c>
      <c r="T182">
        <v>117.41772930903601</v>
      </c>
      <c r="U182">
        <v>105.892784722432</v>
      </c>
      <c r="V182">
        <v>98.542000391202606</v>
      </c>
      <c r="W182">
        <v>111.806707280971</v>
      </c>
      <c r="X182">
        <v>126.133335409154</v>
      </c>
      <c r="Y182">
        <v>129.58607416965401</v>
      </c>
      <c r="Z182">
        <v>148.08025367399799</v>
      </c>
      <c r="AA182">
        <v>152.28966975542599</v>
      </c>
      <c r="AB182">
        <v>151.992610182449</v>
      </c>
      <c r="AC182">
        <v>156.650682285876</v>
      </c>
      <c r="AD182">
        <v>155.407864460647</v>
      </c>
      <c r="AE182">
        <v>165.36186755845699</v>
      </c>
      <c r="AF182">
        <v>167.79998264513301</v>
      </c>
      <c r="AG182">
        <v>193.49966942870699</v>
      </c>
      <c r="AH182">
        <v>191.12078079651701</v>
      </c>
      <c r="AI182">
        <v>191.87890423401501</v>
      </c>
      <c r="AJ182">
        <v>202.080609959459</v>
      </c>
      <c r="AK182">
        <v>170.58666834977899</v>
      </c>
      <c r="AL182">
        <v>178.62597034240699</v>
      </c>
      <c r="AM182">
        <v>193.27950501575799</v>
      </c>
      <c r="AN182">
        <v>203.980809002282</v>
      </c>
      <c r="AO182">
        <v>204.685755187214</v>
      </c>
      <c r="AP182">
        <v>217.78795301414999</v>
      </c>
      <c r="AQ182">
        <v>210.611487810509</v>
      </c>
      <c r="AR182">
        <v>214.10676699062401</v>
      </c>
      <c r="AS182">
        <v>229.4902871214</v>
      </c>
      <c r="AT182">
        <v>246.725628999885</v>
      </c>
      <c r="AU182">
        <v>244.72082372932499</v>
      </c>
      <c r="AV182">
        <v>252.40243228149001</v>
      </c>
      <c r="AW182">
        <v>286.15759378841102</v>
      </c>
      <c r="AX182">
        <v>315.805629997361</v>
      </c>
      <c r="AY182">
        <v>346.94525139372701</v>
      </c>
      <c r="AZ182">
        <v>391.38013135936097</v>
      </c>
      <c r="BA182">
        <v>470.45554725120599</v>
      </c>
      <c r="BB182">
        <v>478.17318161753798</v>
      </c>
      <c r="BC182">
        <v>592.401097450929</v>
      </c>
      <c r="BD182">
        <v>699.42933767758097</v>
      </c>
      <c r="BE182">
        <v>698.46647941608603</v>
      </c>
      <c r="BF182">
        <v>715.92374304606096</v>
      </c>
      <c r="BG182">
        <v>743.41338129621897</v>
      </c>
      <c r="BH182">
        <v>792.55289059338099</v>
      </c>
      <c r="BI182">
        <v>777.14759551216503</v>
      </c>
      <c r="BJ182">
        <v>911.44426650868297</v>
      </c>
      <c r="BK182">
        <v>1033.9124308263399</v>
      </c>
    </row>
    <row r="183" spans="1:63" x14ac:dyDescent="0.25">
      <c r="A183" t="s">
        <v>363</v>
      </c>
      <c r="B183" t="s">
        <v>364</v>
      </c>
      <c r="C183" t="s">
        <v>9</v>
      </c>
      <c r="D183" t="s">
        <v>10</v>
      </c>
      <c r="AZ183">
        <v>2076.72814708539</v>
      </c>
      <c r="BA183">
        <v>3972.4311015132098</v>
      </c>
      <c r="BB183">
        <v>4456.60659310559</v>
      </c>
      <c r="BC183">
        <v>4921.1191110161499</v>
      </c>
      <c r="BD183">
        <v>7226.8146493509103</v>
      </c>
      <c r="BE183">
        <v>10101.5047869133</v>
      </c>
      <c r="BF183">
        <v>10039.272211856</v>
      </c>
      <c r="BG183">
        <v>9871.7319849697396</v>
      </c>
      <c r="BH183">
        <v>8013.3576079690802</v>
      </c>
      <c r="BI183">
        <v>7820.7295990997</v>
      </c>
      <c r="BJ183">
        <v>8844.7428055397704</v>
      </c>
      <c r="BK183">
        <v>9888.8935965299297</v>
      </c>
    </row>
    <row r="184" spans="1:63" x14ac:dyDescent="0.25">
      <c r="A184" t="s">
        <v>365</v>
      </c>
      <c r="B184" t="s">
        <v>366</v>
      </c>
      <c r="C184" t="s">
        <v>9</v>
      </c>
      <c r="D184" t="s">
        <v>10</v>
      </c>
      <c r="E184">
        <v>2312.94999239859</v>
      </c>
      <c r="F184">
        <v>2343.2922131742498</v>
      </c>
      <c r="G184">
        <v>2448.62863326468</v>
      </c>
      <c r="H184">
        <v>2622.2202714035998</v>
      </c>
      <c r="I184">
        <v>2813.54697563939</v>
      </c>
      <c r="J184">
        <v>2151.29492695315</v>
      </c>
      <c r="K184">
        <v>2191.3125419395901</v>
      </c>
      <c r="L184">
        <v>2188.3991386256098</v>
      </c>
      <c r="M184">
        <v>1885.15615175625</v>
      </c>
      <c r="N184">
        <v>2077.8955430230099</v>
      </c>
      <c r="O184">
        <v>2311.0276051686001</v>
      </c>
      <c r="P184">
        <v>2772.9185969395999</v>
      </c>
      <c r="Q184">
        <v>3294.6489426830399</v>
      </c>
      <c r="R184">
        <v>4323.1965345865501</v>
      </c>
      <c r="S184">
        <v>4610.5704263401303</v>
      </c>
      <c r="T184">
        <v>4171.7697396747499</v>
      </c>
      <c r="U184">
        <v>4373.8409979123098</v>
      </c>
      <c r="V184">
        <v>4950.5882053892701</v>
      </c>
      <c r="W184">
        <v>5936.9852603642303</v>
      </c>
      <c r="X184">
        <v>6668.1386662246996</v>
      </c>
      <c r="Y184">
        <v>7467.1680377380499</v>
      </c>
      <c r="Z184">
        <v>7813.88754336067</v>
      </c>
      <c r="AA184">
        <v>7656.4757323896301</v>
      </c>
      <c r="AB184">
        <v>7598.3120387500603</v>
      </c>
      <c r="AC184">
        <v>6713.7601310415403</v>
      </c>
      <c r="AD184">
        <v>7600.5652417293704</v>
      </c>
      <c r="AE184">
        <v>9427.5539403534804</v>
      </c>
      <c r="AF184">
        <v>12330.9168305483</v>
      </c>
      <c r="AG184">
        <v>13759.1556295922</v>
      </c>
      <c r="AH184">
        <v>13312.3855858113</v>
      </c>
      <c r="AI184">
        <v>13663.021618429801</v>
      </c>
      <c r="AJ184">
        <v>12230.073454883401</v>
      </c>
      <c r="AK184">
        <v>11793.1392416214</v>
      </c>
      <c r="AL184">
        <v>13094.3454502639</v>
      </c>
      <c r="AM184">
        <v>15280.3127842922</v>
      </c>
      <c r="AN184">
        <v>17400.420184817202</v>
      </c>
      <c r="AO184">
        <v>18794.436039393</v>
      </c>
      <c r="AP184">
        <v>17474.187029723998</v>
      </c>
      <c r="AQ184">
        <v>14738.445570391799</v>
      </c>
      <c r="AR184">
        <v>15322.223834026699</v>
      </c>
      <c r="AS184">
        <v>13641.102718382201</v>
      </c>
      <c r="AT184">
        <v>13882.8568268586</v>
      </c>
      <c r="AU184">
        <v>16874.187491819601</v>
      </c>
      <c r="AV184">
        <v>21913.708171996099</v>
      </c>
      <c r="AW184">
        <v>25420.234882944002</v>
      </c>
      <c r="AX184">
        <v>27751.0654708859</v>
      </c>
      <c r="AY184">
        <v>26671.329417717901</v>
      </c>
      <c r="AZ184">
        <v>32510.082699939201</v>
      </c>
      <c r="BA184">
        <v>31287.9436526473</v>
      </c>
      <c r="BB184">
        <v>28201.232283993599</v>
      </c>
      <c r="BC184">
        <v>33692.010834654298</v>
      </c>
      <c r="BD184">
        <v>38426.550807777101</v>
      </c>
      <c r="BE184">
        <v>39970.440039457702</v>
      </c>
      <c r="BF184">
        <v>42949.142228549797</v>
      </c>
      <c r="BG184">
        <v>44533.783090637902</v>
      </c>
      <c r="BH184">
        <v>38559.5470380365</v>
      </c>
      <c r="BI184">
        <v>40026.852196467102</v>
      </c>
      <c r="BJ184">
        <v>42260.125176785303</v>
      </c>
      <c r="BK184">
        <v>41945.331669093197</v>
      </c>
    </row>
    <row r="185" spans="1:63" x14ac:dyDescent="0.25">
      <c r="A185" t="s">
        <v>367</v>
      </c>
      <c r="B185" t="s">
        <v>368</v>
      </c>
      <c r="C185" t="s">
        <v>9</v>
      </c>
      <c r="D185" t="s">
        <v>10</v>
      </c>
      <c r="E185">
        <v>1354.04505138237</v>
      </c>
      <c r="F185">
        <v>1401.6543337162</v>
      </c>
      <c r="G185">
        <v>1492.6270194153501</v>
      </c>
      <c r="H185">
        <v>1588.2736449756301</v>
      </c>
      <c r="I185">
        <v>1712.3766342935601</v>
      </c>
      <c r="J185">
        <v>1836.2841042001</v>
      </c>
      <c r="K185">
        <v>1992.88683378984</v>
      </c>
      <c r="L185">
        <v>2115.4125108675898</v>
      </c>
      <c r="M185">
        <v>2272.10938035038</v>
      </c>
      <c r="N185">
        <v>2469.78081384098</v>
      </c>
      <c r="O185">
        <v>2666.74250790514</v>
      </c>
      <c r="P185">
        <v>2921.4989122653001</v>
      </c>
      <c r="Q185">
        <v>3354.74294492426</v>
      </c>
      <c r="R185">
        <v>4018.6003703020401</v>
      </c>
      <c r="S185">
        <v>4457.5174687785502</v>
      </c>
      <c r="T185">
        <v>4942.9916716685202</v>
      </c>
      <c r="U185">
        <v>5307.2729155434199</v>
      </c>
      <c r="V185">
        <v>5926.6276466099198</v>
      </c>
      <c r="W185">
        <v>7066.6746521353698</v>
      </c>
      <c r="X185">
        <v>8086.3677078775199</v>
      </c>
      <c r="Y185">
        <v>8899.2967460560303</v>
      </c>
      <c r="Z185">
        <v>8981.5810878317207</v>
      </c>
      <c r="AA185">
        <v>8773.5717171631095</v>
      </c>
      <c r="AB185">
        <v>8993.1202425891606</v>
      </c>
      <c r="AC185">
        <v>9333.9932328540199</v>
      </c>
      <c r="AD185">
        <v>9759.8758381616099</v>
      </c>
      <c r="AE185">
        <v>11738.2877108375</v>
      </c>
      <c r="AF185">
        <v>13496.948625586299</v>
      </c>
      <c r="AG185">
        <v>15103.5780816633</v>
      </c>
      <c r="AH185">
        <v>15678.4940854285</v>
      </c>
      <c r="AI185">
        <v>17513.069065413802</v>
      </c>
      <c r="AJ185">
        <v>18352.816063660299</v>
      </c>
      <c r="AK185">
        <v>19558.511075294198</v>
      </c>
      <c r="AL185">
        <v>19651.916436742202</v>
      </c>
      <c r="AM185">
        <v>20824.801031028699</v>
      </c>
      <c r="AN185">
        <v>22767.457655964099</v>
      </c>
      <c r="AO185">
        <v>22790.732139771801</v>
      </c>
      <c r="AP185">
        <v>22281.927392788399</v>
      </c>
      <c r="AQ185">
        <v>22371.699104253101</v>
      </c>
      <c r="AR185">
        <v>23340.0786296117</v>
      </c>
      <c r="AS185">
        <v>23663.586793581901</v>
      </c>
      <c r="AT185">
        <v>23286.494814073401</v>
      </c>
      <c r="AU185">
        <v>24120.293411236202</v>
      </c>
      <c r="AV185">
        <v>26811.908835397498</v>
      </c>
      <c r="AW185">
        <v>29628.402442592898</v>
      </c>
      <c r="AX185">
        <v>31102.989128196801</v>
      </c>
      <c r="AY185">
        <v>32577.6780394169</v>
      </c>
      <c r="AZ185">
        <v>35369.131182741199</v>
      </c>
      <c r="BA185">
        <v>37179.853650876299</v>
      </c>
      <c r="BB185">
        <v>34562.835651530797</v>
      </c>
      <c r="BC185">
        <v>35985.891228460903</v>
      </c>
      <c r="BD185">
        <v>38493.141710144198</v>
      </c>
      <c r="BE185">
        <v>38202.972489832602</v>
      </c>
      <c r="BF185">
        <v>38463.386495139101</v>
      </c>
      <c r="BG185">
        <v>39019.650216962502</v>
      </c>
      <c r="BH185">
        <v>36624.214525089403</v>
      </c>
      <c r="BI185">
        <v>37086.008320542998</v>
      </c>
      <c r="BJ185">
        <v>38424.376857718598</v>
      </c>
      <c r="BK185">
        <v>40410.454731649297</v>
      </c>
    </row>
    <row r="186" spans="1:63" x14ac:dyDescent="0.25">
      <c r="A186" t="s">
        <v>369</v>
      </c>
      <c r="B186" t="s">
        <v>370</v>
      </c>
      <c r="C186" t="s">
        <v>9</v>
      </c>
      <c r="D186" t="s">
        <v>10</v>
      </c>
      <c r="J186">
        <v>101.258693092966</v>
      </c>
      <c r="K186">
        <v>105.557673860105</v>
      </c>
      <c r="L186">
        <v>162.32456854880601</v>
      </c>
      <c r="M186">
        <v>277.90800522183798</v>
      </c>
      <c r="N186">
        <v>342.47305525513701</v>
      </c>
      <c r="O186">
        <v>354.07769836653802</v>
      </c>
      <c r="P186">
        <v>401.90046450980998</v>
      </c>
      <c r="Q186">
        <v>472.523427194698</v>
      </c>
      <c r="R186">
        <v>598.56544244352301</v>
      </c>
      <c r="S186">
        <v>1954.8877920197499</v>
      </c>
      <c r="T186">
        <v>2377.0832952730302</v>
      </c>
      <c r="U186">
        <v>2760.5355353278601</v>
      </c>
      <c r="V186">
        <v>2803.3940829517001</v>
      </c>
      <c r="W186">
        <v>2653.2765714268799</v>
      </c>
      <c r="X186">
        <v>3419.2845134931499</v>
      </c>
      <c r="Y186">
        <v>5181.8082636249901</v>
      </c>
      <c r="Z186">
        <v>5947.2467305022501</v>
      </c>
      <c r="AA186">
        <v>5855.8677940917696</v>
      </c>
      <c r="AB186">
        <v>5828.09305414958</v>
      </c>
      <c r="AC186">
        <v>6164.1754292645501</v>
      </c>
      <c r="AD186">
        <v>6677.3761253794301</v>
      </c>
      <c r="AE186">
        <v>4691.19435000266</v>
      </c>
      <c r="AF186">
        <v>4822.1257568871397</v>
      </c>
      <c r="AG186">
        <v>4997.4172520033999</v>
      </c>
      <c r="AH186">
        <v>5382.7294346373601</v>
      </c>
      <c r="AI186">
        <v>6448.1276849320202</v>
      </c>
      <c r="AJ186">
        <v>5988.8446973089704</v>
      </c>
      <c r="AK186">
        <v>6278.6429933845802</v>
      </c>
      <c r="AL186">
        <v>6029.1896219396904</v>
      </c>
      <c r="AM186">
        <v>6013.1918665292997</v>
      </c>
      <c r="AN186">
        <v>6261.7360614088302</v>
      </c>
      <c r="AO186">
        <v>6830.6333161046396</v>
      </c>
      <c r="AP186">
        <v>7039.6118502182098</v>
      </c>
      <c r="AQ186">
        <v>6254.9839652677001</v>
      </c>
      <c r="AR186">
        <v>6967.1029207777101</v>
      </c>
      <c r="AS186">
        <v>8601.2541699866397</v>
      </c>
      <c r="AT186">
        <v>8475.9641356507891</v>
      </c>
      <c r="AU186">
        <v>8626.9840970416408</v>
      </c>
      <c r="AV186">
        <v>9066.3474976354992</v>
      </c>
      <c r="AW186">
        <v>10126.1161041706</v>
      </c>
      <c r="AX186">
        <v>12377.06807379</v>
      </c>
      <c r="AY186">
        <v>14420.51705717</v>
      </c>
      <c r="AZ186">
        <v>15838.4656056123</v>
      </c>
      <c r="BA186">
        <v>22139.640409369302</v>
      </c>
      <c r="BB186">
        <v>16823.771650702201</v>
      </c>
      <c r="BC186">
        <v>19281.165633650198</v>
      </c>
      <c r="BD186">
        <v>20896.746978071002</v>
      </c>
      <c r="BE186">
        <v>21923.548021479699</v>
      </c>
      <c r="BF186">
        <v>20926.554049571099</v>
      </c>
      <c r="BG186">
        <v>20131.981301655502</v>
      </c>
      <c r="BH186">
        <v>16150.8872575968</v>
      </c>
      <c r="BI186">
        <v>14721.6473328796</v>
      </c>
      <c r="BJ186">
        <v>15130.4978264405</v>
      </c>
      <c r="BK186">
        <v>16415.157278098901</v>
      </c>
    </row>
    <row r="187" spans="1:63" x14ac:dyDescent="0.25">
      <c r="A187" t="s">
        <v>371</v>
      </c>
      <c r="B187" t="s">
        <v>372</v>
      </c>
      <c r="C187" t="s">
        <v>9</v>
      </c>
      <c r="D187" t="s">
        <v>10</v>
      </c>
      <c r="T187">
        <v>1100.8118064063899</v>
      </c>
      <c r="U187">
        <v>1340.4240079275201</v>
      </c>
      <c r="V187">
        <v>1478.3352465734199</v>
      </c>
      <c r="W187">
        <v>1597.09331123435</v>
      </c>
      <c r="X187">
        <v>2029.0526362652799</v>
      </c>
      <c r="Y187">
        <v>2754.4539747623899</v>
      </c>
      <c r="Z187">
        <v>2705.4747976409299</v>
      </c>
      <c r="AA187">
        <v>2498.68182775078</v>
      </c>
      <c r="AB187">
        <v>2304.37857532002</v>
      </c>
      <c r="AC187">
        <v>2264.8164414492098</v>
      </c>
      <c r="AD187">
        <v>2098.4672182119798</v>
      </c>
      <c r="AE187">
        <v>2070.1697766565499</v>
      </c>
      <c r="AF187">
        <v>2392.27216461749</v>
      </c>
      <c r="AG187">
        <v>2619.7643093122301</v>
      </c>
      <c r="AH187">
        <v>2675.4165636411399</v>
      </c>
      <c r="AI187">
        <v>3130.8781074610301</v>
      </c>
      <c r="AJ187">
        <v>3154.6693707130898</v>
      </c>
      <c r="AK187">
        <v>3377.8253874000902</v>
      </c>
      <c r="AL187">
        <v>3158.5891165861099</v>
      </c>
      <c r="AM187">
        <v>3242.9301873879799</v>
      </c>
      <c r="AN187">
        <v>3650.9566461263898</v>
      </c>
      <c r="AO187">
        <v>3783.8004605532301</v>
      </c>
      <c r="AP187">
        <v>3870.4315556566999</v>
      </c>
      <c r="AQ187">
        <v>3722.6818409438001</v>
      </c>
      <c r="AR187">
        <v>3935.8699285950902</v>
      </c>
      <c r="AS187">
        <v>4373.3223417200998</v>
      </c>
      <c r="AT187">
        <v>4274.8639189224295</v>
      </c>
      <c r="AU187">
        <v>4533.5093732329296</v>
      </c>
      <c r="AV187">
        <v>5541.6127507513402</v>
      </c>
      <c r="AW187">
        <v>6776.32849477128</v>
      </c>
      <c r="AX187">
        <v>8064.8864754373899</v>
      </c>
      <c r="AY187">
        <v>9270.2242571632105</v>
      </c>
      <c r="AZ187">
        <v>11057.6741374701</v>
      </c>
      <c r="BA187">
        <v>13199.7250530727</v>
      </c>
      <c r="BB187">
        <v>11008.2916647611</v>
      </c>
      <c r="BC187">
        <v>12501.508918564699</v>
      </c>
      <c r="BD187">
        <v>15088.4499239588</v>
      </c>
      <c r="BE187">
        <v>15492.817944046399</v>
      </c>
      <c r="BF187">
        <v>15713.4536022701</v>
      </c>
      <c r="BG187">
        <v>15836.8466654486</v>
      </c>
      <c r="BH187">
        <v>12846.164008228399</v>
      </c>
      <c r="BI187">
        <v>12433.0739529448</v>
      </c>
      <c r="BJ187">
        <v>13455.364643881399</v>
      </c>
      <c r="BK187">
        <v>14704.832932993701</v>
      </c>
    </row>
    <row r="188" spans="1:63" x14ac:dyDescent="0.25">
      <c r="A188" t="s">
        <v>373</v>
      </c>
      <c r="B188" t="s">
        <v>374</v>
      </c>
      <c r="C188" t="s">
        <v>9</v>
      </c>
      <c r="D188" t="s">
        <v>10</v>
      </c>
      <c r="E188">
        <v>82.399729818360598</v>
      </c>
      <c r="F188">
        <v>88.018644278943896</v>
      </c>
      <c r="G188">
        <v>89.686360554761507</v>
      </c>
      <c r="H188">
        <v>93.837205456404604</v>
      </c>
      <c r="I188">
        <v>103.37806684485901</v>
      </c>
      <c r="J188">
        <v>115.572390609762</v>
      </c>
      <c r="K188">
        <v>123.738755552242</v>
      </c>
      <c r="L188">
        <v>137.987382918961</v>
      </c>
      <c r="M188">
        <v>146.818411880425</v>
      </c>
      <c r="N188">
        <v>152.530218260423</v>
      </c>
      <c r="O188">
        <v>172.45843799175699</v>
      </c>
      <c r="P188">
        <v>177.48640336954099</v>
      </c>
      <c r="Q188">
        <v>151.65865784171899</v>
      </c>
      <c r="R188">
        <v>100.236825199055</v>
      </c>
      <c r="S188">
        <v>135.165172627689</v>
      </c>
      <c r="T188">
        <v>169.717603569293</v>
      </c>
      <c r="U188">
        <v>193.77664829314901</v>
      </c>
      <c r="V188">
        <v>213.16868599674001</v>
      </c>
      <c r="W188">
        <v>243.45311714084499</v>
      </c>
      <c r="X188">
        <v>260.82165581971401</v>
      </c>
      <c r="Y188">
        <v>303.50260929973803</v>
      </c>
      <c r="Z188">
        <v>348.295062564673</v>
      </c>
      <c r="AA188">
        <v>368.27737865920102</v>
      </c>
      <c r="AB188">
        <v>332.52105842129299</v>
      </c>
      <c r="AC188">
        <v>349.18204898530303</v>
      </c>
      <c r="AD188">
        <v>337.82851104282503</v>
      </c>
      <c r="AE188">
        <v>335.02015875982499</v>
      </c>
      <c r="AF188">
        <v>339.332267583955</v>
      </c>
      <c r="AG188">
        <v>379.45450617255801</v>
      </c>
      <c r="AH188">
        <v>384.364293271669</v>
      </c>
      <c r="AI188">
        <v>371.67856617235498</v>
      </c>
      <c r="AJ188">
        <v>410.29531910987401</v>
      </c>
      <c r="AK188">
        <v>426.957212702535</v>
      </c>
      <c r="AL188">
        <v>439.65976882502002</v>
      </c>
      <c r="AM188">
        <v>431.15312759183701</v>
      </c>
      <c r="AN188">
        <v>489.88181401705998</v>
      </c>
      <c r="AO188">
        <v>497.21614315338797</v>
      </c>
      <c r="AP188">
        <v>476.38123120309001</v>
      </c>
      <c r="AQ188">
        <v>461.21673613645697</v>
      </c>
      <c r="AR188">
        <v>454.27612544302201</v>
      </c>
      <c r="AS188">
        <v>519.53432679484501</v>
      </c>
      <c r="AT188">
        <v>495.34546159323497</v>
      </c>
      <c r="AU188">
        <v>483.496927083321</v>
      </c>
      <c r="AV188">
        <v>543.751825839709</v>
      </c>
      <c r="AW188">
        <v>625.39785972121297</v>
      </c>
      <c r="AX188">
        <v>683.09023509183396</v>
      </c>
      <c r="AY188">
        <v>836.86052111604999</v>
      </c>
      <c r="AZ188">
        <v>908.09509059122297</v>
      </c>
      <c r="BA188">
        <v>990.84659961990599</v>
      </c>
      <c r="BB188">
        <v>957.99568075010404</v>
      </c>
      <c r="BC188">
        <v>987.40972304392301</v>
      </c>
      <c r="BD188">
        <v>1164.97612914872</v>
      </c>
      <c r="BE188">
        <v>1198.10900052752</v>
      </c>
      <c r="BF188">
        <v>1208.9043102964399</v>
      </c>
      <c r="BG188">
        <v>1251.16410422834</v>
      </c>
      <c r="BH188">
        <v>1356.6677558264901</v>
      </c>
      <c r="BI188">
        <v>1368.45432627629</v>
      </c>
      <c r="BJ188">
        <v>1464.99330546855</v>
      </c>
      <c r="BK188">
        <v>1482.4030630679799</v>
      </c>
    </row>
    <row r="189" spans="1:63" x14ac:dyDescent="0.25">
      <c r="A189" t="s">
        <v>375</v>
      </c>
      <c r="B189" t="s">
        <v>376</v>
      </c>
      <c r="C189" t="s">
        <v>9</v>
      </c>
      <c r="D189" t="s">
        <v>10</v>
      </c>
      <c r="E189">
        <v>474.094017901195</v>
      </c>
      <c r="F189">
        <v>513.25475767984801</v>
      </c>
      <c r="G189">
        <v>542.327283735111</v>
      </c>
      <c r="H189">
        <v>583.41344543377204</v>
      </c>
      <c r="I189">
        <v>608.10048490556096</v>
      </c>
      <c r="J189">
        <v>648.43706857273696</v>
      </c>
      <c r="K189">
        <v>686.07193453888999</v>
      </c>
      <c r="L189">
        <v>742.11353649131001</v>
      </c>
      <c r="M189">
        <v>775.64309258790695</v>
      </c>
      <c r="N189">
        <v>827.17332630761905</v>
      </c>
      <c r="O189">
        <v>889.23829301283195</v>
      </c>
      <c r="P189">
        <v>974.93699990979405</v>
      </c>
      <c r="Q189">
        <v>1040.8109610920801</v>
      </c>
      <c r="R189">
        <v>1157.6212851104401</v>
      </c>
      <c r="S189">
        <v>1287.95647460293</v>
      </c>
      <c r="T189">
        <v>1395.4793832923201</v>
      </c>
      <c r="U189">
        <v>1444.7554399401599</v>
      </c>
      <c r="V189">
        <v>1489.96729785613</v>
      </c>
      <c r="W189">
        <v>1721.7773706978901</v>
      </c>
      <c r="X189">
        <v>1918.1607867016301</v>
      </c>
      <c r="Y189">
        <v>2332.1287428221699</v>
      </c>
      <c r="Z189">
        <v>2577.73753918491</v>
      </c>
      <c r="AA189">
        <v>2782.2777210637501</v>
      </c>
      <c r="AB189">
        <v>2791.7750935499998</v>
      </c>
      <c r="AC189">
        <v>2849.06044025664</v>
      </c>
      <c r="AD189">
        <v>2947.6902272484599</v>
      </c>
      <c r="AE189">
        <v>2996.6207626184701</v>
      </c>
      <c r="AF189">
        <v>2945.16297539883</v>
      </c>
      <c r="AG189">
        <v>2492.1495885036902</v>
      </c>
      <c r="AH189">
        <v>2446.22889892065</v>
      </c>
      <c r="AI189">
        <v>2603.8466223678602</v>
      </c>
      <c r="AJ189">
        <v>2803.94159131678</v>
      </c>
      <c r="AK189">
        <v>3122.0812561093899</v>
      </c>
      <c r="AL189">
        <v>3339.9194548178798</v>
      </c>
      <c r="AM189">
        <v>3489.1524062298299</v>
      </c>
      <c r="AN189">
        <v>3494.5160143491798</v>
      </c>
      <c r="AO189">
        <v>3529.8522221042099</v>
      </c>
      <c r="AP189">
        <v>3741.2794643705001</v>
      </c>
      <c r="AQ189">
        <v>3974.66703475859</v>
      </c>
      <c r="AR189">
        <v>4082.6159566719898</v>
      </c>
      <c r="AS189">
        <v>4060.32449292618</v>
      </c>
      <c r="AT189">
        <v>4046.4199805285298</v>
      </c>
      <c r="AU189">
        <v>4126.2415581413397</v>
      </c>
      <c r="AV189">
        <v>4267.3033248489901</v>
      </c>
      <c r="AW189">
        <v>4592.15261354224</v>
      </c>
      <c r="AX189">
        <v>4916.9149938277296</v>
      </c>
      <c r="AY189">
        <v>5348.8952921661503</v>
      </c>
      <c r="AZ189">
        <v>6166.1807205368204</v>
      </c>
      <c r="BA189">
        <v>7154.2744960190003</v>
      </c>
      <c r="BB189">
        <v>7576.1404665548198</v>
      </c>
      <c r="BC189">
        <v>8082.0284586625203</v>
      </c>
      <c r="BD189">
        <v>9358.2514745110093</v>
      </c>
      <c r="BE189">
        <v>10722.2836326295</v>
      </c>
      <c r="BF189">
        <v>11889.1276274385</v>
      </c>
      <c r="BG189">
        <v>12796.0700430496</v>
      </c>
      <c r="BH189">
        <v>13630.307973794501</v>
      </c>
      <c r="BI189">
        <v>14356.3240541798</v>
      </c>
      <c r="BJ189">
        <v>15166.124432066001</v>
      </c>
      <c r="BK189">
        <v>15575.0725482915</v>
      </c>
    </row>
    <row r="190" spans="1:63" x14ac:dyDescent="0.25">
      <c r="A190" t="s">
        <v>377</v>
      </c>
      <c r="B190" t="s">
        <v>378</v>
      </c>
      <c r="C190" t="s">
        <v>9</v>
      </c>
      <c r="D190" t="s">
        <v>10</v>
      </c>
      <c r="E190">
        <v>253.26482157603101</v>
      </c>
      <c r="F190">
        <v>277.56871029727</v>
      </c>
      <c r="G190">
        <v>305.76153158462603</v>
      </c>
      <c r="H190">
        <v>325.51619203538002</v>
      </c>
      <c r="I190">
        <v>382.74366220232599</v>
      </c>
      <c r="J190">
        <v>441.18248867612402</v>
      </c>
      <c r="K190">
        <v>507.53078467656098</v>
      </c>
      <c r="L190">
        <v>500.87304143167597</v>
      </c>
      <c r="M190">
        <v>450.40164428941398</v>
      </c>
      <c r="N190">
        <v>490.41337896725997</v>
      </c>
      <c r="O190">
        <v>552.17956357821004</v>
      </c>
      <c r="P190">
        <v>599.11556866779301</v>
      </c>
      <c r="Q190">
        <v>646.142498141636</v>
      </c>
      <c r="R190">
        <v>752.22348723583502</v>
      </c>
      <c r="S190">
        <v>922.84680393190501</v>
      </c>
      <c r="T190">
        <v>1094.1616789314901</v>
      </c>
      <c r="U190">
        <v>1006.89060728775</v>
      </c>
      <c r="V190">
        <v>899.25562878567905</v>
      </c>
      <c r="W190">
        <v>748.99227246866701</v>
      </c>
      <c r="X190">
        <v>932.74689075107904</v>
      </c>
      <c r="Y190">
        <v>1033.4187493134</v>
      </c>
      <c r="Z190">
        <v>1203.7066757621301</v>
      </c>
      <c r="AA190">
        <v>1182.73124855474</v>
      </c>
      <c r="AB190">
        <v>919.16861257336302</v>
      </c>
      <c r="AC190">
        <v>910.96746583966706</v>
      </c>
      <c r="AD190">
        <v>836.94604497956595</v>
      </c>
      <c r="AE190">
        <v>753.53156706644597</v>
      </c>
      <c r="AF190">
        <v>1000.53236896773</v>
      </c>
      <c r="AG190">
        <v>729.87630284147804</v>
      </c>
      <c r="AH190">
        <v>1040.9622550346601</v>
      </c>
      <c r="AI190">
        <v>1196.58685819634</v>
      </c>
      <c r="AJ190">
        <v>1524.77087446984</v>
      </c>
      <c r="AK190">
        <v>1566.0115521124001</v>
      </c>
      <c r="AL190">
        <v>1488.0332488250999</v>
      </c>
      <c r="AM190">
        <v>1881.73711870139</v>
      </c>
      <c r="AN190">
        <v>2194.0179696493101</v>
      </c>
      <c r="AO190">
        <v>2232.0759059409102</v>
      </c>
      <c r="AP190">
        <v>2306.43880126561</v>
      </c>
      <c r="AQ190">
        <v>2163.12003133288</v>
      </c>
      <c r="AR190">
        <v>1924.4865669652099</v>
      </c>
      <c r="AS190">
        <v>1955.5880062789599</v>
      </c>
      <c r="AT190">
        <v>1941.4756317344099</v>
      </c>
      <c r="AU190">
        <v>2021.23974003736</v>
      </c>
      <c r="AV190">
        <v>2145.6431830523102</v>
      </c>
      <c r="AW190">
        <v>2417.0355006156601</v>
      </c>
      <c r="AX190">
        <v>2729.4986823834502</v>
      </c>
      <c r="AY190">
        <v>3154.3312368941301</v>
      </c>
      <c r="AZ190">
        <v>3606.0704347747501</v>
      </c>
      <c r="BA190">
        <v>4220.6169693950796</v>
      </c>
      <c r="BB190">
        <v>4196.3127930188903</v>
      </c>
      <c r="BC190">
        <v>5082.3547566635098</v>
      </c>
      <c r="BD190">
        <v>5869.32307961474</v>
      </c>
      <c r="BE190">
        <v>6528.9722178531201</v>
      </c>
      <c r="BF190">
        <v>6756.7527692655603</v>
      </c>
      <c r="BG190">
        <v>6672.8802554854001</v>
      </c>
      <c r="BH190">
        <v>6229.1016961259602</v>
      </c>
      <c r="BI190">
        <v>6204.9972600392703</v>
      </c>
      <c r="BJ190">
        <v>6710.5080289603802</v>
      </c>
      <c r="BK190">
        <v>6941.2358476301197</v>
      </c>
    </row>
    <row r="191" spans="1:63" x14ac:dyDescent="0.25">
      <c r="A191" t="s">
        <v>379</v>
      </c>
      <c r="B191" t="s">
        <v>380</v>
      </c>
      <c r="C191" t="s">
        <v>9</v>
      </c>
      <c r="D191" t="s">
        <v>10</v>
      </c>
      <c r="E191">
        <v>254.45894522833001</v>
      </c>
      <c r="F191">
        <v>267.18288754574002</v>
      </c>
      <c r="G191">
        <v>156.703873111588</v>
      </c>
      <c r="H191">
        <v>168.04097755167501</v>
      </c>
      <c r="I191">
        <v>175.95579180127501</v>
      </c>
      <c r="J191">
        <v>187.13688847055201</v>
      </c>
      <c r="K191">
        <v>199.95678233353601</v>
      </c>
      <c r="L191">
        <v>207.443970075251</v>
      </c>
      <c r="M191">
        <v>224.635581421285</v>
      </c>
      <c r="N191">
        <v>241.71091753329199</v>
      </c>
      <c r="O191">
        <v>186.77468061917801</v>
      </c>
      <c r="P191">
        <v>201.04127745097099</v>
      </c>
      <c r="Q191">
        <v>211.412202857582</v>
      </c>
      <c r="R191">
        <v>258.38469125130899</v>
      </c>
      <c r="S191">
        <v>343.29052495022199</v>
      </c>
      <c r="T191">
        <v>360.75333919530198</v>
      </c>
      <c r="U191">
        <v>402.80121191883501</v>
      </c>
      <c r="V191">
        <v>450.340841678267</v>
      </c>
      <c r="W191">
        <v>506.39883323672598</v>
      </c>
      <c r="X191">
        <v>596.837201660971</v>
      </c>
      <c r="Y191">
        <v>685.22146089320995</v>
      </c>
      <c r="Z191">
        <v>732.36775206209495</v>
      </c>
      <c r="AA191">
        <v>742.45339010390398</v>
      </c>
      <c r="AB191">
        <v>646.03936099962402</v>
      </c>
      <c r="AC191">
        <v>594.55333625906405</v>
      </c>
      <c r="AD191">
        <v>566.26199874025804</v>
      </c>
      <c r="AE191">
        <v>535.70350472750602</v>
      </c>
      <c r="AF191">
        <v>579.70153151459795</v>
      </c>
      <c r="AG191">
        <v>644.36499318510698</v>
      </c>
      <c r="AH191">
        <v>705.57909722229203</v>
      </c>
      <c r="AI191">
        <v>715.91371208644603</v>
      </c>
      <c r="AJ191">
        <v>715.74682014134805</v>
      </c>
      <c r="AK191">
        <v>814.76853915419599</v>
      </c>
      <c r="AL191">
        <v>816.41232436398298</v>
      </c>
      <c r="AM191">
        <v>939.91863793420896</v>
      </c>
      <c r="AN191">
        <v>1062.1330645533601</v>
      </c>
      <c r="AO191">
        <v>1160.3096811819901</v>
      </c>
      <c r="AP191">
        <v>1127.5265485033501</v>
      </c>
      <c r="AQ191">
        <v>966.98916903138297</v>
      </c>
      <c r="AR191">
        <v>1087.37815648062</v>
      </c>
      <c r="AS191">
        <v>1038.9085398836201</v>
      </c>
      <c r="AT191">
        <v>957.18993925796599</v>
      </c>
      <c r="AU191">
        <v>999.90595054531002</v>
      </c>
      <c r="AV191">
        <v>1010.30963669646</v>
      </c>
      <c r="AW191">
        <v>1078.62894437719</v>
      </c>
      <c r="AX191">
        <v>1193.9772911017001</v>
      </c>
      <c r="AY191">
        <v>1390.51722319227</v>
      </c>
      <c r="AZ191">
        <v>1670.59015531059</v>
      </c>
      <c r="BA191">
        <v>1916.2967077047499</v>
      </c>
      <c r="BB191">
        <v>1821.5239407372501</v>
      </c>
      <c r="BC191">
        <v>2124.0567697462702</v>
      </c>
      <c r="BD191">
        <v>2345.3277542782498</v>
      </c>
      <c r="BE191">
        <v>2572.6294249739799</v>
      </c>
      <c r="BF191">
        <v>2749.3866357400598</v>
      </c>
      <c r="BG191">
        <v>2831.3166672686302</v>
      </c>
      <c r="BH191">
        <v>2867.1519902212799</v>
      </c>
      <c r="BI191">
        <v>2941.2120399935602</v>
      </c>
      <c r="BJ191">
        <v>2981.9341514416201</v>
      </c>
      <c r="BK191">
        <v>3102.71336329931</v>
      </c>
    </row>
    <row r="192" spans="1:63" x14ac:dyDescent="0.25">
      <c r="A192" t="s">
        <v>381</v>
      </c>
      <c r="B192" t="s">
        <v>382</v>
      </c>
      <c r="C192" t="s">
        <v>9</v>
      </c>
      <c r="D192" t="s">
        <v>10</v>
      </c>
      <c r="AS192">
        <v>7647.9298612928596</v>
      </c>
      <c r="AT192">
        <v>8085.0665428659904</v>
      </c>
      <c r="AU192">
        <v>8302.0115088862894</v>
      </c>
      <c r="AV192">
        <v>7762.2242415063902</v>
      </c>
      <c r="AW192">
        <v>8299.4966527407305</v>
      </c>
      <c r="AX192">
        <v>9325.5548253374509</v>
      </c>
      <c r="AY192">
        <v>9673.9457523029705</v>
      </c>
      <c r="AZ192">
        <v>10159.2180812193</v>
      </c>
      <c r="BA192">
        <v>10587.2754491018</v>
      </c>
      <c r="BB192">
        <v>10028.400328137801</v>
      </c>
      <c r="BC192">
        <v>10219.927596769699</v>
      </c>
      <c r="BD192">
        <v>10884.412510566401</v>
      </c>
      <c r="BE192">
        <v>11967.307256235799</v>
      </c>
      <c r="BF192">
        <v>12688.1972054981</v>
      </c>
      <c r="BG192">
        <v>13794.791784863301</v>
      </c>
      <c r="BH192">
        <v>15871.842626662899</v>
      </c>
      <c r="BI192">
        <v>16932.332863187599</v>
      </c>
      <c r="BJ192">
        <v>16078.2681940701</v>
      </c>
      <c r="BK192">
        <v>15859.4348578768</v>
      </c>
    </row>
    <row r="193" spans="1:63" x14ac:dyDescent="0.25">
      <c r="A193" t="s">
        <v>383</v>
      </c>
      <c r="B193" t="s">
        <v>384</v>
      </c>
      <c r="C193" t="s">
        <v>9</v>
      </c>
      <c r="D193" t="s">
        <v>10</v>
      </c>
      <c r="E193">
        <v>102.17661342363</v>
      </c>
      <c r="F193">
        <v>106.585000660639</v>
      </c>
      <c r="G193">
        <v>111.600322247381</v>
      </c>
      <c r="H193">
        <v>115.66399218076</v>
      </c>
      <c r="I193">
        <v>125.424845499566</v>
      </c>
      <c r="J193">
        <v>138.47040997013499</v>
      </c>
      <c r="K193">
        <v>153.94622825008301</v>
      </c>
      <c r="L193">
        <v>170.095312754953</v>
      </c>
      <c r="M193">
        <v>182.62244889694401</v>
      </c>
      <c r="N193">
        <v>202.749406490117</v>
      </c>
      <c r="O193">
        <v>231.947201080349</v>
      </c>
      <c r="P193">
        <v>251.871581190835</v>
      </c>
      <c r="Q193">
        <v>294.297850763155</v>
      </c>
      <c r="R193">
        <v>434.59934816477801</v>
      </c>
      <c r="S193">
        <v>479.04753074375498</v>
      </c>
      <c r="T193">
        <v>432.042974273629</v>
      </c>
      <c r="U193">
        <v>469.54561383797898</v>
      </c>
      <c r="V193">
        <v>496.80458120772499</v>
      </c>
      <c r="W193">
        <v>574.85013782417298</v>
      </c>
      <c r="X193">
        <v>659.44680842022797</v>
      </c>
      <c r="Y193">
        <v>712.919870995878</v>
      </c>
      <c r="Z193">
        <v>681.02440679671201</v>
      </c>
      <c r="AA193">
        <v>628.524785578928</v>
      </c>
      <c r="AB193">
        <v>661.88759393474299</v>
      </c>
      <c r="AC193">
        <v>641.99057109180706</v>
      </c>
      <c r="AD193">
        <v>593.81408322741504</v>
      </c>
      <c r="AE193">
        <v>632.51747240331099</v>
      </c>
      <c r="AF193">
        <v>732.39422026281795</v>
      </c>
      <c r="AG193">
        <v>831.03215458931004</v>
      </c>
      <c r="AH193">
        <v>786.87980006863802</v>
      </c>
      <c r="AI193">
        <v>697.53957297822399</v>
      </c>
      <c r="AJ193">
        <v>801.47228627356697</v>
      </c>
      <c r="AK193">
        <v>905.24898077484602</v>
      </c>
      <c r="AL193">
        <v>1005.15235874141</v>
      </c>
      <c r="AM193">
        <v>1086.2918125890701</v>
      </c>
      <c r="AN193">
        <v>893.77363601456</v>
      </c>
      <c r="AO193">
        <v>970.09230231445395</v>
      </c>
      <c r="AP193">
        <v>906.35958911073203</v>
      </c>
      <c r="AQ193">
        <v>678.89727555861703</v>
      </c>
      <c r="AR193">
        <v>608.28206273709395</v>
      </c>
      <c r="AS193">
        <v>602.18690226600802</v>
      </c>
      <c r="AT193">
        <v>515.68460776882398</v>
      </c>
      <c r="AU193">
        <v>491.83430814894803</v>
      </c>
      <c r="AV193">
        <v>568.24643988236699</v>
      </c>
      <c r="AW193">
        <v>618.03689769038601</v>
      </c>
      <c r="AX193">
        <v>749.18639620575595</v>
      </c>
      <c r="AY193">
        <v>1256.978891836</v>
      </c>
      <c r="AZ193">
        <v>1401.94718037909</v>
      </c>
      <c r="BA193">
        <v>1672.9507828314399</v>
      </c>
      <c r="BB193">
        <v>1626.3124016736999</v>
      </c>
      <c r="BC193">
        <v>1949.35251706997</v>
      </c>
      <c r="BD193">
        <v>2406.9096779698102</v>
      </c>
      <c r="BE193">
        <v>2790.6766698848101</v>
      </c>
      <c r="BF193">
        <v>2729.8919036300399</v>
      </c>
      <c r="BG193">
        <v>2920.7837206061099</v>
      </c>
      <c r="BH193">
        <v>2679.3455889114898</v>
      </c>
      <c r="BI193">
        <v>2509.63145745887</v>
      </c>
      <c r="BJ193">
        <v>2695.2518828029201</v>
      </c>
      <c r="BK193">
        <v>2730.27479935873</v>
      </c>
    </row>
    <row r="194" spans="1:63" x14ac:dyDescent="0.25">
      <c r="A194" t="s">
        <v>385</v>
      </c>
      <c r="B194" t="s">
        <v>386</v>
      </c>
      <c r="C194" t="s">
        <v>9</v>
      </c>
      <c r="D194" t="s">
        <v>10</v>
      </c>
      <c r="AI194">
        <v>1731.2095094382</v>
      </c>
      <c r="AJ194">
        <v>2235.5410886252198</v>
      </c>
      <c r="AK194">
        <v>2459.0206846825299</v>
      </c>
      <c r="AL194">
        <v>2497.1952411668899</v>
      </c>
      <c r="AM194">
        <v>2874.8253108452</v>
      </c>
      <c r="AN194">
        <v>3682.7912152665199</v>
      </c>
      <c r="AO194">
        <v>4140.9835411414197</v>
      </c>
      <c r="AP194">
        <v>4116.92624282821</v>
      </c>
      <c r="AQ194">
        <v>4510.4131170599903</v>
      </c>
      <c r="AR194">
        <v>4389.9764153420801</v>
      </c>
      <c r="AS194">
        <v>4492.7276035593804</v>
      </c>
      <c r="AT194">
        <v>4981.1986188016999</v>
      </c>
      <c r="AU194">
        <v>5196.9329210389396</v>
      </c>
      <c r="AV194">
        <v>5693.3777632259698</v>
      </c>
      <c r="AW194">
        <v>6681.1788178119796</v>
      </c>
      <c r="AX194">
        <v>8021.0036553372602</v>
      </c>
      <c r="AY194">
        <v>9038.7308465235601</v>
      </c>
      <c r="AZ194">
        <v>11255.4366982999</v>
      </c>
      <c r="BA194">
        <v>14001.446881980401</v>
      </c>
      <c r="BB194">
        <v>11527.593227982499</v>
      </c>
      <c r="BC194">
        <v>12599.533581870701</v>
      </c>
      <c r="BD194">
        <v>13893.509259001001</v>
      </c>
      <c r="BE194">
        <v>13145.5392627865</v>
      </c>
      <c r="BF194">
        <v>13781.062605381299</v>
      </c>
      <c r="BG194">
        <v>14347.9145754456</v>
      </c>
      <c r="BH194">
        <v>12572.3078809992</v>
      </c>
      <c r="BI194">
        <v>12431.5754242492</v>
      </c>
      <c r="BJ194">
        <v>13856.9823892845</v>
      </c>
      <c r="BK194">
        <v>15420.9111634295</v>
      </c>
    </row>
    <row r="195" spans="1:63" x14ac:dyDescent="0.25">
      <c r="A195" t="s">
        <v>387</v>
      </c>
      <c r="B195" t="s">
        <v>388</v>
      </c>
      <c r="C195" t="s">
        <v>9</v>
      </c>
      <c r="D195" t="s">
        <v>10</v>
      </c>
      <c r="E195">
        <v>59.361693178993598</v>
      </c>
      <c r="F195">
        <v>60.041657343245902</v>
      </c>
      <c r="G195">
        <v>64.089073633821499</v>
      </c>
      <c r="H195">
        <v>72.9828859571614</v>
      </c>
      <c r="I195">
        <v>66.327470265028694</v>
      </c>
      <c r="J195">
        <v>72.951022161047803</v>
      </c>
      <c r="K195">
        <v>78.206679569615503</v>
      </c>
      <c r="L195">
        <v>71.984005889954901</v>
      </c>
      <c r="M195">
        <v>73.994141835901104</v>
      </c>
      <c r="N195">
        <v>81.847445102776703</v>
      </c>
      <c r="O195">
        <v>97.465585146542097</v>
      </c>
      <c r="P195">
        <v>92.840340387532095</v>
      </c>
      <c r="Q195">
        <v>104.940365429395</v>
      </c>
      <c r="R195">
        <v>125.330779593831</v>
      </c>
      <c r="S195">
        <v>173.67291233119801</v>
      </c>
      <c r="T195">
        <v>192.366781908733</v>
      </c>
      <c r="U195">
        <v>219.737645508067</v>
      </c>
      <c r="V195">
        <v>235.512583050053</v>
      </c>
      <c r="W195">
        <v>254.12742727999901</v>
      </c>
      <c r="X195">
        <v>311.86174995875598</v>
      </c>
      <c r="Y195">
        <v>370.47815251149802</v>
      </c>
      <c r="Z195">
        <v>506.44421430313997</v>
      </c>
      <c r="AA195">
        <v>461.70924052793299</v>
      </c>
      <c r="AB195">
        <v>357.736134737425</v>
      </c>
      <c r="AC195">
        <v>318.15412006255099</v>
      </c>
      <c r="AD195">
        <v>319.39486441503902</v>
      </c>
      <c r="AE195">
        <v>300.268744493187</v>
      </c>
      <c r="AF195">
        <v>324.920751889597</v>
      </c>
      <c r="AG195">
        <v>322.23010085447402</v>
      </c>
      <c r="AH195">
        <v>307.19022668168401</v>
      </c>
      <c r="AI195">
        <v>471.27092527862499</v>
      </c>
      <c r="AJ195">
        <v>444.105086895265</v>
      </c>
      <c r="AK195">
        <v>399.95396521462499</v>
      </c>
      <c r="AL195">
        <v>340.90854036456</v>
      </c>
      <c r="AM195">
        <v>312.85264998525901</v>
      </c>
      <c r="AN195">
        <v>361.59982046238702</v>
      </c>
      <c r="AO195">
        <v>387.74960167711299</v>
      </c>
      <c r="AP195">
        <v>397.97017821927301</v>
      </c>
      <c r="AQ195">
        <v>399.18728033675501</v>
      </c>
      <c r="AR195">
        <v>394.538793821404</v>
      </c>
      <c r="AS195">
        <v>437.31881377085801</v>
      </c>
      <c r="AT195">
        <v>419.90309837302601</v>
      </c>
      <c r="AU195">
        <v>485.23613908242203</v>
      </c>
      <c r="AV195">
        <v>537.19013221153295</v>
      </c>
      <c r="AW195">
        <v>638.87145963662294</v>
      </c>
      <c r="AX195">
        <v>774.47121685302898</v>
      </c>
      <c r="AY195">
        <v>955.094290070223</v>
      </c>
      <c r="AZ195">
        <v>1124.88357382612</v>
      </c>
      <c r="BA195">
        <v>1378.8479230452999</v>
      </c>
      <c r="BB195">
        <v>1209.35869282627</v>
      </c>
      <c r="BC195">
        <v>1388.8087626087899</v>
      </c>
      <c r="BD195">
        <v>1573.6601063671801</v>
      </c>
      <c r="BE195">
        <v>1690.3404025453699</v>
      </c>
      <c r="BF195">
        <v>1799.04441591614</v>
      </c>
      <c r="BG195">
        <v>1864.0086945426499</v>
      </c>
      <c r="BH195">
        <v>1588.2109489368199</v>
      </c>
      <c r="BI195">
        <v>1420.85447984643</v>
      </c>
      <c r="BJ195">
        <v>1472.61285623397</v>
      </c>
      <c r="BK195">
        <v>1437.28936962287</v>
      </c>
    </row>
    <row r="196" spans="1:63" x14ac:dyDescent="0.25">
      <c r="A196" t="s">
        <v>389</v>
      </c>
      <c r="B196" t="s">
        <v>390</v>
      </c>
      <c r="C196" t="s">
        <v>9</v>
      </c>
      <c r="D196" t="s">
        <v>10</v>
      </c>
      <c r="E196">
        <v>717.51484308736201</v>
      </c>
      <c r="F196">
        <v>777.21502740734104</v>
      </c>
      <c r="G196">
        <v>854.74480496849003</v>
      </c>
      <c r="H196">
        <v>931.75166598124201</v>
      </c>
      <c r="I196">
        <v>1006.43444609497</v>
      </c>
      <c r="J196">
        <v>1110.8326908249801</v>
      </c>
      <c r="K196">
        <v>1207.8118244034799</v>
      </c>
      <c r="L196">
        <v>1335.27411162524</v>
      </c>
      <c r="M196">
        <v>1480.6931764225101</v>
      </c>
      <c r="N196">
        <v>1661.86688523369</v>
      </c>
      <c r="O196">
        <v>1852.3546725533499</v>
      </c>
      <c r="P196">
        <v>2044.3199055821599</v>
      </c>
      <c r="Q196">
        <v>2246.4767135113002</v>
      </c>
      <c r="R196">
        <v>2432.4142190492798</v>
      </c>
      <c r="S196">
        <v>2614.5009405303799</v>
      </c>
      <c r="T196">
        <v>2738.24315297261</v>
      </c>
      <c r="U196">
        <v>2946.4619525115199</v>
      </c>
      <c r="V196">
        <v>3208.7713561412802</v>
      </c>
      <c r="W196">
        <v>3567.7526290006999</v>
      </c>
      <c r="X196">
        <v>4024.50942019287</v>
      </c>
      <c r="Y196">
        <v>4502.8384279476004</v>
      </c>
      <c r="Z196">
        <v>4920.7229367485897</v>
      </c>
      <c r="AA196">
        <v>5115.0085142334601</v>
      </c>
      <c r="AB196">
        <v>5217.7227285603904</v>
      </c>
      <c r="AC196">
        <v>5730.1170089020097</v>
      </c>
      <c r="AD196">
        <v>6008.0544862303796</v>
      </c>
      <c r="AE196">
        <v>6455.18446107614</v>
      </c>
      <c r="AF196">
        <v>6980.4901433821897</v>
      </c>
      <c r="AG196">
        <v>7595.4446561182804</v>
      </c>
      <c r="AH196">
        <v>8033.0894413304204</v>
      </c>
      <c r="AI196">
        <v>8652.5074922250496</v>
      </c>
      <c r="AJ196">
        <v>9064.0185171148605</v>
      </c>
      <c r="AK196">
        <v>9659.3388999591607</v>
      </c>
      <c r="AL196">
        <v>10212.276763056399</v>
      </c>
      <c r="AM196">
        <v>10876.418823989799</v>
      </c>
      <c r="AN196">
        <v>11579.1849969985</v>
      </c>
      <c r="AO196">
        <v>12173.163688986</v>
      </c>
      <c r="AP196">
        <v>12817.6449621352</v>
      </c>
      <c r="AQ196">
        <v>14304.404986801501</v>
      </c>
      <c r="AR196">
        <v>15220.9913420267</v>
      </c>
      <c r="AS196">
        <v>16192.1269719638</v>
      </c>
      <c r="AT196">
        <v>18123.198701991801</v>
      </c>
      <c r="AU196">
        <v>18731.4593897378</v>
      </c>
      <c r="AV196">
        <v>19557.120249235799</v>
      </c>
      <c r="AW196">
        <v>20988.992332653401</v>
      </c>
      <c r="AX196">
        <v>21959.322696986001</v>
      </c>
      <c r="AY196">
        <v>22935.9411586313</v>
      </c>
      <c r="AZ196">
        <v>23664.8823485096</v>
      </c>
      <c r="BA196">
        <v>24898.334585704499</v>
      </c>
      <c r="BB196">
        <v>25768.725888338398</v>
      </c>
      <c r="BC196">
        <v>26435.748785780001</v>
      </c>
      <c r="BD196">
        <v>27278.8830499205</v>
      </c>
      <c r="BE196">
        <v>27944.733893742399</v>
      </c>
      <c r="BF196">
        <v>28513.165735106701</v>
      </c>
      <c r="BG196">
        <v>28981.4573305866</v>
      </c>
      <c r="BH196">
        <v>29764.053892039701</v>
      </c>
      <c r="BI196">
        <v>30628.7547758033</v>
      </c>
      <c r="BJ196">
        <v>31353.434179418298</v>
      </c>
      <c r="BK196">
        <v>31651.348151403101</v>
      </c>
    </row>
    <row r="197" spans="1:63" x14ac:dyDescent="0.25">
      <c r="A197" t="s">
        <v>391</v>
      </c>
      <c r="B197" t="s">
        <v>392</v>
      </c>
      <c r="C197" t="s">
        <v>9</v>
      </c>
      <c r="D197" t="s">
        <v>10</v>
      </c>
    </row>
    <row r="198" spans="1:63" x14ac:dyDescent="0.25">
      <c r="A198" t="s">
        <v>393</v>
      </c>
      <c r="B198" t="s">
        <v>394</v>
      </c>
      <c r="C198" t="s">
        <v>9</v>
      </c>
      <c r="D198" t="s">
        <v>10</v>
      </c>
      <c r="E198">
        <v>360.499298506858</v>
      </c>
      <c r="F198">
        <v>382.72994699436799</v>
      </c>
      <c r="G198">
        <v>407.852843612372</v>
      </c>
      <c r="H198">
        <v>432.51172957507498</v>
      </c>
      <c r="I198">
        <v>468.781081635443</v>
      </c>
      <c r="J198">
        <v>520.91065936788402</v>
      </c>
      <c r="K198">
        <v>575.00768066822104</v>
      </c>
      <c r="L198">
        <v>646.82272006083997</v>
      </c>
      <c r="M198">
        <v>719.08049185329003</v>
      </c>
      <c r="N198">
        <v>795.75937139109897</v>
      </c>
      <c r="O198">
        <v>934.08207576023597</v>
      </c>
      <c r="P198">
        <v>1064.5380396135399</v>
      </c>
      <c r="Q198">
        <v>1302.26618184672</v>
      </c>
      <c r="R198">
        <v>1747.9893247398099</v>
      </c>
      <c r="S198">
        <v>2000.4178851194199</v>
      </c>
      <c r="T198">
        <v>2127.6375935095198</v>
      </c>
      <c r="U198">
        <v>2173.2842177755501</v>
      </c>
      <c r="V198">
        <v>2267.3712247905901</v>
      </c>
      <c r="W198">
        <v>2457.3131209882699</v>
      </c>
      <c r="X198">
        <v>2755.6245328597302</v>
      </c>
      <c r="Y198">
        <v>3368.3668334281001</v>
      </c>
      <c r="Z198">
        <v>3245.9751144831998</v>
      </c>
      <c r="AA198">
        <v>3079.9495408911098</v>
      </c>
      <c r="AB198">
        <v>2735.4910658004701</v>
      </c>
      <c r="AC198">
        <v>2522.7475310067398</v>
      </c>
      <c r="AD198">
        <v>2705.1929432813099</v>
      </c>
      <c r="AE198">
        <v>3861.9485001653002</v>
      </c>
      <c r="AF198">
        <v>4803.8660245283299</v>
      </c>
      <c r="AG198">
        <v>5623.6970415221904</v>
      </c>
      <c r="AH198">
        <v>6056.3810531708896</v>
      </c>
      <c r="AI198">
        <v>7884.6179453042396</v>
      </c>
      <c r="AJ198">
        <v>8958.9853887478803</v>
      </c>
      <c r="AK198">
        <v>10810.566567646199</v>
      </c>
      <c r="AL198">
        <v>9534.6563637308009</v>
      </c>
      <c r="AM198">
        <v>9977.3198727950894</v>
      </c>
      <c r="AN198">
        <v>11781.3618502221</v>
      </c>
      <c r="AO198">
        <v>12185.0914010629</v>
      </c>
      <c r="AP198">
        <v>11575.5071124358</v>
      </c>
      <c r="AQ198">
        <v>12199.206385023999</v>
      </c>
      <c r="AR198">
        <v>12471.0793640754</v>
      </c>
      <c r="AS198">
        <v>11497.753460452501</v>
      </c>
      <c r="AT198">
        <v>11724.6114954602</v>
      </c>
      <c r="AU198">
        <v>12875.320792258501</v>
      </c>
      <c r="AV198">
        <v>15762.9757897367</v>
      </c>
      <c r="AW198">
        <v>18031.000421576799</v>
      </c>
      <c r="AX198">
        <v>18773.125361635401</v>
      </c>
      <c r="AY198">
        <v>19822.846028733598</v>
      </c>
      <c r="AZ198">
        <v>22782.094622462901</v>
      </c>
      <c r="BA198">
        <v>24847.545135091001</v>
      </c>
      <c r="BB198">
        <v>23059.7974457294</v>
      </c>
      <c r="BC198">
        <v>22498.6908586557</v>
      </c>
      <c r="BD198">
        <v>23186.9131283278</v>
      </c>
      <c r="BE198">
        <v>20564.889861796899</v>
      </c>
      <c r="BF198">
        <v>21647.041811886898</v>
      </c>
      <c r="BG198">
        <v>22074.300763421601</v>
      </c>
      <c r="BH198">
        <v>19242.366471098099</v>
      </c>
      <c r="BI198">
        <v>19978.401214967998</v>
      </c>
      <c r="BJ198">
        <v>21437.347503679401</v>
      </c>
      <c r="BK198">
        <v>23407.906588796799</v>
      </c>
    </row>
    <row r="199" spans="1:63" x14ac:dyDescent="0.25">
      <c r="A199" t="s">
        <v>395</v>
      </c>
      <c r="B199" t="s">
        <v>396</v>
      </c>
      <c r="C199" t="s">
        <v>9</v>
      </c>
      <c r="D199" t="s">
        <v>10</v>
      </c>
      <c r="J199">
        <v>204.20111236046</v>
      </c>
      <c r="K199">
        <v>208.849386320012</v>
      </c>
      <c r="L199">
        <v>215.06680343470001</v>
      </c>
      <c r="M199">
        <v>220.09664153865199</v>
      </c>
      <c r="N199">
        <v>230.50243341484401</v>
      </c>
      <c r="O199">
        <v>240.26992124543301</v>
      </c>
      <c r="P199">
        <v>262.06810379361599</v>
      </c>
      <c r="Q199">
        <v>296.10861833363901</v>
      </c>
      <c r="R199">
        <v>374.341537512017</v>
      </c>
      <c r="S199">
        <v>489.56220063109998</v>
      </c>
      <c r="T199">
        <v>541.48697117899701</v>
      </c>
      <c r="U199">
        <v>593.65453302348305</v>
      </c>
      <c r="V199">
        <v>712.65802986080701</v>
      </c>
      <c r="W199">
        <v>849.52458576965</v>
      </c>
      <c r="X199">
        <v>1103.9152536562201</v>
      </c>
      <c r="Y199">
        <v>1398.0551767060199</v>
      </c>
      <c r="Z199">
        <v>1718.50507224633</v>
      </c>
      <c r="AA199">
        <v>1608.71978156613</v>
      </c>
      <c r="AB199">
        <v>1635.63254405104</v>
      </c>
      <c r="AC199">
        <v>1260.74485703139</v>
      </c>
      <c r="AD199">
        <v>892.88948016370398</v>
      </c>
      <c r="AE199">
        <v>984.38305534600795</v>
      </c>
      <c r="AF199">
        <v>1020.37927664161</v>
      </c>
      <c r="AG199">
        <v>1063.4739571544301</v>
      </c>
      <c r="AH199">
        <v>1156.9274382236399</v>
      </c>
      <c r="AI199">
        <v>1376.1646731441299</v>
      </c>
      <c r="AJ199">
        <v>1611.4009759037899</v>
      </c>
      <c r="AK199">
        <v>1610.2133335539099</v>
      </c>
      <c r="AL199">
        <v>1591.3731097510299</v>
      </c>
      <c r="AM199">
        <v>1686.84600113489</v>
      </c>
      <c r="AN199">
        <v>1897.09636155578</v>
      </c>
      <c r="AO199">
        <v>2002.68591835969</v>
      </c>
      <c r="AP199">
        <v>1993.8027806668399</v>
      </c>
      <c r="AQ199">
        <v>1812.9940220168701</v>
      </c>
      <c r="AR199">
        <v>1694.1102360135301</v>
      </c>
      <c r="AS199">
        <v>1663.6052517195101</v>
      </c>
      <c r="AT199">
        <v>1565.05371192641</v>
      </c>
      <c r="AU199">
        <v>1300.8514261026301</v>
      </c>
      <c r="AV199">
        <v>1365.4164181180599</v>
      </c>
      <c r="AW199">
        <v>1679.4971714390899</v>
      </c>
      <c r="AX199">
        <v>1843.6337910831701</v>
      </c>
      <c r="AY199">
        <v>2271.0900376193299</v>
      </c>
      <c r="AZ199">
        <v>2976.8255032782699</v>
      </c>
      <c r="BA199">
        <v>4041.5838764302498</v>
      </c>
      <c r="BB199">
        <v>3624.57105807169</v>
      </c>
      <c r="BC199">
        <v>4355.9349386773401</v>
      </c>
      <c r="BD199">
        <v>5322.9637598767104</v>
      </c>
      <c r="BE199">
        <v>5183.0828769131504</v>
      </c>
      <c r="BF199">
        <v>5926.8328628434401</v>
      </c>
      <c r="BG199">
        <v>6102.9432327232598</v>
      </c>
      <c r="BH199">
        <v>5406.7038570833802</v>
      </c>
      <c r="BI199">
        <v>5319.4102178970297</v>
      </c>
      <c r="BJ199">
        <v>5680.5807682635304</v>
      </c>
      <c r="BK199">
        <v>5821.8143229232401</v>
      </c>
    </row>
    <row r="200" spans="1:63" x14ac:dyDescent="0.25">
      <c r="A200" t="s">
        <v>397</v>
      </c>
      <c r="B200" t="s">
        <v>398</v>
      </c>
      <c r="C200" t="s">
        <v>9</v>
      </c>
      <c r="D200" t="s">
        <v>10</v>
      </c>
      <c r="AM200">
        <v>1201.5815421388199</v>
      </c>
      <c r="AN200">
        <v>1326.56285737146</v>
      </c>
      <c r="AO200">
        <v>1317.46675131385</v>
      </c>
      <c r="AP200">
        <v>1389.16497137651</v>
      </c>
      <c r="AQ200">
        <v>1465.04605685868</v>
      </c>
      <c r="AR200">
        <v>1499.4921765701899</v>
      </c>
      <c r="AS200">
        <v>1476.1718500023801</v>
      </c>
      <c r="AT200">
        <v>1335.5531952935901</v>
      </c>
      <c r="AU200">
        <v>1156.2174734576899</v>
      </c>
      <c r="AV200">
        <v>1257.6985700968901</v>
      </c>
      <c r="AW200">
        <v>1337.5657243067301</v>
      </c>
      <c r="AX200">
        <v>1455.18787518115</v>
      </c>
      <c r="AY200">
        <v>1441.4617004674201</v>
      </c>
      <c r="AZ200">
        <v>1575.56340027289</v>
      </c>
      <c r="BA200">
        <v>1857.8905154459501</v>
      </c>
      <c r="BB200">
        <v>1970.1829633739801</v>
      </c>
      <c r="BC200">
        <v>2354.1259867184699</v>
      </c>
      <c r="BD200">
        <v>2695.1938533901498</v>
      </c>
      <c r="BE200">
        <v>2834.0215246339299</v>
      </c>
      <c r="BF200">
        <v>3060.3123893102002</v>
      </c>
      <c r="BG200">
        <v>3046.8217984481698</v>
      </c>
      <c r="BH200">
        <v>2967.8517465197501</v>
      </c>
      <c r="BI200">
        <v>3074.2911523651501</v>
      </c>
      <c r="BJ200">
        <v>3254.4858865876299</v>
      </c>
      <c r="BK200">
        <v>3198.8666444740502</v>
      </c>
    </row>
    <row r="201" spans="1:63" x14ac:dyDescent="0.25">
      <c r="A201" t="s">
        <v>399</v>
      </c>
      <c r="B201" t="s">
        <v>400</v>
      </c>
      <c r="C201" t="s">
        <v>9</v>
      </c>
      <c r="D201" t="s">
        <v>10</v>
      </c>
      <c r="T201">
        <v>884.44280824075497</v>
      </c>
      <c r="U201">
        <v>868.85884937303797</v>
      </c>
      <c r="V201">
        <v>888.23871836569197</v>
      </c>
      <c r="W201">
        <v>1009.20240995842</v>
      </c>
      <c r="X201">
        <v>1210.6129053735699</v>
      </c>
      <c r="Y201">
        <v>1355.62164924738</v>
      </c>
      <c r="Z201">
        <v>1366.0163865551599</v>
      </c>
      <c r="AA201">
        <v>1303.26046166125</v>
      </c>
      <c r="AB201">
        <v>1219.5730067004799</v>
      </c>
      <c r="AC201">
        <v>1308.89156047859</v>
      </c>
      <c r="AD201">
        <v>1216.2470160176999</v>
      </c>
      <c r="AE201">
        <v>1299.92900850718</v>
      </c>
      <c r="AF201">
        <v>1260.32159184335</v>
      </c>
      <c r="AG201">
        <v>1304.80462271035</v>
      </c>
      <c r="AH201">
        <v>1345.8068922309001</v>
      </c>
      <c r="AI201">
        <v>1429.6370808833301</v>
      </c>
      <c r="AJ201">
        <v>1495.49158542839</v>
      </c>
      <c r="AK201">
        <v>1617.5328984907601</v>
      </c>
      <c r="AL201">
        <v>1681.9532010702701</v>
      </c>
      <c r="AM201">
        <v>1907.8015673386701</v>
      </c>
      <c r="AN201">
        <v>2025.6709921270401</v>
      </c>
      <c r="AO201">
        <v>2140.9377179436101</v>
      </c>
      <c r="AP201">
        <v>2110.2351129356898</v>
      </c>
      <c r="AQ201">
        <v>1780.6196460153801</v>
      </c>
      <c r="AR201">
        <v>1925.6908655367499</v>
      </c>
      <c r="AS201">
        <v>1757.95045300476</v>
      </c>
      <c r="AT201">
        <v>1703.6958360610499</v>
      </c>
      <c r="AU201">
        <v>1771.91795635012</v>
      </c>
      <c r="AV201">
        <v>2050.2037282165402</v>
      </c>
      <c r="AW201">
        <v>2338.9502287854698</v>
      </c>
      <c r="AX201">
        <v>2540.8217015973</v>
      </c>
      <c r="AY201">
        <v>2636.30115738119</v>
      </c>
      <c r="AZ201">
        <v>2867.3427804521002</v>
      </c>
      <c r="BA201">
        <v>3028.1289949820398</v>
      </c>
      <c r="BB201">
        <v>2653.12817077302</v>
      </c>
      <c r="BC201">
        <v>2905.7777594832801</v>
      </c>
      <c r="BD201">
        <v>3404.2743112030698</v>
      </c>
      <c r="BE201">
        <v>3571.8470151105198</v>
      </c>
      <c r="BF201">
        <v>3659.2434341522398</v>
      </c>
      <c r="BG201">
        <v>3924.9873572300298</v>
      </c>
      <c r="BH201">
        <v>3781.79768021972</v>
      </c>
      <c r="BI201">
        <v>3900.40335197991</v>
      </c>
      <c r="BJ201">
        <v>4133.2573104674902</v>
      </c>
      <c r="BK201">
        <v>4224.5298902958602</v>
      </c>
    </row>
    <row r="202" spans="1:63" x14ac:dyDescent="0.25">
      <c r="A202" t="s">
        <v>401</v>
      </c>
      <c r="B202" t="s">
        <v>402</v>
      </c>
      <c r="C202" t="s">
        <v>9</v>
      </c>
      <c r="D202" t="s">
        <v>10</v>
      </c>
      <c r="E202">
        <v>1381.46715973651</v>
      </c>
      <c r="F202">
        <v>1440.0331598076</v>
      </c>
      <c r="G202">
        <v>1535.91537558245</v>
      </c>
      <c r="H202">
        <v>1634.8381369824001</v>
      </c>
      <c r="I202">
        <v>1763.0966319087099</v>
      </c>
      <c r="J202">
        <v>1894.4455720998601</v>
      </c>
      <c r="K202">
        <v>2056.7377896000999</v>
      </c>
      <c r="L202">
        <v>2187.0189769663102</v>
      </c>
      <c r="M202">
        <v>2352.7735344037301</v>
      </c>
      <c r="N202">
        <v>2560.7420139996002</v>
      </c>
      <c r="O202">
        <v>2773.5951548089201</v>
      </c>
      <c r="P202">
        <v>3048.2985098356298</v>
      </c>
      <c r="Q202">
        <v>3505.75739780092</v>
      </c>
      <c r="R202">
        <v>4204.64566439584</v>
      </c>
      <c r="S202">
        <v>4654.8536440303897</v>
      </c>
      <c r="T202">
        <v>5173.7447127272399</v>
      </c>
      <c r="U202">
        <v>5573.9445317052096</v>
      </c>
      <c r="V202">
        <v>6253.8530727816396</v>
      </c>
      <c r="W202">
        <v>7478.9735862664502</v>
      </c>
      <c r="X202">
        <v>8535.1669745194795</v>
      </c>
      <c r="Y202">
        <v>9382.7117529614297</v>
      </c>
      <c r="Z202">
        <v>9425.97777505052</v>
      </c>
      <c r="AA202">
        <v>9328.3044495924405</v>
      </c>
      <c r="AB202">
        <v>9627.7429071628703</v>
      </c>
      <c r="AC202">
        <v>10010.1104966273</v>
      </c>
      <c r="AD202">
        <v>10486.4950104242</v>
      </c>
      <c r="AE202">
        <v>12741.1655882301</v>
      </c>
      <c r="AF202">
        <v>14689.116171220399</v>
      </c>
      <c r="AG202">
        <v>16451.1031543094</v>
      </c>
      <c r="AH202">
        <v>17075.534685478498</v>
      </c>
      <c r="AI202">
        <v>19044.4129654348</v>
      </c>
      <c r="AJ202">
        <v>19949.4931087443</v>
      </c>
      <c r="AK202">
        <v>21262.284693938302</v>
      </c>
      <c r="AL202">
        <v>21263.717838184701</v>
      </c>
      <c r="AM202">
        <v>22634.6015190006</v>
      </c>
      <c r="AN202">
        <v>24969.9576590949</v>
      </c>
      <c r="AO202">
        <v>24958.805929472801</v>
      </c>
      <c r="AP202">
        <v>24357.242999112099</v>
      </c>
      <c r="AQ202">
        <v>24357.464550619901</v>
      </c>
      <c r="AR202">
        <v>25444.927113426798</v>
      </c>
      <c r="AS202">
        <v>25739.753678179</v>
      </c>
      <c r="AT202">
        <v>25382.425504315601</v>
      </c>
      <c r="AU202">
        <v>26335.277884268398</v>
      </c>
      <c r="AV202">
        <v>29387.006834331401</v>
      </c>
      <c r="AW202">
        <v>32481.7067760338</v>
      </c>
      <c r="AX202">
        <v>34016.925886390098</v>
      </c>
      <c r="AY202">
        <v>35610.672301463703</v>
      </c>
      <c r="AZ202">
        <v>38635.664338229399</v>
      </c>
      <c r="BA202">
        <v>40597.7853597305</v>
      </c>
      <c r="BB202">
        <v>38060.761433662097</v>
      </c>
      <c r="BC202">
        <v>39513.785242791797</v>
      </c>
      <c r="BD202">
        <v>42315.380144632698</v>
      </c>
      <c r="BE202">
        <v>42090.316544207097</v>
      </c>
      <c r="BF202">
        <v>42319.517768214901</v>
      </c>
      <c r="BG202">
        <v>42989.913671980998</v>
      </c>
      <c r="BH202">
        <v>40497.756289717698</v>
      </c>
      <c r="BI202">
        <v>41202.817005687801</v>
      </c>
      <c r="BJ202">
        <v>42740.901816494101</v>
      </c>
      <c r="BK202">
        <v>45126.497778564102</v>
      </c>
    </row>
    <row r="203" spans="1:63" x14ac:dyDescent="0.25">
      <c r="A203" t="s">
        <v>403</v>
      </c>
      <c r="B203" t="s">
        <v>404</v>
      </c>
      <c r="C203" t="s">
        <v>9</v>
      </c>
      <c r="D203" t="s">
        <v>10</v>
      </c>
      <c r="J203">
        <v>1889.32329034642</v>
      </c>
      <c r="K203">
        <v>2229.8219014155002</v>
      </c>
      <c r="L203">
        <v>2209.95418900095</v>
      </c>
      <c r="M203">
        <v>2511.9513488513899</v>
      </c>
      <c r="N203">
        <v>2274.3285607779399</v>
      </c>
      <c r="O203">
        <v>2299.0723491306999</v>
      </c>
      <c r="P203">
        <v>2593.18334067658</v>
      </c>
      <c r="Q203">
        <v>2751.1250816204201</v>
      </c>
      <c r="R203">
        <v>3516.33687243851</v>
      </c>
      <c r="S203">
        <v>4375.3583694414901</v>
      </c>
      <c r="T203">
        <v>5260.2604140055701</v>
      </c>
      <c r="U203">
        <v>5402.3721557732597</v>
      </c>
      <c r="V203">
        <v>5670.0801868280996</v>
      </c>
      <c r="W203">
        <v>6969.7408055866799</v>
      </c>
      <c r="X203">
        <v>8168.7750873528703</v>
      </c>
      <c r="Y203">
        <v>8885.4705689456296</v>
      </c>
      <c r="Z203">
        <v>8103.5046272100999</v>
      </c>
      <c r="AA203">
        <v>7907.6905838705197</v>
      </c>
      <c r="AB203">
        <v>7977.82805950276</v>
      </c>
      <c r="AC203">
        <v>8005.8020852301797</v>
      </c>
      <c r="AD203">
        <v>8514.1293638779007</v>
      </c>
      <c r="AE203">
        <v>12658.413224825301</v>
      </c>
      <c r="AF203">
        <v>13630.3174355212</v>
      </c>
      <c r="AG203">
        <v>14050.970008417</v>
      </c>
      <c r="AH203">
        <v>13470.1650118288</v>
      </c>
      <c r="AI203">
        <v>15913.5904795552</v>
      </c>
      <c r="AJ203">
        <v>16038.0491930106</v>
      </c>
      <c r="AK203">
        <v>17169.124033139899</v>
      </c>
      <c r="AL203">
        <v>17539.713826740401</v>
      </c>
      <c r="AM203">
        <v>16444.078681809999</v>
      </c>
      <c r="AN203">
        <v>18261.8268633935</v>
      </c>
      <c r="AO203">
        <v>17788.149052945399</v>
      </c>
      <c r="AP203">
        <v>15723.213314789</v>
      </c>
      <c r="AQ203">
        <v>16302.4605837944</v>
      </c>
      <c r="AR203">
        <v>16073.9987922195</v>
      </c>
      <c r="AS203">
        <v>14323.820820245001</v>
      </c>
    </row>
    <row r="204" spans="1:63" x14ac:dyDescent="0.25">
      <c r="A204" t="s">
        <v>405</v>
      </c>
      <c r="B204" t="s">
        <v>406</v>
      </c>
      <c r="C204" t="s">
        <v>9</v>
      </c>
      <c r="D204" t="s">
        <v>10</v>
      </c>
      <c r="O204">
        <v>2755.73261675495</v>
      </c>
      <c r="P204">
        <v>3246.6886985278002</v>
      </c>
      <c r="Q204">
        <v>3910.0378599270098</v>
      </c>
      <c r="R204">
        <v>5583.4214904451701</v>
      </c>
      <c r="S204">
        <v>15631.998408035701</v>
      </c>
      <c r="T204">
        <v>15292.0157824871</v>
      </c>
      <c r="U204">
        <v>18905.6091790258</v>
      </c>
      <c r="V204">
        <v>19842.144888384799</v>
      </c>
      <c r="W204">
        <v>21109.556150793</v>
      </c>
      <c r="X204">
        <v>27455.148719965298</v>
      </c>
      <c r="Y204">
        <v>35008.8297429296</v>
      </c>
      <c r="Z204">
        <v>34926.140634773699</v>
      </c>
      <c r="AA204">
        <v>27402.564024607102</v>
      </c>
      <c r="AB204">
        <v>20909.980109316701</v>
      </c>
      <c r="AC204">
        <v>19645.314658617801</v>
      </c>
      <c r="AD204">
        <v>16590.623786146702</v>
      </c>
      <c r="AE204">
        <v>12704.3343655389</v>
      </c>
      <c r="AF204">
        <v>12901.7043343062</v>
      </c>
      <c r="AG204">
        <v>13611.6297899416</v>
      </c>
      <c r="AH204">
        <v>14052.5289434731</v>
      </c>
      <c r="AI204">
        <v>15454.0823281296</v>
      </c>
      <c r="AJ204">
        <v>14124.2928298717</v>
      </c>
      <c r="AK204">
        <v>15434.4593375316</v>
      </c>
      <c r="AL204">
        <v>14270.9737672887</v>
      </c>
      <c r="AM204">
        <v>14544.0916399872</v>
      </c>
      <c r="AN204">
        <v>15849.720081376199</v>
      </c>
      <c r="AO204">
        <v>17337.4218651437</v>
      </c>
      <c r="AP204">
        <v>21104.7242969818</v>
      </c>
      <c r="AQ204">
        <v>18593.548916481799</v>
      </c>
      <c r="AR204">
        <v>21723.6999628948</v>
      </c>
      <c r="AS204">
        <v>29976.117039047</v>
      </c>
      <c r="AT204">
        <v>28517.267205292799</v>
      </c>
      <c r="AU204">
        <v>30214.859009556199</v>
      </c>
      <c r="AV204">
        <v>34517.755092185798</v>
      </c>
      <c r="AW204">
        <v>42124.8290055486</v>
      </c>
      <c r="AX204">
        <v>51455.594194577498</v>
      </c>
      <c r="AY204">
        <v>59530.153540093801</v>
      </c>
      <c r="AZ204">
        <v>65421.752767969301</v>
      </c>
      <c r="BA204">
        <v>80234.470071349206</v>
      </c>
      <c r="BB204">
        <v>59094.444936917498</v>
      </c>
      <c r="BC204">
        <v>67403.160297810595</v>
      </c>
      <c r="BD204">
        <v>82409.580334547107</v>
      </c>
      <c r="BE204">
        <v>85076.147927399797</v>
      </c>
      <c r="BF204">
        <v>85050.910971682199</v>
      </c>
      <c r="BG204">
        <v>83858.528379872296</v>
      </c>
      <c r="BH204">
        <v>63039.016554807502</v>
      </c>
      <c r="BI204">
        <v>57163.0609918357</v>
      </c>
      <c r="BJ204">
        <v>61264.396477797898</v>
      </c>
      <c r="BK204">
        <v>68793.784437261405</v>
      </c>
    </row>
    <row r="205" spans="1:63" x14ac:dyDescent="0.25">
      <c r="A205" t="s">
        <v>407</v>
      </c>
      <c r="B205" t="s">
        <v>408</v>
      </c>
      <c r="C205" t="s">
        <v>9</v>
      </c>
      <c r="D205" t="s">
        <v>10</v>
      </c>
      <c r="AF205">
        <v>1673.8383638999501</v>
      </c>
      <c r="AG205">
        <v>1769.88993114409</v>
      </c>
      <c r="AH205">
        <v>1817.9021008908301</v>
      </c>
      <c r="AI205">
        <v>1680.7056228722699</v>
      </c>
      <c r="AJ205">
        <v>1260.7490454512499</v>
      </c>
      <c r="AK205">
        <v>1102.1037847324601</v>
      </c>
      <c r="AL205">
        <v>1158.1325159134401</v>
      </c>
      <c r="AM205">
        <v>1323.1043250493201</v>
      </c>
      <c r="AN205">
        <v>1650.2764808003701</v>
      </c>
      <c r="AO205">
        <v>1633.0106435411701</v>
      </c>
      <c r="AP205">
        <v>1577.3233570877301</v>
      </c>
      <c r="AQ205">
        <v>1852.4673090041199</v>
      </c>
      <c r="AR205">
        <v>1599.8895330467701</v>
      </c>
      <c r="AS205">
        <v>1659.9076395454799</v>
      </c>
      <c r="AT205">
        <v>1825.17980455979</v>
      </c>
      <c r="AU205">
        <v>2119.8826732391799</v>
      </c>
      <c r="AV205">
        <v>2679.41190951209</v>
      </c>
      <c r="AW205">
        <v>3494.9445171830398</v>
      </c>
      <c r="AX205">
        <v>4617.9290164325803</v>
      </c>
      <c r="AY205">
        <v>5757.4964285718997</v>
      </c>
      <c r="AZ205">
        <v>8360.1663213248503</v>
      </c>
      <c r="BA205">
        <v>10435.0439841037</v>
      </c>
      <c r="BB205">
        <v>8548.1186721863905</v>
      </c>
      <c r="BC205">
        <v>8209.9194562168996</v>
      </c>
      <c r="BD205">
        <v>9104.9956220301901</v>
      </c>
      <c r="BE205">
        <v>8535.0468756267001</v>
      </c>
      <c r="BF205">
        <v>9555.2442173313993</v>
      </c>
      <c r="BG205">
        <v>10026.973578179401</v>
      </c>
      <c r="BH205">
        <v>8977.4985442513698</v>
      </c>
      <c r="BI205">
        <v>9567.0977819133004</v>
      </c>
      <c r="BJ205">
        <v>10807.684484891701</v>
      </c>
      <c r="BK205">
        <v>12301.1864034302</v>
      </c>
    </row>
    <row r="206" spans="1:63" x14ac:dyDescent="0.25">
      <c r="A206" t="s">
        <v>409</v>
      </c>
      <c r="B206" t="s">
        <v>410</v>
      </c>
      <c r="C206" t="s">
        <v>9</v>
      </c>
      <c r="D206" t="s">
        <v>10</v>
      </c>
      <c r="AG206">
        <v>3777.2353728423</v>
      </c>
      <c r="AH206">
        <v>3428.7621527086098</v>
      </c>
      <c r="AI206">
        <v>3485.1123055994699</v>
      </c>
      <c r="AJ206">
        <v>3485.0560001275899</v>
      </c>
      <c r="AK206">
        <v>3095.6597791412</v>
      </c>
      <c r="AL206">
        <v>2929.46211857553</v>
      </c>
      <c r="AM206">
        <v>2663.3945990755001</v>
      </c>
      <c r="AN206">
        <v>2665.7809629511398</v>
      </c>
      <c r="AO206">
        <v>2643.9307485111099</v>
      </c>
      <c r="AP206">
        <v>2737.5730234050502</v>
      </c>
      <c r="AQ206">
        <v>1834.8629859636701</v>
      </c>
      <c r="AR206">
        <v>1330.76070681278</v>
      </c>
      <c r="AS206">
        <v>1771.5978295243499</v>
      </c>
      <c r="AT206">
        <v>2100.3582526632099</v>
      </c>
      <c r="AU206">
        <v>2377.5369568439201</v>
      </c>
      <c r="AV206">
        <v>2975.1327783492502</v>
      </c>
      <c r="AW206">
        <v>4102.3722935487904</v>
      </c>
      <c r="AX206">
        <v>5323.4738765559296</v>
      </c>
      <c r="AY206">
        <v>6920.1943978360796</v>
      </c>
      <c r="AZ206">
        <v>9101.2567060889305</v>
      </c>
      <c r="BA206">
        <v>11635.2742379874</v>
      </c>
      <c r="BB206">
        <v>8562.8136969539901</v>
      </c>
      <c r="BC206">
        <v>10674.997202418401</v>
      </c>
      <c r="BD206">
        <v>14351.2120537753</v>
      </c>
      <c r="BE206">
        <v>15434.574780712601</v>
      </c>
      <c r="BF206">
        <v>16007.089993444401</v>
      </c>
      <c r="BG206">
        <v>14100.7291032344</v>
      </c>
      <c r="BH206">
        <v>9313.7875421199096</v>
      </c>
      <c r="BI206">
        <v>8745.37511683101</v>
      </c>
      <c r="BJ206">
        <v>10750.587119719799</v>
      </c>
      <c r="BK206">
        <v>11288.8784475021</v>
      </c>
    </row>
    <row r="207" spans="1:63" x14ac:dyDescent="0.25">
      <c r="A207" t="s">
        <v>411</v>
      </c>
      <c r="B207" t="s">
        <v>412</v>
      </c>
      <c r="C207" t="s">
        <v>9</v>
      </c>
      <c r="D207" t="s">
        <v>10</v>
      </c>
      <c r="E207">
        <v>40.537114616454197</v>
      </c>
      <c r="F207">
        <v>40.689390242885601</v>
      </c>
      <c r="G207">
        <v>40.944195358173197</v>
      </c>
      <c r="H207">
        <v>41.218270384769298</v>
      </c>
      <c r="I207">
        <v>41.083814461693002</v>
      </c>
      <c r="J207">
        <v>45.989353834038397</v>
      </c>
      <c r="K207">
        <v>37.488782888756802</v>
      </c>
      <c r="L207">
        <v>46.642769801470102</v>
      </c>
      <c r="M207">
        <v>48.784044502829197</v>
      </c>
      <c r="N207">
        <v>51.7946092993676</v>
      </c>
      <c r="O207">
        <v>58.5251674181699</v>
      </c>
      <c r="P207">
        <v>57.589071711159797</v>
      </c>
      <c r="Q207">
        <v>61.811886750451201</v>
      </c>
      <c r="R207">
        <v>70.803054140985395</v>
      </c>
      <c r="S207">
        <v>72.894419808367999</v>
      </c>
      <c r="T207">
        <v>131.019889023481</v>
      </c>
      <c r="U207">
        <v>141.53101092341399</v>
      </c>
      <c r="V207">
        <v>160.384346154697</v>
      </c>
      <c r="W207">
        <v>188.184756891559</v>
      </c>
      <c r="X207">
        <v>222.81321457061901</v>
      </c>
      <c r="Y207">
        <v>243.48716901515999</v>
      </c>
      <c r="Z207">
        <v>264.02628504565803</v>
      </c>
      <c r="AA207">
        <v>255.63724448987099</v>
      </c>
      <c r="AB207">
        <v>260.00585591325301</v>
      </c>
      <c r="AC207">
        <v>268.92345895403798</v>
      </c>
      <c r="AD207">
        <v>279.10464642690602</v>
      </c>
      <c r="AE207">
        <v>301.79798401721001</v>
      </c>
      <c r="AF207">
        <v>318.206406294038</v>
      </c>
      <c r="AG207">
        <v>337.955604965166</v>
      </c>
      <c r="AH207">
        <v>330.49703041850103</v>
      </c>
      <c r="AI207">
        <v>349.87335755301501</v>
      </c>
      <c r="AJ207">
        <v>269.85015669484801</v>
      </c>
      <c r="AK207">
        <v>302.73841179567199</v>
      </c>
      <c r="AL207">
        <v>314.75135431927703</v>
      </c>
      <c r="AM207">
        <v>126.95472292315699</v>
      </c>
      <c r="AN207">
        <v>221.62873624404301</v>
      </c>
      <c r="AO207">
        <v>229.88695850716101</v>
      </c>
      <c r="AP207">
        <v>288.40916732208098</v>
      </c>
      <c r="AQ207">
        <v>285.71019184782699</v>
      </c>
      <c r="AR207">
        <v>242.314065680986</v>
      </c>
      <c r="AS207">
        <v>218.68016274055501</v>
      </c>
      <c r="AT207">
        <v>203.456871452234</v>
      </c>
      <c r="AU207">
        <v>199.067329815645</v>
      </c>
      <c r="AV207">
        <v>215.74898153570899</v>
      </c>
      <c r="AW207">
        <v>240.649293629715</v>
      </c>
      <c r="AX207">
        <v>291.99668624408298</v>
      </c>
      <c r="AY207">
        <v>353.21572841467298</v>
      </c>
      <c r="AZ207">
        <v>417.91640846709902</v>
      </c>
      <c r="BA207">
        <v>517.05747136216405</v>
      </c>
      <c r="BB207">
        <v>557.14939726555394</v>
      </c>
      <c r="BC207">
        <v>582.69411912726105</v>
      </c>
      <c r="BD207">
        <v>645.74832072982599</v>
      </c>
      <c r="BE207">
        <v>704.17771253475496</v>
      </c>
      <c r="BF207">
        <v>704.98030245713699</v>
      </c>
      <c r="BG207">
        <v>723.28197330860201</v>
      </c>
      <c r="BH207">
        <v>728.08187938898095</v>
      </c>
      <c r="BI207">
        <v>726.347974491846</v>
      </c>
      <c r="BJ207">
        <v>762.91437455078801</v>
      </c>
      <c r="BK207">
        <v>772.94445992918702</v>
      </c>
    </row>
    <row r="208" spans="1:63" x14ac:dyDescent="0.25">
      <c r="A208" t="s">
        <v>413</v>
      </c>
      <c r="B208" t="s">
        <v>414</v>
      </c>
      <c r="C208" t="s">
        <v>9</v>
      </c>
      <c r="D208" t="s">
        <v>10</v>
      </c>
      <c r="E208">
        <v>82.2802817728261</v>
      </c>
      <c r="F208">
        <v>85.945764549507103</v>
      </c>
      <c r="G208">
        <v>89.792037366979599</v>
      </c>
      <c r="H208">
        <v>98.841381612124493</v>
      </c>
      <c r="I208">
        <v>110.7668404824</v>
      </c>
      <c r="J208">
        <v>116.426574247305</v>
      </c>
      <c r="K208">
        <v>95.665025391919002</v>
      </c>
      <c r="L208">
        <v>102.98234938822699</v>
      </c>
      <c r="M208">
        <v>105.694734057814</v>
      </c>
      <c r="N208">
        <v>113.44804516972501</v>
      </c>
      <c r="O208">
        <v>120.139946948183</v>
      </c>
      <c r="P208">
        <v>124.832829931376</v>
      </c>
      <c r="Q208">
        <v>122.617339983728</v>
      </c>
      <c r="R208">
        <v>137.095057714733</v>
      </c>
      <c r="S208">
        <v>162.23121825681099</v>
      </c>
      <c r="T208">
        <v>169.96587708722299</v>
      </c>
      <c r="U208">
        <v>162.127645641144</v>
      </c>
      <c r="V208">
        <v>183.13208418505701</v>
      </c>
      <c r="W208">
        <v>203.51486259337099</v>
      </c>
      <c r="X208">
        <v>222.61208217088901</v>
      </c>
      <c r="Y208">
        <v>262.14173263425602</v>
      </c>
      <c r="Z208">
        <v>271.34112196801999</v>
      </c>
      <c r="AA208">
        <v>274.16108195515699</v>
      </c>
      <c r="AB208">
        <v>283.46096661809003</v>
      </c>
      <c r="AC208">
        <v>275.61638345938002</v>
      </c>
      <c r="AD208">
        <v>292.83823266438702</v>
      </c>
      <c r="AE208">
        <v>303.11487383789199</v>
      </c>
      <c r="AF208">
        <v>329.018487330749</v>
      </c>
      <c r="AG208">
        <v>345.69182656423698</v>
      </c>
      <c r="AH208">
        <v>341.17577774320398</v>
      </c>
      <c r="AI208">
        <v>359.26700100152698</v>
      </c>
      <c r="AJ208">
        <v>312.53703635925098</v>
      </c>
      <c r="AK208">
        <v>324.72657605794302</v>
      </c>
      <c r="AL208">
        <v>314.75185767581701</v>
      </c>
      <c r="AM208">
        <v>349.57237697711099</v>
      </c>
      <c r="AN208">
        <v>380.389715131667</v>
      </c>
      <c r="AO208">
        <v>407.78954144070298</v>
      </c>
      <c r="AP208">
        <v>419.35891303344198</v>
      </c>
      <c r="AQ208">
        <v>417.02148625927202</v>
      </c>
      <c r="AR208">
        <v>438.35522236079998</v>
      </c>
      <c r="AS208">
        <v>447.43476383490599</v>
      </c>
      <c r="AT208">
        <v>450.79451364839099</v>
      </c>
      <c r="AU208">
        <v>464.44534688209899</v>
      </c>
      <c r="AV208">
        <v>532.91150712434296</v>
      </c>
      <c r="AW208">
        <v>607.399265229874</v>
      </c>
      <c r="AX208">
        <v>684.74452423338698</v>
      </c>
      <c r="AY208">
        <v>774.86379433545198</v>
      </c>
      <c r="AZ208">
        <v>959.30514038015599</v>
      </c>
      <c r="BA208">
        <v>959.46119223195501</v>
      </c>
      <c r="BB208">
        <v>1041.99439395584</v>
      </c>
      <c r="BC208">
        <v>1257.4994394642399</v>
      </c>
      <c r="BD208">
        <v>1367.31313045874</v>
      </c>
      <c r="BE208">
        <v>1364.41641346404</v>
      </c>
      <c r="BF208">
        <v>1381.85661753008</v>
      </c>
      <c r="BG208">
        <v>1494.4207584881201</v>
      </c>
      <c r="BH208">
        <v>1541.8036839686299</v>
      </c>
      <c r="BI208">
        <v>1648.6244905211299</v>
      </c>
      <c r="BJ208">
        <v>1866.9376986432001</v>
      </c>
      <c r="BK208">
        <v>1902.8026286069</v>
      </c>
    </row>
    <row r="209" spans="1:63" x14ac:dyDescent="0.25">
      <c r="A209" t="s">
        <v>415</v>
      </c>
      <c r="B209" t="s">
        <v>416</v>
      </c>
      <c r="C209" t="s">
        <v>9</v>
      </c>
      <c r="D209" t="s">
        <v>10</v>
      </c>
      <c r="M209">
        <v>777.26640700317705</v>
      </c>
      <c r="N209">
        <v>801.045454430012</v>
      </c>
      <c r="O209">
        <v>921.34594409888302</v>
      </c>
      <c r="P209">
        <v>1177.72394957458</v>
      </c>
      <c r="Q209">
        <v>1511.68510075167</v>
      </c>
      <c r="R209">
        <v>2226.9908549499801</v>
      </c>
      <c r="S209">
        <v>6437.4160818150503</v>
      </c>
      <c r="T209">
        <v>6304.1191905693204</v>
      </c>
      <c r="U209">
        <v>8202.7774865966403</v>
      </c>
      <c r="V209">
        <v>9038.8631523220192</v>
      </c>
      <c r="W209">
        <v>9282.6481201692895</v>
      </c>
      <c r="X209">
        <v>12241.252996172499</v>
      </c>
      <c r="Y209">
        <v>16977.9854027123</v>
      </c>
      <c r="Z209">
        <v>17871.976067056301</v>
      </c>
      <c r="AA209">
        <v>13944.9510845432</v>
      </c>
      <c r="AB209">
        <v>11039.2464137768</v>
      </c>
      <c r="AC209">
        <v>9632.5353987159797</v>
      </c>
      <c r="AD209">
        <v>7919.6510352318901</v>
      </c>
      <c r="AE209">
        <v>6304.2542093215097</v>
      </c>
      <c r="AF209">
        <v>5932.2866447808201</v>
      </c>
      <c r="AG209">
        <v>5856.3765456853598</v>
      </c>
      <c r="AH209">
        <v>6085.9601524877698</v>
      </c>
      <c r="AI209">
        <v>7246.01636663312</v>
      </c>
      <c r="AJ209">
        <v>7883.24573806222</v>
      </c>
      <c r="AK209">
        <v>7932.0909378184397</v>
      </c>
      <c r="AL209">
        <v>7485.5413344537901</v>
      </c>
      <c r="AM209">
        <v>7421.2912310186102</v>
      </c>
      <c r="AN209">
        <v>7690.5775221203503</v>
      </c>
      <c r="AO209">
        <v>8335.80386648065</v>
      </c>
      <c r="AP209">
        <v>8551.6742964976402</v>
      </c>
      <c r="AQ209">
        <v>7419.16001897357</v>
      </c>
      <c r="AR209">
        <v>8007.9597803899997</v>
      </c>
      <c r="AS209">
        <v>9171.3301448009097</v>
      </c>
      <c r="AT209">
        <v>8684.6474007028592</v>
      </c>
      <c r="AU209">
        <v>8695.4000724502293</v>
      </c>
      <c r="AV209">
        <v>9609.9669747402404</v>
      </c>
      <c r="AW209">
        <v>11185.133368164299</v>
      </c>
      <c r="AX209">
        <v>13791.4462936446</v>
      </c>
      <c r="AY209">
        <v>15384.7401519267</v>
      </c>
      <c r="AZ209">
        <v>16516.623620108599</v>
      </c>
      <c r="BA209">
        <v>20078.2577898075</v>
      </c>
      <c r="BB209">
        <v>16113.1424853358</v>
      </c>
      <c r="BC209">
        <v>19262.5476811757</v>
      </c>
      <c r="BD209">
        <v>23745.801614340398</v>
      </c>
      <c r="BE209">
        <v>25243.3586984024</v>
      </c>
      <c r="BF209">
        <v>24844.744370948702</v>
      </c>
      <c r="BG209">
        <v>24463.9031638501</v>
      </c>
      <c r="BH209">
        <v>20627.932782067499</v>
      </c>
      <c r="BI209">
        <v>19879.297530417702</v>
      </c>
      <c r="BJ209">
        <v>20803.742565732398</v>
      </c>
      <c r="BK209">
        <v>23338.963458071801</v>
      </c>
    </row>
    <row r="210" spans="1:63" x14ac:dyDescent="0.25">
      <c r="A210" t="s">
        <v>417</v>
      </c>
      <c r="B210" t="s">
        <v>418</v>
      </c>
      <c r="C210" t="s">
        <v>9</v>
      </c>
      <c r="D210" t="s">
        <v>10</v>
      </c>
      <c r="E210">
        <v>125.85985110863</v>
      </c>
      <c r="F210">
        <v>133.082208643336</v>
      </c>
      <c r="G210">
        <v>140.72511070274001</v>
      </c>
      <c r="H210">
        <v>139.30990285850899</v>
      </c>
      <c r="I210">
        <v>139.22330274366399</v>
      </c>
      <c r="J210">
        <v>141.081952960678</v>
      </c>
      <c r="K210">
        <v>140.68589558983601</v>
      </c>
      <c r="L210">
        <v>147.99757978872901</v>
      </c>
      <c r="M210">
        <v>150.022652341943</v>
      </c>
      <c r="N210">
        <v>160.384112095056</v>
      </c>
      <c r="O210">
        <v>176.954053794033</v>
      </c>
      <c r="P210">
        <v>187.07687591759901</v>
      </c>
      <c r="Q210">
        <v>196.910890374747</v>
      </c>
      <c r="R210">
        <v>236.61714202531601</v>
      </c>
      <c r="S210">
        <v>294.98502349159298</v>
      </c>
      <c r="T210">
        <v>348.00981962112701</v>
      </c>
      <c r="U210">
        <v>419.93081751091802</v>
      </c>
      <c r="V210">
        <v>506.65983514113202</v>
      </c>
      <c r="W210">
        <v>431.81232711744298</v>
      </c>
      <c r="X210">
        <v>491.57731812265098</v>
      </c>
      <c r="Y210">
        <v>392.41478587421102</v>
      </c>
      <c r="Z210">
        <v>509.13052258449898</v>
      </c>
      <c r="AA210">
        <v>453.79629329954503</v>
      </c>
      <c r="AB210">
        <v>390.78122287896502</v>
      </c>
      <c r="AC210">
        <v>445.948353389413</v>
      </c>
      <c r="AD210">
        <v>552.97444740077697</v>
      </c>
      <c r="AE210">
        <v>683.06758027874901</v>
      </c>
      <c r="AF210">
        <v>849.61211694132601</v>
      </c>
      <c r="AG210">
        <v>632.335505920282</v>
      </c>
      <c r="AH210">
        <v>611.94852073564198</v>
      </c>
      <c r="AI210">
        <v>483.95259200785898</v>
      </c>
      <c r="AJ210">
        <v>432.47909790636197</v>
      </c>
      <c r="AK210">
        <v>260.51024387410502</v>
      </c>
      <c r="AL210">
        <v>320.48551653377598</v>
      </c>
      <c r="AM210">
        <v>449.710693665473</v>
      </c>
      <c r="AN210">
        <v>473.41338989192798</v>
      </c>
      <c r="AO210">
        <v>300.56493033889097</v>
      </c>
      <c r="AP210">
        <v>378.95467559544699</v>
      </c>
      <c r="AQ210">
        <v>355.15243086379098</v>
      </c>
      <c r="AR210">
        <v>328.068592591845</v>
      </c>
      <c r="AS210">
        <v>366.17280759380702</v>
      </c>
      <c r="AT210">
        <v>383.015998737117</v>
      </c>
      <c r="AU210">
        <v>418.25184131599599</v>
      </c>
      <c r="AV210">
        <v>484.84473514811901</v>
      </c>
      <c r="AW210">
        <v>573.30692611793904</v>
      </c>
      <c r="AX210">
        <v>689.20955696657904</v>
      </c>
      <c r="AY210">
        <v>905.309744891891</v>
      </c>
      <c r="AZ210">
        <v>1128.4103496544201</v>
      </c>
      <c r="BA210">
        <v>1304.5330505516999</v>
      </c>
      <c r="BB210">
        <v>1238.1808454883801</v>
      </c>
      <c r="BC210">
        <v>1489.8769108387201</v>
      </c>
      <c r="BD210">
        <v>1672.1032945892</v>
      </c>
      <c r="BE210">
        <v>1882.2467701233099</v>
      </c>
      <c r="BF210">
        <v>1943.91645802007</v>
      </c>
      <c r="BG210">
        <v>2163.15589835214</v>
      </c>
      <c r="BH210">
        <v>2486.74565866274</v>
      </c>
      <c r="BI210">
        <v>2398.1018799933199</v>
      </c>
      <c r="BJ210">
        <v>3015.0244297518602</v>
      </c>
      <c r="BK210">
        <v>977.27363572441698</v>
      </c>
    </row>
    <row r="211" spans="1:63" x14ac:dyDescent="0.25">
      <c r="A211" t="s">
        <v>419</v>
      </c>
      <c r="B211" t="s">
        <v>420</v>
      </c>
      <c r="C211" t="s">
        <v>9</v>
      </c>
      <c r="D211" t="s">
        <v>10</v>
      </c>
      <c r="E211">
        <v>312.993743681806</v>
      </c>
      <c r="F211">
        <v>321.36143463126001</v>
      </c>
      <c r="G211">
        <v>320.50125501419001</v>
      </c>
      <c r="H211">
        <v>322.30073328852501</v>
      </c>
      <c r="I211">
        <v>332.08134085842698</v>
      </c>
      <c r="J211">
        <v>328.56343685215001</v>
      </c>
      <c r="K211">
        <v>329.053139717693</v>
      </c>
      <c r="L211">
        <v>319.63967954865899</v>
      </c>
      <c r="M211">
        <v>326.19612157204398</v>
      </c>
      <c r="N211">
        <v>301.26731159475497</v>
      </c>
      <c r="O211">
        <v>304.73430532895901</v>
      </c>
      <c r="P211">
        <v>305.30748977070402</v>
      </c>
      <c r="Q211">
        <v>358.36737176700399</v>
      </c>
      <c r="R211">
        <v>399.80870965910299</v>
      </c>
      <c r="S211">
        <v>437.61582565908901</v>
      </c>
      <c r="T211">
        <v>574.13322949204701</v>
      </c>
      <c r="U211">
        <v>567.44380436069503</v>
      </c>
      <c r="V211">
        <v>567.02467796650603</v>
      </c>
      <c r="W211">
        <v>618.15555511880495</v>
      </c>
      <c r="X211">
        <v>751.02575844017304</v>
      </c>
      <c r="Y211">
        <v>794.36133388008795</v>
      </c>
      <c r="Z211">
        <v>700.58992534271397</v>
      </c>
      <c r="AA211">
        <v>666.14763893691998</v>
      </c>
      <c r="AB211">
        <v>576.73236017829504</v>
      </c>
      <c r="AC211">
        <v>545.62625901438798</v>
      </c>
      <c r="AD211">
        <v>579.48801296747001</v>
      </c>
      <c r="AE211">
        <v>795.15904381314294</v>
      </c>
      <c r="AF211">
        <v>928.09977782513295</v>
      </c>
      <c r="AG211">
        <v>890.55835752162602</v>
      </c>
      <c r="AH211">
        <v>851.61621894749396</v>
      </c>
      <c r="AI211">
        <v>961.57394647095396</v>
      </c>
      <c r="AJ211">
        <v>916.93076314477401</v>
      </c>
      <c r="AK211">
        <v>951.42852782196303</v>
      </c>
      <c r="AL211">
        <v>873.88309046108202</v>
      </c>
      <c r="AM211">
        <v>580.11770721875803</v>
      </c>
      <c r="AN211">
        <v>710.72451016330695</v>
      </c>
      <c r="AO211">
        <v>719.54334743952302</v>
      </c>
      <c r="AP211">
        <v>647.82936603787095</v>
      </c>
      <c r="AQ211">
        <v>681.26007257972606</v>
      </c>
      <c r="AR211">
        <v>680.57235043481001</v>
      </c>
      <c r="AS211">
        <v>604.65406601321104</v>
      </c>
      <c r="AT211">
        <v>615.26847172370606</v>
      </c>
      <c r="AU211">
        <v>656.62270773944704</v>
      </c>
      <c r="AV211">
        <v>823.72114508538402</v>
      </c>
      <c r="AW211">
        <v>940.55169182969303</v>
      </c>
      <c r="AX211">
        <v>993.93204109563897</v>
      </c>
      <c r="AY211">
        <v>1040.9039942562099</v>
      </c>
      <c r="AZ211">
        <v>1222.3729182258</v>
      </c>
      <c r="BA211">
        <v>1411.92933206154</v>
      </c>
      <c r="BB211">
        <v>1317.2356874274501</v>
      </c>
      <c r="BC211">
        <v>1278.97775413162</v>
      </c>
      <c r="BD211">
        <v>1371.72335308022</v>
      </c>
      <c r="BE211">
        <v>1330.05744813659</v>
      </c>
      <c r="BF211">
        <v>1375.67875391026</v>
      </c>
      <c r="BG211">
        <v>1394.7947432649401</v>
      </c>
      <c r="BH211">
        <v>1218.76424640812</v>
      </c>
      <c r="BI211">
        <v>1269.04040702421</v>
      </c>
      <c r="BJ211">
        <v>1367.2189480228401</v>
      </c>
      <c r="BK211">
        <v>1521.9535542139099</v>
      </c>
    </row>
    <row r="212" spans="1:63" x14ac:dyDescent="0.25">
      <c r="A212" t="s">
        <v>421</v>
      </c>
      <c r="B212" t="s">
        <v>422</v>
      </c>
      <c r="C212" t="s">
        <v>9</v>
      </c>
      <c r="D212" t="s">
        <v>10</v>
      </c>
      <c r="E212">
        <v>428.05898002739599</v>
      </c>
      <c r="F212">
        <v>449.15107127874597</v>
      </c>
      <c r="G212">
        <v>472.08582445256502</v>
      </c>
      <c r="H212">
        <v>511.20557525277297</v>
      </c>
      <c r="I212">
        <v>485.533858206574</v>
      </c>
      <c r="J212">
        <v>516.53530333901006</v>
      </c>
      <c r="K212">
        <v>566.80767755488603</v>
      </c>
      <c r="L212">
        <v>626.03352768569698</v>
      </c>
      <c r="M212">
        <v>708.606066462846</v>
      </c>
      <c r="N212">
        <v>812.68279685201196</v>
      </c>
      <c r="O212">
        <v>925.80391294264996</v>
      </c>
      <c r="P212">
        <v>1071.4115403553801</v>
      </c>
      <c r="Q212">
        <v>1264.3751072098701</v>
      </c>
      <c r="R212">
        <v>1685.4597963216299</v>
      </c>
      <c r="S212">
        <v>2341.7055142363301</v>
      </c>
      <c r="T212">
        <v>2489.91157517591</v>
      </c>
      <c r="U212">
        <v>2758.9403802847601</v>
      </c>
      <c r="V212">
        <v>2846.3359883285402</v>
      </c>
      <c r="W212">
        <v>3193.90565722355</v>
      </c>
      <c r="X212">
        <v>3900.5335531087298</v>
      </c>
      <c r="Y212">
        <v>4928.1391178575404</v>
      </c>
      <c r="Z212">
        <v>5596.5859772306803</v>
      </c>
      <c r="AA212">
        <v>6077.6342407093298</v>
      </c>
      <c r="AB212">
        <v>6633.2366736649101</v>
      </c>
      <c r="AC212">
        <v>7228.3175841064703</v>
      </c>
      <c r="AD212">
        <v>7001.7667477117002</v>
      </c>
      <c r="AE212">
        <v>6799.93036332671</v>
      </c>
      <c r="AF212">
        <v>7539.0293021244297</v>
      </c>
      <c r="AG212">
        <v>8914.4412257472904</v>
      </c>
      <c r="AH212">
        <v>10394.538996240601</v>
      </c>
      <c r="AI212">
        <v>11861.756159136599</v>
      </c>
      <c r="AJ212">
        <v>14502.379993860601</v>
      </c>
      <c r="AK212">
        <v>16135.9136525986</v>
      </c>
      <c r="AL212">
        <v>18290.028237228202</v>
      </c>
      <c r="AM212">
        <v>21553.030899626301</v>
      </c>
      <c r="AN212">
        <v>24914.411255677998</v>
      </c>
      <c r="AO212">
        <v>26233.628896479499</v>
      </c>
      <c r="AP212">
        <v>26375.971950318901</v>
      </c>
      <c r="AQ212">
        <v>21829.299869766601</v>
      </c>
      <c r="AR212">
        <v>21796.084436057201</v>
      </c>
      <c r="AS212">
        <v>23852.327028597501</v>
      </c>
      <c r="AT212">
        <v>21700.020045831501</v>
      </c>
      <c r="AU212">
        <v>22159.688863274099</v>
      </c>
      <c r="AV212">
        <v>23730.1524496489</v>
      </c>
      <c r="AW212">
        <v>27608.5373712744</v>
      </c>
      <c r="AX212">
        <v>29961.263277456899</v>
      </c>
      <c r="AY212">
        <v>33769.154163350096</v>
      </c>
      <c r="AZ212">
        <v>39432.938349376098</v>
      </c>
      <c r="BA212">
        <v>40007.469261213999</v>
      </c>
      <c r="BB212">
        <v>38927.206881771497</v>
      </c>
      <c r="BC212">
        <v>47236.960234542101</v>
      </c>
      <c r="BD212">
        <v>53890.428727050399</v>
      </c>
      <c r="BE212">
        <v>55546.488538692101</v>
      </c>
      <c r="BF212">
        <v>56967.425794038303</v>
      </c>
      <c r="BG212">
        <v>57562.530793767801</v>
      </c>
      <c r="BH212">
        <v>55646.618746950502</v>
      </c>
      <c r="BI212">
        <v>56724.170385886297</v>
      </c>
      <c r="BJ212">
        <v>60297.793780620799</v>
      </c>
      <c r="BK212">
        <v>64581.944018395399</v>
      </c>
    </row>
    <row r="213" spans="1:63" x14ac:dyDescent="0.25">
      <c r="A213" t="s">
        <v>423</v>
      </c>
      <c r="B213" t="s">
        <v>424</v>
      </c>
      <c r="C213" t="s">
        <v>9</v>
      </c>
      <c r="D213" t="s">
        <v>10</v>
      </c>
      <c r="L213">
        <v>173.43823525509001</v>
      </c>
      <c r="M213">
        <v>187.37700414512099</v>
      </c>
      <c r="N213">
        <v>184.76013303649799</v>
      </c>
      <c r="P213">
        <v>301.25349250362899</v>
      </c>
      <c r="Q213">
        <v>235.33028913393599</v>
      </c>
      <c r="R213">
        <v>308.25748776407499</v>
      </c>
      <c r="S213">
        <v>453.79281399158299</v>
      </c>
      <c r="T213">
        <v>385.81346872626301</v>
      </c>
      <c r="U213">
        <v>414.25484626860401</v>
      </c>
      <c r="V213">
        <v>448.05925852529498</v>
      </c>
      <c r="W213">
        <v>515.67426072240198</v>
      </c>
      <c r="X213">
        <v>678.82879129507296</v>
      </c>
      <c r="Y213">
        <v>731.80776546603204</v>
      </c>
      <c r="Z213">
        <v>785.61442324229404</v>
      </c>
      <c r="AA213">
        <v>764.65159673499704</v>
      </c>
      <c r="AB213">
        <v>707.96710203695295</v>
      </c>
      <c r="AC213">
        <v>962.38787373179002</v>
      </c>
      <c r="AD213">
        <v>857.89200834649898</v>
      </c>
      <c r="AE213">
        <v>755.77441176242098</v>
      </c>
      <c r="AF213">
        <v>831.75758917157805</v>
      </c>
      <c r="AG213">
        <v>1053.2670006288199</v>
      </c>
      <c r="AH213">
        <v>1095.67240252377</v>
      </c>
      <c r="AI213">
        <v>970.01605462033297</v>
      </c>
      <c r="AJ213">
        <v>998.67538691442701</v>
      </c>
      <c r="AK213">
        <v>1147.8296555943</v>
      </c>
      <c r="AL213">
        <v>1210.3634601922299</v>
      </c>
      <c r="AM213">
        <v>1330.6095622507</v>
      </c>
      <c r="AN213">
        <v>1445.48166119145</v>
      </c>
      <c r="AO213">
        <v>1529.4413353452701</v>
      </c>
      <c r="AP213">
        <v>1494.5289403695299</v>
      </c>
      <c r="AQ213">
        <v>1206.00319958931</v>
      </c>
      <c r="AR213">
        <v>1200.77416122316</v>
      </c>
      <c r="AS213">
        <v>1054.3882457350801</v>
      </c>
      <c r="AT213">
        <v>944.61403408274703</v>
      </c>
      <c r="AU213">
        <v>784.64982718644001</v>
      </c>
      <c r="AV213">
        <v>744.35255463039402</v>
      </c>
      <c r="AW213">
        <v>818.05886725519201</v>
      </c>
      <c r="AX213">
        <v>880.812991375656</v>
      </c>
      <c r="AY213">
        <v>949.33760013340395</v>
      </c>
      <c r="AZ213">
        <v>1048.6500145484299</v>
      </c>
      <c r="BA213">
        <v>1208.33861780089</v>
      </c>
      <c r="BB213">
        <v>1160.30164763159</v>
      </c>
      <c r="BC213">
        <v>1290.3987858591299</v>
      </c>
      <c r="BD213">
        <v>1722.41812107591</v>
      </c>
      <c r="BE213">
        <v>1913.23201256373</v>
      </c>
      <c r="BF213">
        <v>1977.4514045231899</v>
      </c>
      <c r="BG213">
        <v>1996.7811843899501</v>
      </c>
      <c r="BH213">
        <v>1914.4679297570499</v>
      </c>
      <c r="BI213">
        <v>1986.4162292067499</v>
      </c>
      <c r="BJ213">
        <v>2059.0454268884901</v>
      </c>
      <c r="BK213">
        <v>2137.69069539357</v>
      </c>
    </row>
    <row r="214" spans="1:63" x14ac:dyDescent="0.25">
      <c r="A214" t="s">
        <v>425</v>
      </c>
      <c r="B214" t="s">
        <v>426</v>
      </c>
      <c r="C214" t="s">
        <v>9</v>
      </c>
      <c r="D214" t="s">
        <v>10</v>
      </c>
      <c r="E214">
        <v>138.93875982554701</v>
      </c>
      <c r="F214">
        <v>139.36398445184801</v>
      </c>
      <c r="G214">
        <v>143.47204766037899</v>
      </c>
      <c r="H214">
        <v>143.620721012556</v>
      </c>
      <c r="I214">
        <v>150.749215337115</v>
      </c>
      <c r="J214">
        <v>143.28089223790201</v>
      </c>
      <c r="K214">
        <v>147.15593636881201</v>
      </c>
      <c r="L214">
        <v>134.317094660702</v>
      </c>
      <c r="M214">
        <v>124.757033586749</v>
      </c>
      <c r="N214">
        <v>151.74057102018199</v>
      </c>
      <c r="O214">
        <v>158.26142960290599</v>
      </c>
      <c r="P214">
        <v>149.90739532625801</v>
      </c>
      <c r="Q214">
        <v>163.01294418262501</v>
      </c>
      <c r="R214">
        <v>197.44672595720201</v>
      </c>
      <c r="S214">
        <v>218.07934185888899</v>
      </c>
      <c r="T214">
        <v>223.67515809782799</v>
      </c>
      <c r="U214">
        <v>191.74150914262901</v>
      </c>
      <c r="V214">
        <v>218.19145650953001</v>
      </c>
      <c r="W214">
        <v>296.44432782265</v>
      </c>
      <c r="X214">
        <v>334.80409925050202</v>
      </c>
      <c r="Y214">
        <v>324.83029926939298</v>
      </c>
      <c r="Z214">
        <v>321.82342916696803</v>
      </c>
      <c r="AA214">
        <v>365.903865047213</v>
      </c>
      <c r="AB214">
        <v>274.90231088415499</v>
      </c>
      <c r="AC214">
        <v>293.315961923038</v>
      </c>
      <c r="AD214">
        <v>225.18277707809801</v>
      </c>
      <c r="AE214">
        <v>125.152126511172</v>
      </c>
      <c r="AF214">
        <v>173.670776050688</v>
      </c>
      <c r="AG214">
        <v>253.83133212531499</v>
      </c>
      <c r="AH214">
        <v>219.29408682242399</v>
      </c>
      <c r="AI214">
        <v>150.38903226623299</v>
      </c>
      <c r="AJ214">
        <v>179.361334048072</v>
      </c>
      <c r="AK214">
        <v>156.40321179475001</v>
      </c>
      <c r="AL214">
        <v>177.59759101367001</v>
      </c>
      <c r="AM214">
        <v>211.592477724123</v>
      </c>
      <c r="AN214">
        <v>202.31585478358201</v>
      </c>
      <c r="AO214">
        <v>218.36658640151899</v>
      </c>
      <c r="AP214">
        <v>196.11511025924301</v>
      </c>
      <c r="AQ214">
        <v>153.45852702090801</v>
      </c>
      <c r="AR214">
        <v>150.00629011541201</v>
      </c>
      <c r="AS214">
        <v>138.698692243778</v>
      </c>
      <c r="AT214">
        <v>229.37551478137701</v>
      </c>
      <c r="AU214">
        <v>252.39621027916201</v>
      </c>
      <c r="AV214">
        <v>266.44711034309699</v>
      </c>
      <c r="AW214">
        <v>266.56956753911197</v>
      </c>
      <c r="AX214">
        <v>292.34932524708501</v>
      </c>
      <c r="AY214">
        <v>323.389184871498</v>
      </c>
      <c r="AZ214">
        <v>360.37214180868199</v>
      </c>
      <c r="BA214">
        <v>408.48074207499002</v>
      </c>
      <c r="BB214">
        <v>391.20100531652798</v>
      </c>
      <c r="BC214">
        <v>401.83500136683699</v>
      </c>
      <c r="BD214">
        <v>448.33752552786098</v>
      </c>
      <c r="BE214">
        <v>566.37865693749302</v>
      </c>
      <c r="BF214">
        <v>716.83530473477401</v>
      </c>
      <c r="BG214">
        <v>714.70071238869605</v>
      </c>
      <c r="BH214">
        <v>588.22845270284904</v>
      </c>
      <c r="BI214">
        <v>501.41571285783198</v>
      </c>
      <c r="BJ214">
        <v>499.38070781976</v>
      </c>
      <c r="BK214">
        <v>533.99118425893596</v>
      </c>
    </row>
    <row r="215" spans="1:63" x14ac:dyDescent="0.25">
      <c r="A215" t="s">
        <v>427</v>
      </c>
      <c r="B215" t="s">
        <v>428</v>
      </c>
      <c r="C215" t="s">
        <v>9</v>
      </c>
      <c r="D215" t="s">
        <v>10</v>
      </c>
      <c r="J215">
        <v>274.17500256925803</v>
      </c>
      <c r="K215">
        <v>282.18990440662202</v>
      </c>
      <c r="L215">
        <v>288.18707539123898</v>
      </c>
      <c r="M215">
        <v>290.02560299446498</v>
      </c>
      <c r="N215">
        <v>293.38762337013901</v>
      </c>
      <c r="O215">
        <v>308.439702178125</v>
      </c>
      <c r="P215">
        <v>314.61576596016101</v>
      </c>
      <c r="Q215">
        <v>326.76985469741402</v>
      </c>
      <c r="R215">
        <v>363.829910677123</v>
      </c>
      <c r="S215">
        <v>410.28899627117499</v>
      </c>
      <c r="T215">
        <v>453.49212408525102</v>
      </c>
      <c r="U215">
        <v>548.15279663199703</v>
      </c>
      <c r="V215">
        <v>678.03816471197797</v>
      </c>
      <c r="W215">
        <v>706.61613965335198</v>
      </c>
      <c r="X215">
        <v>767.79890355607199</v>
      </c>
      <c r="Y215">
        <v>778.448178598141</v>
      </c>
      <c r="Z215">
        <v>736.59067316651704</v>
      </c>
      <c r="AA215">
        <v>717.54373891895705</v>
      </c>
      <c r="AB215">
        <v>729.73886223226702</v>
      </c>
      <c r="AC215">
        <v>751.72594736026304</v>
      </c>
      <c r="AD215">
        <v>769.80295158388799</v>
      </c>
      <c r="AE215">
        <v>753.98038036629305</v>
      </c>
      <c r="AF215">
        <v>781.05908254838596</v>
      </c>
      <c r="AG215">
        <v>816.21982383952195</v>
      </c>
      <c r="AH215">
        <v>840.71330588266505</v>
      </c>
      <c r="AI215">
        <v>914.13092745416702</v>
      </c>
      <c r="AJ215">
        <v>983.18003188949604</v>
      </c>
      <c r="AK215">
        <v>1073.3110451499999</v>
      </c>
      <c r="AL215">
        <v>1216.7010625852699</v>
      </c>
      <c r="AM215">
        <v>1380.7076298666</v>
      </c>
      <c r="AN215">
        <v>1585.10945883523</v>
      </c>
      <c r="AO215">
        <v>1684.7859853657501</v>
      </c>
      <c r="AP215">
        <v>1778.8375757271999</v>
      </c>
      <c r="AQ215">
        <v>1886.3596403096701</v>
      </c>
      <c r="AR215">
        <v>1930.6234929029799</v>
      </c>
      <c r="AS215">
        <v>2001.5380092446701</v>
      </c>
      <c r="AT215">
        <v>2072.2998424499701</v>
      </c>
      <c r="AU215">
        <v>2124.1028886291801</v>
      </c>
      <c r="AV215">
        <v>2209.4965079694498</v>
      </c>
      <c r="AW215">
        <v>2278.4318429057298</v>
      </c>
      <c r="AX215">
        <v>2428.5695118886401</v>
      </c>
      <c r="AY215">
        <v>2631.82041514301</v>
      </c>
      <c r="AZ215">
        <v>2786.1579217171802</v>
      </c>
      <c r="BA215">
        <v>2933.3956753717198</v>
      </c>
      <c r="BB215">
        <v>2858.4796301727602</v>
      </c>
      <c r="BC215">
        <v>2983.24270784904</v>
      </c>
      <c r="BD215">
        <v>3266.0458753531102</v>
      </c>
      <c r="BE215">
        <v>3428.3847363938298</v>
      </c>
      <c r="BF215">
        <v>3509.5362803160501</v>
      </c>
      <c r="BG215">
        <v>3588.9659431865398</v>
      </c>
      <c r="BH215">
        <v>3705.5400020616198</v>
      </c>
      <c r="BI215">
        <v>3800.10330164063</v>
      </c>
      <c r="BJ215">
        <v>3902.2423178517902</v>
      </c>
      <c r="BK215">
        <v>4058.2524392811802</v>
      </c>
    </row>
    <row r="216" spans="1:63" x14ac:dyDescent="0.25">
      <c r="A216" t="s">
        <v>429</v>
      </c>
      <c r="B216" t="s">
        <v>430</v>
      </c>
      <c r="C216" t="s">
        <v>9</v>
      </c>
      <c r="D216" t="s">
        <v>10</v>
      </c>
      <c r="AR216">
        <v>44783.212943942097</v>
      </c>
      <c r="AS216">
        <v>40124.459901620998</v>
      </c>
      <c r="AT216">
        <v>41731.137574079199</v>
      </c>
      <c r="AU216">
        <v>44490.828025413903</v>
      </c>
      <c r="AV216">
        <v>56034.292670983203</v>
      </c>
      <c r="AW216">
        <v>64869.662603960896</v>
      </c>
      <c r="AX216">
        <v>66795.512311910003</v>
      </c>
      <c r="AY216">
        <v>70457.428379897305</v>
      </c>
      <c r="AZ216">
        <v>82771.703649000105</v>
      </c>
      <c r="BA216">
        <v>90435.270298316696</v>
      </c>
      <c r="BB216">
        <v>76686.021298751206</v>
      </c>
      <c r="BC216">
        <v>68496.360680204903</v>
      </c>
      <c r="BD216">
        <v>64890.238863427898</v>
      </c>
      <c r="BE216">
        <v>56068.434545895601</v>
      </c>
      <c r="BF216">
        <v>57302.688002614901</v>
      </c>
      <c r="BG216">
        <v>54282.809798720496</v>
      </c>
      <c r="BH216">
        <v>45774.587890048599</v>
      </c>
      <c r="BI216">
        <v>46692.351091614502</v>
      </c>
      <c r="BJ216">
        <v>48494.551411242697</v>
      </c>
    </row>
    <row r="217" spans="1:63" x14ac:dyDescent="0.25">
      <c r="A217" t="s">
        <v>431</v>
      </c>
      <c r="B217" t="s">
        <v>432</v>
      </c>
      <c r="C217" t="s">
        <v>9</v>
      </c>
      <c r="D217" t="s">
        <v>10</v>
      </c>
      <c r="E217">
        <v>65.479597316672795</v>
      </c>
      <c r="F217">
        <v>68.106566382800693</v>
      </c>
      <c r="G217">
        <v>70.812975058686902</v>
      </c>
      <c r="H217">
        <v>73.607229323310094</v>
      </c>
      <c r="I217">
        <v>76.480449435862695</v>
      </c>
      <c r="J217">
        <v>79.428968473360996</v>
      </c>
      <c r="K217">
        <v>81.871270496335896</v>
      </c>
      <c r="L217">
        <v>84.198808069483903</v>
      </c>
      <c r="M217">
        <v>86.550138734112707</v>
      </c>
      <c r="N217">
        <v>90.457922806968995</v>
      </c>
      <c r="O217">
        <v>93.654707685508598</v>
      </c>
      <c r="P217">
        <v>95.353613887419797</v>
      </c>
      <c r="Q217">
        <v>119.81827550738301</v>
      </c>
      <c r="R217">
        <v>144.34467582819499</v>
      </c>
      <c r="S217">
        <v>128.703198260335</v>
      </c>
      <c r="T217">
        <v>183.19503442756101</v>
      </c>
      <c r="U217">
        <v>188.66111301405601</v>
      </c>
      <c r="V217">
        <v>103.81845785941699</v>
      </c>
      <c r="W217">
        <v>105.113353068187</v>
      </c>
      <c r="X217">
        <v>100.194196961881</v>
      </c>
      <c r="Y217">
        <v>96.096127995710503</v>
      </c>
      <c r="Z217">
        <v>107.37216000332999</v>
      </c>
      <c r="AA217">
        <v>117.193464465289</v>
      </c>
      <c r="AB217">
        <v>110.88488450034301</v>
      </c>
      <c r="AC217">
        <v>119.174781292654</v>
      </c>
      <c r="AD217">
        <v>131.817383898435</v>
      </c>
      <c r="AE217">
        <v>138.09611185281099</v>
      </c>
      <c r="AF217">
        <v>147.151348306562</v>
      </c>
      <c r="AG217">
        <v>148.21650276021401</v>
      </c>
      <c r="AH217">
        <v>153.140817729991</v>
      </c>
      <c r="AI217">
        <v>126.92492054255899</v>
      </c>
      <c r="BF217">
        <v>297.95547180532998</v>
      </c>
      <c r="BG217">
        <v>295.26650044637603</v>
      </c>
      <c r="BH217">
        <v>293.455235696952</v>
      </c>
      <c r="BI217">
        <v>295.96785164512698</v>
      </c>
      <c r="BJ217">
        <v>309.055354770056</v>
      </c>
      <c r="BK217">
        <v>314.54416567076299</v>
      </c>
    </row>
    <row r="218" spans="1:63" x14ac:dyDescent="0.25">
      <c r="A218" t="s">
        <v>433</v>
      </c>
      <c r="B218" t="s">
        <v>434</v>
      </c>
      <c r="C218" t="s">
        <v>9</v>
      </c>
      <c r="D218" t="s">
        <v>10</v>
      </c>
      <c r="AN218">
        <v>2196.6184665190099</v>
      </c>
      <c r="AO218">
        <v>2749.96643908342</v>
      </c>
      <c r="AP218">
        <v>3178.8314843328699</v>
      </c>
      <c r="AQ218">
        <v>2416.0690774311802</v>
      </c>
      <c r="AR218">
        <v>2441.4303890442102</v>
      </c>
      <c r="AS218">
        <v>870.13652515933802</v>
      </c>
      <c r="AT218">
        <v>1634.87506068945</v>
      </c>
      <c r="AU218">
        <v>2149.9094041851099</v>
      </c>
      <c r="AV218">
        <v>2832.4906523084601</v>
      </c>
      <c r="AW218">
        <v>3331.2287656060198</v>
      </c>
      <c r="AX218">
        <v>3720.4791546743099</v>
      </c>
      <c r="AY218">
        <v>4382.6172785169201</v>
      </c>
      <c r="AZ218">
        <v>5848.4764054510497</v>
      </c>
      <c r="BA218">
        <v>7101.0401411686198</v>
      </c>
      <c r="BB218">
        <v>6169.1141947782298</v>
      </c>
      <c r="BC218">
        <v>5735.4228565984904</v>
      </c>
      <c r="BD218">
        <v>6809.1598040014596</v>
      </c>
      <c r="BE218">
        <v>6015.9452275696904</v>
      </c>
      <c r="BF218">
        <v>6755.0736746162902</v>
      </c>
      <c r="BG218">
        <v>6600.0568085458899</v>
      </c>
      <c r="BH218">
        <v>5585.1179377844501</v>
      </c>
      <c r="BI218">
        <v>5756.3811935104404</v>
      </c>
      <c r="BJ218">
        <v>6284.1926715879999</v>
      </c>
      <c r="BK218">
        <v>7246.7316558643697</v>
      </c>
    </row>
    <row r="219" spans="1:63" x14ac:dyDescent="0.25">
      <c r="A219" t="s">
        <v>435</v>
      </c>
      <c r="B219" t="s">
        <v>436</v>
      </c>
      <c r="C219" t="s">
        <v>9</v>
      </c>
      <c r="D219" t="s">
        <v>10</v>
      </c>
      <c r="E219">
        <v>131.46453691764199</v>
      </c>
      <c r="F219">
        <v>133.52665594225999</v>
      </c>
      <c r="G219">
        <v>141.30601724600399</v>
      </c>
      <c r="H219">
        <v>158.089935262761</v>
      </c>
      <c r="I219">
        <v>150.609783774254</v>
      </c>
      <c r="J219">
        <v>163.66521764650199</v>
      </c>
      <c r="K219">
        <v>172.31257918838</v>
      </c>
      <c r="L219">
        <v>166.113319038615</v>
      </c>
      <c r="M219">
        <v>173.23153364671501</v>
      </c>
      <c r="N219">
        <v>193.34796566074399</v>
      </c>
      <c r="O219">
        <v>221.531847032754</v>
      </c>
      <c r="P219">
        <v>219.500997901549</v>
      </c>
      <c r="Q219">
        <v>241.06098574477301</v>
      </c>
      <c r="R219">
        <v>299.968639670068</v>
      </c>
      <c r="S219">
        <v>381.66661777771498</v>
      </c>
      <c r="T219">
        <v>409.15525770721001</v>
      </c>
      <c r="U219">
        <v>432.113082325275</v>
      </c>
      <c r="V219">
        <v>461.60174565655399</v>
      </c>
      <c r="W219">
        <v>495.93641830833002</v>
      </c>
      <c r="X219">
        <v>580.08202741739206</v>
      </c>
      <c r="Y219">
        <v>707.63061994247403</v>
      </c>
      <c r="Z219">
        <v>962.82304950795299</v>
      </c>
      <c r="AA219">
        <v>860.03165745230899</v>
      </c>
      <c r="AB219">
        <v>727.48485310393301</v>
      </c>
      <c r="AC219">
        <v>617.85116040868797</v>
      </c>
      <c r="AD219">
        <v>567.52493229839604</v>
      </c>
      <c r="AE219">
        <v>565.90191542333196</v>
      </c>
      <c r="AF219">
        <v>629.058698837208</v>
      </c>
      <c r="AG219">
        <v>629.743127265863</v>
      </c>
      <c r="AH219">
        <v>608.602318343555</v>
      </c>
      <c r="AI219">
        <v>662.47675703068705</v>
      </c>
      <c r="AJ219">
        <v>653.96998380523701</v>
      </c>
      <c r="AK219">
        <v>627.43109138384602</v>
      </c>
      <c r="AL219">
        <v>569.52688999352904</v>
      </c>
      <c r="AM219">
        <v>546.20320280043097</v>
      </c>
      <c r="AN219">
        <v>609.93927965943601</v>
      </c>
      <c r="AO219">
        <v>613.72160917571</v>
      </c>
      <c r="AP219">
        <v>621.49978855041502</v>
      </c>
      <c r="AQ219">
        <v>584.10090278290795</v>
      </c>
      <c r="AR219">
        <v>573.83541401292098</v>
      </c>
      <c r="AS219">
        <v>595.76049546197703</v>
      </c>
      <c r="AT219">
        <v>553.38892100697694</v>
      </c>
      <c r="AU219">
        <v>587.67421999294697</v>
      </c>
      <c r="AV219">
        <v>717.95371608313405</v>
      </c>
      <c r="AW219">
        <v>871.55889127280602</v>
      </c>
      <c r="AX219">
        <v>1007.14025794965</v>
      </c>
      <c r="AY219">
        <v>1165.7003123085899</v>
      </c>
      <c r="AZ219">
        <v>1318.8453987851401</v>
      </c>
      <c r="BA219">
        <v>1471.55511879656</v>
      </c>
      <c r="BB219">
        <v>1359.9305046694999</v>
      </c>
      <c r="BC219">
        <v>1577.24878032477</v>
      </c>
      <c r="BD219">
        <v>1738.12569652057</v>
      </c>
      <c r="BE219">
        <v>1786.8458323857701</v>
      </c>
      <c r="BF219">
        <v>1852.0396330046899</v>
      </c>
      <c r="BG219">
        <v>1888.1411053510301</v>
      </c>
      <c r="BH219">
        <v>1670.1730329317299</v>
      </c>
      <c r="BI219">
        <v>1521.08678271504</v>
      </c>
      <c r="BJ219">
        <v>1609.2027615434499</v>
      </c>
      <c r="BK219">
        <v>1584.4382337227401</v>
      </c>
    </row>
    <row r="220" spans="1:63" x14ac:dyDescent="0.25">
      <c r="A220" t="s">
        <v>437</v>
      </c>
      <c r="B220" t="s">
        <v>438</v>
      </c>
      <c r="C220" t="s">
        <v>9</v>
      </c>
      <c r="D220" t="s">
        <v>10</v>
      </c>
      <c r="BA220">
        <v>1669.4924121331801</v>
      </c>
      <c r="BB220">
        <v>1337.88208418369</v>
      </c>
      <c r="BC220">
        <v>1535.7081854872099</v>
      </c>
      <c r="BD220">
        <v>1516.4039149538501</v>
      </c>
      <c r="BE220">
        <v>1179.7398280341999</v>
      </c>
      <c r="BF220">
        <v>1779.4693355202</v>
      </c>
      <c r="BG220">
        <v>1322.8202375589599</v>
      </c>
      <c r="BH220">
        <v>1119.65133182314</v>
      </c>
    </row>
    <row r="221" spans="1:63" x14ac:dyDescent="0.25">
      <c r="A221" t="s">
        <v>439</v>
      </c>
      <c r="B221" t="s">
        <v>440</v>
      </c>
      <c r="C221" t="s">
        <v>9</v>
      </c>
      <c r="D221" t="s">
        <v>10</v>
      </c>
      <c r="E221">
        <v>131.48895919255</v>
      </c>
      <c r="F221">
        <v>133.54700077411599</v>
      </c>
      <c r="G221">
        <v>141.32785781240401</v>
      </c>
      <c r="H221">
        <v>158.111722038962</v>
      </c>
      <c r="I221">
        <v>150.63865563142599</v>
      </c>
      <c r="J221">
        <v>163.68979732733999</v>
      </c>
      <c r="K221">
        <v>172.33675360817699</v>
      </c>
      <c r="L221">
        <v>166.13822798231999</v>
      </c>
      <c r="M221">
        <v>173.250596311603</v>
      </c>
      <c r="N221">
        <v>193.36158776145399</v>
      </c>
      <c r="O221">
        <v>221.54404415278501</v>
      </c>
      <c r="P221">
        <v>219.525371844966</v>
      </c>
      <c r="Q221">
        <v>241.10926795113301</v>
      </c>
      <c r="R221">
        <v>300.021258722136</v>
      </c>
      <c r="S221">
        <v>381.71653892963502</v>
      </c>
      <c r="T221">
        <v>409.20999407337598</v>
      </c>
      <c r="U221">
        <v>432.16286546777002</v>
      </c>
      <c r="V221">
        <v>461.68829402562898</v>
      </c>
      <c r="W221">
        <v>496.07506178991099</v>
      </c>
      <c r="X221">
        <v>580.31871590489004</v>
      </c>
      <c r="Y221">
        <v>707.88571162323296</v>
      </c>
      <c r="Z221">
        <v>963.03277915956699</v>
      </c>
      <c r="AA221">
        <v>860.23649284192402</v>
      </c>
      <c r="AB221">
        <v>727.706794327681</v>
      </c>
      <c r="AC221">
        <v>618.09834462255503</v>
      </c>
      <c r="AD221">
        <v>567.81526117814701</v>
      </c>
      <c r="AE221">
        <v>566.27315352329902</v>
      </c>
      <c r="AF221">
        <v>629.49575587914001</v>
      </c>
      <c r="AG221">
        <v>630.24157125513102</v>
      </c>
      <c r="AH221">
        <v>609.13286165785701</v>
      </c>
      <c r="AI221">
        <v>663.11144758387695</v>
      </c>
      <c r="AJ221">
        <v>654.59840604926501</v>
      </c>
      <c r="AK221">
        <v>628.15786624487896</v>
      </c>
      <c r="AL221">
        <v>570.31463016664304</v>
      </c>
      <c r="AM221">
        <v>546.99368754179602</v>
      </c>
      <c r="AN221">
        <v>610.73649915041506</v>
      </c>
      <c r="AO221">
        <v>614.48736170873303</v>
      </c>
      <c r="AP221">
        <v>622.34231129075602</v>
      </c>
      <c r="AQ221">
        <v>584.99812765687398</v>
      </c>
      <c r="AR221">
        <v>574.73215237986597</v>
      </c>
      <c r="AS221">
        <v>596.61788383777798</v>
      </c>
      <c r="AT221">
        <v>554.24040007431802</v>
      </c>
      <c r="AU221">
        <v>588.60586278616199</v>
      </c>
      <c r="AV221">
        <v>718.85699900643203</v>
      </c>
      <c r="AW221">
        <v>872.60315056965305</v>
      </c>
      <c r="AX221">
        <v>1008.24667901243</v>
      </c>
      <c r="AY221">
        <v>1166.88250487971</v>
      </c>
      <c r="AZ221">
        <v>1319.9989529268901</v>
      </c>
      <c r="BA221">
        <v>1472.5748950120801</v>
      </c>
      <c r="BB221">
        <v>1360.7920802932999</v>
      </c>
      <c r="BC221">
        <v>1578.2018158673</v>
      </c>
      <c r="BD221">
        <v>1739.1487797065899</v>
      </c>
      <c r="BE221">
        <v>1787.8287810668201</v>
      </c>
      <c r="BF221">
        <v>1853.27149623543</v>
      </c>
      <c r="BG221">
        <v>1889.3492327945801</v>
      </c>
      <c r="BH221">
        <v>1671.4002394623301</v>
      </c>
      <c r="BI221">
        <v>1522.34320573131</v>
      </c>
      <c r="BJ221">
        <v>1610.48818375213</v>
      </c>
      <c r="BK221">
        <v>1585.7721478168501</v>
      </c>
    </row>
    <row r="222" spans="1:63" x14ac:dyDescent="0.25">
      <c r="A222" t="s">
        <v>441</v>
      </c>
      <c r="B222" t="s">
        <v>442</v>
      </c>
      <c r="C222" t="s">
        <v>9</v>
      </c>
      <c r="D222" t="s">
        <v>10</v>
      </c>
      <c r="O222">
        <v>461.72647519093198</v>
      </c>
      <c r="P222">
        <v>510.12566553989802</v>
      </c>
      <c r="Q222">
        <v>590.33392440611703</v>
      </c>
      <c r="R222">
        <v>722.48999083579304</v>
      </c>
      <c r="S222">
        <v>1102.2623058208501</v>
      </c>
      <c r="T222">
        <v>1232.21593755653</v>
      </c>
      <c r="U222">
        <v>1381.4861051539101</v>
      </c>
      <c r="V222">
        <v>1540.7899618526801</v>
      </c>
      <c r="W222">
        <v>1627.30449428676</v>
      </c>
      <c r="X222">
        <v>1981.56163613902</v>
      </c>
      <c r="Y222">
        <v>2574.0295702659</v>
      </c>
      <c r="Z222">
        <v>2606.0466054803001</v>
      </c>
      <c r="AA222">
        <v>2541.2307107338502</v>
      </c>
      <c r="AB222">
        <v>2407.5183870257201</v>
      </c>
      <c r="AC222">
        <v>2337.1672021015502</v>
      </c>
      <c r="AD222">
        <v>2203.3764367301601</v>
      </c>
      <c r="AE222">
        <v>2116.4790021516901</v>
      </c>
      <c r="AF222">
        <v>2368.9377371124901</v>
      </c>
      <c r="AG222">
        <v>2559.4597383996502</v>
      </c>
      <c r="AH222">
        <v>2611.00217039257</v>
      </c>
      <c r="AI222">
        <v>2979.6561184359098</v>
      </c>
      <c r="AJ222">
        <v>2985.5614940412202</v>
      </c>
      <c r="AK222">
        <v>3126.8977379089001</v>
      </c>
      <c r="AL222">
        <v>3033.9462328079799</v>
      </c>
      <c r="AM222">
        <v>3138.7204773788599</v>
      </c>
      <c r="AN222">
        <v>3502.5136202441499</v>
      </c>
      <c r="AO222">
        <v>3671.4314245699402</v>
      </c>
      <c r="AP222">
        <v>3874.11766538556</v>
      </c>
      <c r="AQ222">
        <v>3810.0794246840301</v>
      </c>
      <c r="AR222">
        <v>4024.3567413211699</v>
      </c>
      <c r="AS222">
        <v>4393.9926180345301</v>
      </c>
      <c r="AT222">
        <v>4346.3313619394103</v>
      </c>
      <c r="AU222">
        <v>4583.99707974181</v>
      </c>
      <c r="AV222">
        <v>5398.5443486281602</v>
      </c>
      <c r="AW222">
        <v>6416.6557794174696</v>
      </c>
      <c r="AX222">
        <v>7531.7847531498801</v>
      </c>
      <c r="AY222">
        <v>8583.8302066151009</v>
      </c>
      <c r="AZ222">
        <v>10088.058125961899</v>
      </c>
      <c r="BA222">
        <v>11909.035234995201</v>
      </c>
      <c r="BB222">
        <v>9956.0913385388194</v>
      </c>
      <c r="BC222">
        <v>11220.150099295601</v>
      </c>
      <c r="BD222">
        <v>13312.8394999057</v>
      </c>
      <c r="BE222">
        <v>13688.6307496063</v>
      </c>
      <c r="BF222">
        <v>13896.822040815199</v>
      </c>
      <c r="BG222">
        <v>14031.4369240297</v>
      </c>
      <c r="BH222">
        <v>11742.201546709401</v>
      </c>
      <c r="BI222">
        <v>11343.7813996815</v>
      </c>
      <c r="BJ222">
        <v>12165.4442836485</v>
      </c>
      <c r="BK222">
        <v>13213.6130975252</v>
      </c>
    </row>
    <row r="223" spans="1:63" x14ac:dyDescent="0.25">
      <c r="A223" t="s">
        <v>443</v>
      </c>
      <c r="B223" t="s">
        <v>444</v>
      </c>
      <c r="C223" t="s">
        <v>9</v>
      </c>
      <c r="D223" t="s">
        <v>10</v>
      </c>
      <c r="AT223">
        <v>524.68742169415896</v>
      </c>
      <c r="AU223">
        <v>577.63856988228304</v>
      </c>
      <c r="AV223">
        <v>678.69405622646696</v>
      </c>
      <c r="AW223">
        <v>745.31365772534298</v>
      </c>
      <c r="AX223">
        <v>866.50745112915297</v>
      </c>
      <c r="AY223">
        <v>883.06669807666503</v>
      </c>
      <c r="AZ223">
        <v>896.85461878697402</v>
      </c>
      <c r="BA223">
        <v>1098.76793385822</v>
      </c>
      <c r="BB223">
        <v>1067.9173339768899</v>
      </c>
      <c r="BC223">
        <v>1094.71063611153</v>
      </c>
      <c r="BD223">
        <v>1263.86552259429</v>
      </c>
      <c r="BE223">
        <v>1340.5265069841801</v>
      </c>
      <c r="BF223">
        <v>1577.0223291099801</v>
      </c>
      <c r="BG223">
        <v>1782.7977562404001</v>
      </c>
      <c r="BH223">
        <v>1595.86142275725</v>
      </c>
      <c r="BI223">
        <v>1710.13394767919</v>
      </c>
      <c r="BJ223">
        <v>1811.0096326549899</v>
      </c>
      <c r="BK223">
        <v>2001.1409022616399</v>
      </c>
    </row>
    <row r="224" spans="1:63" x14ac:dyDescent="0.25">
      <c r="A224" t="s">
        <v>445</v>
      </c>
      <c r="B224" t="s">
        <v>446</v>
      </c>
      <c r="C224" t="s">
        <v>9</v>
      </c>
      <c r="D224" t="s">
        <v>10</v>
      </c>
      <c r="E224">
        <v>346.16199617189602</v>
      </c>
      <c r="F224">
        <v>363.95463577501698</v>
      </c>
      <c r="G224">
        <v>382.20437980223397</v>
      </c>
      <c r="H224">
        <v>403.75448393477097</v>
      </c>
      <c r="I224">
        <v>419.645923751834</v>
      </c>
      <c r="J224">
        <v>468.63219592869098</v>
      </c>
      <c r="K224">
        <v>562.90254851282498</v>
      </c>
      <c r="L224">
        <v>634.81562446068006</v>
      </c>
      <c r="M224">
        <v>676.90366007572595</v>
      </c>
      <c r="N224">
        <v>714.15801416489001</v>
      </c>
      <c r="O224">
        <v>747.15096037028695</v>
      </c>
      <c r="P224">
        <v>815.19678471221698</v>
      </c>
      <c r="Q224">
        <v>847.90449760401395</v>
      </c>
      <c r="R224">
        <v>930.21662578956705</v>
      </c>
      <c r="S224">
        <v>1133.2247620048299</v>
      </c>
      <c r="T224">
        <v>1295.8416150278699</v>
      </c>
      <c r="U224">
        <v>1412.1965732931401</v>
      </c>
      <c r="V224">
        <v>1793.6078778948699</v>
      </c>
      <c r="W224">
        <v>2053.9012954518198</v>
      </c>
      <c r="X224">
        <v>2180.7713102464199</v>
      </c>
      <c r="Y224">
        <v>2211.2878596124301</v>
      </c>
      <c r="Z224">
        <v>2468.4639157223701</v>
      </c>
      <c r="AA224">
        <v>2535.1878532638798</v>
      </c>
      <c r="AB224">
        <v>2438.7483576057998</v>
      </c>
      <c r="AC224">
        <v>2368.8561221496302</v>
      </c>
      <c r="AD224">
        <v>2368.1769106820202</v>
      </c>
      <c r="AE224">
        <v>2381.46148500561</v>
      </c>
      <c r="AF224">
        <v>2571.9287103352199</v>
      </c>
      <c r="AG224">
        <v>2985.4891342081501</v>
      </c>
      <c r="AH224">
        <v>1366.4580631351</v>
      </c>
      <c r="AI224">
        <v>958.61469810054098</v>
      </c>
      <c r="AJ224">
        <v>1084.97475817484</v>
      </c>
      <c r="AK224">
        <v>961.833331352296</v>
      </c>
      <c r="AL224">
        <v>1001.71648221469</v>
      </c>
      <c r="AM224">
        <v>1391.60096370631</v>
      </c>
      <c r="AN224">
        <v>1565.2120233688699</v>
      </c>
      <c r="AO224">
        <v>1921.87971192646</v>
      </c>
      <c r="AP224">
        <v>2039.8548091976199</v>
      </c>
      <c r="AQ224">
        <v>2415.7788404870498</v>
      </c>
      <c r="AR224">
        <v>1904.42471861882</v>
      </c>
      <c r="AS224">
        <v>2012.2602865638701</v>
      </c>
      <c r="AT224">
        <v>1750.5583708014101</v>
      </c>
      <c r="AU224">
        <v>2267.7210656321199</v>
      </c>
      <c r="AV224">
        <v>2611.35608621247</v>
      </c>
      <c r="AW224">
        <v>3006.1893222220701</v>
      </c>
      <c r="AX224">
        <v>3590.6266163151799</v>
      </c>
      <c r="AY224">
        <v>5197.7170468315999</v>
      </c>
      <c r="AZ224">
        <v>5744.7597267072197</v>
      </c>
      <c r="BA224">
        <v>6831.9704105374904</v>
      </c>
      <c r="BB224">
        <v>7408.3891106582996</v>
      </c>
      <c r="BC224">
        <v>8255.7968587047999</v>
      </c>
      <c r="BD224">
        <v>8263.1729230538294</v>
      </c>
      <c r="BE224">
        <v>9201.0087853005607</v>
      </c>
      <c r="BF224">
        <v>9402.2331369556196</v>
      </c>
      <c r="BG224">
        <v>9472.0075995142706</v>
      </c>
      <c r="BH224">
        <v>8561.9741785514198</v>
      </c>
      <c r="BI224">
        <v>5604.72256934099</v>
      </c>
      <c r="BJ224">
        <v>5379.1194149535304</v>
      </c>
      <c r="BK224">
        <v>6234.0449223064597</v>
      </c>
    </row>
    <row r="225" spans="1:63" x14ac:dyDescent="0.25">
      <c r="A225" t="s">
        <v>447</v>
      </c>
      <c r="B225" t="s">
        <v>448</v>
      </c>
      <c r="C225" t="s">
        <v>9</v>
      </c>
      <c r="D225" t="s">
        <v>10</v>
      </c>
      <c r="AI225">
        <v>2405.5351364479502</v>
      </c>
      <c r="AJ225">
        <v>2691.1956056407698</v>
      </c>
      <c r="AK225">
        <v>2920.9175667306299</v>
      </c>
      <c r="AL225">
        <v>3102.2967927958598</v>
      </c>
      <c r="AM225">
        <v>3771.35942702068</v>
      </c>
      <c r="AN225">
        <v>4819.1255547098699</v>
      </c>
      <c r="AO225">
        <v>5196.9403796593197</v>
      </c>
      <c r="AP225">
        <v>5146.6710782708396</v>
      </c>
      <c r="AQ225">
        <v>5538.6164647718397</v>
      </c>
      <c r="AR225">
        <v>5643.6751092567001</v>
      </c>
      <c r="AS225">
        <v>5413.1506206880704</v>
      </c>
      <c r="AT225">
        <v>5717.2170896901698</v>
      </c>
      <c r="AU225">
        <v>6533.5532130373203</v>
      </c>
      <c r="AV225">
        <v>8712.6987931205895</v>
      </c>
      <c r="AW225">
        <v>10671.821861063199</v>
      </c>
      <c r="AX225">
        <v>11685.754822439099</v>
      </c>
      <c r="AY225">
        <v>13159.7594413964</v>
      </c>
      <c r="AZ225">
        <v>16085.611523338101</v>
      </c>
      <c r="BA225">
        <v>18677.292710931801</v>
      </c>
      <c r="BB225">
        <v>16531.6705140706</v>
      </c>
      <c r="BC225">
        <v>16727.291326461898</v>
      </c>
      <c r="BD225">
        <v>18338.3622288437</v>
      </c>
      <c r="BE225">
        <v>17460.046809354899</v>
      </c>
      <c r="BF225">
        <v>18236.9807888867</v>
      </c>
      <c r="BG225">
        <v>18670.930171122702</v>
      </c>
      <c r="BH225">
        <v>16309.073235592001</v>
      </c>
      <c r="BI225">
        <v>16505.998062536899</v>
      </c>
      <c r="BJ225">
        <v>17510.088988990101</v>
      </c>
      <c r="BK225">
        <v>19442.705762069301</v>
      </c>
    </row>
    <row r="226" spans="1:63" x14ac:dyDescent="0.25">
      <c r="A226" t="s">
        <v>449</v>
      </c>
      <c r="B226" t="s">
        <v>450</v>
      </c>
      <c r="C226" t="s">
        <v>9</v>
      </c>
      <c r="D226" t="s">
        <v>10</v>
      </c>
      <c r="AI226">
        <v>9107.4770794118103</v>
      </c>
      <c r="AJ226">
        <v>6633.7382801050599</v>
      </c>
      <c r="AK226">
        <v>6562.0183960983604</v>
      </c>
      <c r="AL226">
        <v>6656.9333756816504</v>
      </c>
      <c r="AM226">
        <v>7564.7411840142404</v>
      </c>
      <c r="AN226">
        <v>10730.4509120315</v>
      </c>
      <c r="AO226">
        <v>10815.1112238352</v>
      </c>
      <c r="AP226">
        <v>10454.9655635051</v>
      </c>
      <c r="AQ226">
        <v>11175.7711014244</v>
      </c>
      <c r="AR226">
        <v>11452.782792092299</v>
      </c>
      <c r="AS226">
        <v>10201.3035366727</v>
      </c>
      <c r="AT226">
        <v>10479.759432707</v>
      </c>
      <c r="AU226">
        <v>11777.1555078451</v>
      </c>
      <c r="AV226">
        <v>14849.036951633299</v>
      </c>
      <c r="AW226">
        <v>17233.1385611279</v>
      </c>
      <c r="AX226">
        <v>18098.908730499999</v>
      </c>
      <c r="AY226">
        <v>19672.9654929018</v>
      </c>
      <c r="AZ226">
        <v>23787.646692313599</v>
      </c>
      <c r="BA226">
        <v>27483.336952458099</v>
      </c>
      <c r="BB226">
        <v>24694.230555783499</v>
      </c>
      <c r="BC226">
        <v>23509.543394149299</v>
      </c>
      <c r="BD226">
        <v>25095.132628207099</v>
      </c>
      <c r="BE226">
        <v>22643.100251500699</v>
      </c>
      <c r="BF226">
        <v>23496.602305967299</v>
      </c>
      <c r="BG226">
        <v>24214.922071727298</v>
      </c>
      <c r="BH226">
        <v>20881.766768694699</v>
      </c>
      <c r="BI226">
        <v>21622.580683576001</v>
      </c>
      <c r="BJ226">
        <v>23442.704281871</v>
      </c>
      <c r="BK226">
        <v>26123.9738694646</v>
      </c>
    </row>
    <row r="227" spans="1:63" x14ac:dyDescent="0.25">
      <c r="A227" t="s">
        <v>451</v>
      </c>
      <c r="B227" t="s">
        <v>452</v>
      </c>
      <c r="C227" t="s">
        <v>9</v>
      </c>
      <c r="D227" t="s">
        <v>10</v>
      </c>
      <c r="E227">
        <v>2114.0029726919201</v>
      </c>
      <c r="F227">
        <v>2288.9217011191499</v>
      </c>
      <c r="G227">
        <v>2468.6945890300599</v>
      </c>
      <c r="H227">
        <v>2657.02250478203</v>
      </c>
      <c r="I227">
        <v>2941.0488994520401</v>
      </c>
      <c r="J227">
        <v>3206.0991702033898</v>
      </c>
      <c r="K227">
        <v>3454.4297893867902</v>
      </c>
      <c r="L227">
        <v>3720.9268452772098</v>
      </c>
      <c r="M227">
        <v>3926.4090014696499</v>
      </c>
      <c r="N227">
        <v>4234.1613482101802</v>
      </c>
      <c r="O227">
        <v>4697.4387704089004</v>
      </c>
      <c r="P227">
        <v>5090.6868794429001</v>
      </c>
      <c r="Q227">
        <v>5977.78062186023</v>
      </c>
      <c r="R227">
        <v>7241.4357975462199</v>
      </c>
      <c r="S227">
        <v>8023.67737972952</v>
      </c>
      <c r="T227">
        <v>10034.4699474276</v>
      </c>
      <c r="U227">
        <v>10779.290378085199</v>
      </c>
      <c r="V227">
        <v>11354.8823584976</v>
      </c>
      <c r="W227">
        <v>12517.186514241001</v>
      </c>
      <c r="X227">
        <v>14755.355604067299</v>
      </c>
      <c r="Y227">
        <v>16957.8419674654</v>
      </c>
      <c r="Z227">
        <v>15458.814192710201</v>
      </c>
      <c r="AA227">
        <v>13626.482713031101</v>
      </c>
      <c r="AB227">
        <v>12504.9976718694</v>
      </c>
      <c r="AC227">
        <v>12991.7709401948</v>
      </c>
      <c r="AD227">
        <v>13554.9586050245</v>
      </c>
      <c r="AE227">
        <v>17833.7975379608</v>
      </c>
      <c r="AF227">
        <v>21614.129558271201</v>
      </c>
      <c r="AG227">
        <v>24333.812893432201</v>
      </c>
      <c r="AH227">
        <v>25452.107905946799</v>
      </c>
      <c r="AI227">
        <v>30343.182870877699</v>
      </c>
      <c r="AJ227">
        <v>31562.2506023967</v>
      </c>
      <c r="AK227">
        <v>32532.4204711321</v>
      </c>
      <c r="AL227">
        <v>24225.299804869399</v>
      </c>
      <c r="AM227">
        <v>25883.015819481701</v>
      </c>
      <c r="AN227">
        <v>30066.225163680399</v>
      </c>
      <c r="AO227">
        <v>32774.0818408915</v>
      </c>
      <c r="AP227">
        <v>30113.253969955102</v>
      </c>
      <c r="AQ227">
        <v>30382.6547219329</v>
      </c>
      <c r="AR227">
        <v>30740.211173940999</v>
      </c>
      <c r="AS227">
        <v>29456.068642048798</v>
      </c>
      <c r="AT227">
        <v>27093.0811103456</v>
      </c>
      <c r="AU227">
        <v>29729.719343530302</v>
      </c>
      <c r="AV227">
        <v>37090.941365894403</v>
      </c>
      <c r="AW227">
        <v>42544.4104669386</v>
      </c>
      <c r="AX227">
        <v>43163.999958983302</v>
      </c>
      <c r="AY227">
        <v>46277.576777340197</v>
      </c>
      <c r="AZ227">
        <v>53341.490772679397</v>
      </c>
      <c r="BA227">
        <v>55903.899891078203</v>
      </c>
      <c r="BB227">
        <v>46793.9441559611</v>
      </c>
      <c r="BC227">
        <v>52817.441365794002</v>
      </c>
      <c r="BD227">
        <v>60612.8788325926</v>
      </c>
      <c r="BE227">
        <v>57874.286497561101</v>
      </c>
      <c r="BF227">
        <v>60897.365625251798</v>
      </c>
      <c r="BG227">
        <v>59843.519168508203</v>
      </c>
      <c r="BH227">
        <v>51397.191756144603</v>
      </c>
      <c r="BI227">
        <v>51974.196555344002</v>
      </c>
      <c r="BJ227">
        <v>53744.4290321437</v>
      </c>
      <c r="BK227">
        <v>54608.360254690597</v>
      </c>
    </row>
    <row r="228" spans="1:63" x14ac:dyDescent="0.25">
      <c r="A228" t="s">
        <v>453</v>
      </c>
      <c r="B228" t="s">
        <v>454</v>
      </c>
      <c r="C228" t="s">
        <v>9</v>
      </c>
      <c r="D228" t="s">
        <v>10</v>
      </c>
      <c r="E228">
        <v>104.21250769299201</v>
      </c>
      <c r="F228">
        <v>125.31185686702899</v>
      </c>
      <c r="G228">
        <v>131.16171494639801</v>
      </c>
      <c r="H228">
        <v>151.49619200108401</v>
      </c>
      <c r="I228">
        <v>177.965941286451</v>
      </c>
      <c r="J228">
        <v>187.95138633798101</v>
      </c>
      <c r="K228">
        <v>200.24298205630501</v>
      </c>
      <c r="L228">
        <v>189.378541304913</v>
      </c>
      <c r="M228">
        <v>196.30313951557801</v>
      </c>
      <c r="N228">
        <v>251.74602240056001</v>
      </c>
      <c r="O228">
        <v>260.02777312819899</v>
      </c>
      <c r="P228">
        <v>307.37025653308001</v>
      </c>
      <c r="Q228">
        <v>321.06943053767799</v>
      </c>
      <c r="R228">
        <v>471.57108309705302</v>
      </c>
      <c r="S228">
        <v>545.25536744442695</v>
      </c>
      <c r="T228">
        <v>576.87925550679904</v>
      </c>
      <c r="U228">
        <v>528.58732937042703</v>
      </c>
      <c r="V228">
        <v>571.23931553465695</v>
      </c>
      <c r="W228">
        <v>619.53229078601203</v>
      </c>
      <c r="X228">
        <v>725.11394870976198</v>
      </c>
      <c r="Y228">
        <v>921.99223896023</v>
      </c>
      <c r="Z228">
        <v>939.45013737765601</v>
      </c>
      <c r="AA228">
        <v>853.55127307020302</v>
      </c>
      <c r="AB228">
        <v>851.592350686435</v>
      </c>
      <c r="AC228">
        <v>732.29730489153599</v>
      </c>
      <c r="AD228">
        <v>516.41427370030601</v>
      </c>
      <c r="AE228">
        <v>620.71546696024495</v>
      </c>
      <c r="AF228">
        <v>780.27062685193096</v>
      </c>
      <c r="AG228">
        <v>894.34651512744404</v>
      </c>
      <c r="AH228">
        <v>872.77310112880298</v>
      </c>
      <c r="AI228">
        <v>1355.39394489604</v>
      </c>
      <c r="AJ228">
        <v>1367.78481369666</v>
      </c>
      <c r="AK228">
        <v>1481.8645989317099</v>
      </c>
      <c r="AL228">
        <v>1528.8924438341601</v>
      </c>
      <c r="AM228">
        <v>1563.7529527732499</v>
      </c>
      <c r="AN228">
        <v>1833.08942716193</v>
      </c>
      <c r="AO228">
        <v>1695.13118924586</v>
      </c>
      <c r="AP228">
        <v>1781.87002758328</v>
      </c>
      <c r="AQ228">
        <v>1609.2206617888501</v>
      </c>
      <c r="AR228">
        <v>1557.0586317201501</v>
      </c>
      <c r="AS228">
        <v>1728.70533460364</v>
      </c>
      <c r="AT228">
        <v>1521.76761946032</v>
      </c>
      <c r="AU228">
        <v>1405.44185636161</v>
      </c>
      <c r="AV228">
        <v>2148.6199289650899</v>
      </c>
      <c r="AW228">
        <v>2699.1333947936</v>
      </c>
      <c r="AX228">
        <v>3083.8262257719198</v>
      </c>
      <c r="AY228">
        <v>3176.7003440383201</v>
      </c>
      <c r="AZ228">
        <v>3327.44188009451</v>
      </c>
      <c r="BA228">
        <v>3137.39611086379</v>
      </c>
      <c r="BB228">
        <v>3385.8429213774398</v>
      </c>
      <c r="BC228">
        <v>4168.5051830799803</v>
      </c>
      <c r="BD228">
        <v>4496.6003796361401</v>
      </c>
      <c r="BE228">
        <v>4527.6689819988796</v>
      </c>
      <c r="BF228">
        <v>4230.3440509130696</v>
      </c>
      <c r="BG228">
        <v>4038.5572299769401</v>
      </c>
      <c r="BH228">
        <v>3689.5187042810899</v>
      </c>
      <c r="BI228">
        <v>3447.6956981235999</v>
      </c>
      <c r="BJ228">
        <v>3953.08896990829</v>
      </c>
      <c r="BK228">
        <v>4145.97411168691</v>
      </c>
    </row>
    <row r="229" spans="1:63" x14ac:dyDescent="0.25">
      <c r="A229" t="s">
        <v>455</v>
      </c>
      <c r="B229" t="s">
        <v>456</v>
      </c>
      <c r="C229" t="s">
        <v>9</v>
      </c>
      <c r="D229" t="s">
        <v>10</v>
      </c>
    </row>
    <row r="230" spans="1:63" x14ac:dyDescent="0.25">
      <c r="A230" t="s">
        <v>457</v>
      </c>
      <c r="B230" t="s">
        <v>458</v>
      </c>
      <c r="C230" t="s">
        <v>9</v>
      </c>
      <c r="D230" t="s">
        <v>10</v>
      </c>
      <c r="E230">
        <v>288.05815941936498</v>
      </c>
      <c r="F230">
        <v>270.27966063392103</v>
      </c>
      <c r="G230">
        <v>287.04478842687399</v>
      </c>
      <c r="H230">
        <v>308.19526439697</v>
      </c>
      <c r="I230">
        <v>332.305003111975</v>
      </c>
      <c r="J230">
        <v>328.48490095887502</v>
      </c>
      <c r="K230">
        <v>337.64624655785599</v>
      </c>
      <c r="L230">
        <v>333.23381246655703</v>
      </c>
      <c r="M230">
        <v>314.35106484147298</v>
      </c>
      <c r="N230">
        <v>314.17985281702801</v>
      </c>
      <c r="O230">
        <v>343.88118212119099</v>
      </c>
      <c r="P230">
        <v>401.60803951558302</v>
      </c>
      <c r="Q230">
        <v>546.95106128879399</v>
      </c>
      <c r="R230">
        <v>648.53192405897005</v>
      </c>
      <c r="S230">
        <v>744.506941901819</v>
      </c>
      <c r="T230">
        <v>806.23264447194003</v>
      </c>
      <c r="U230">
        <v>814.47473798667397</v>
      </c>
      <c r="V230">
        <v>1044.3530679852399</v>
      </c>
      <c r="W230">
        <v>1376.5465794719901</v>
      </c>
      <c r="X230">
        <v>2030.1359034546699</v>
      </c>
      <c r="Y230">
        <v>2329.3533579899499</v>
      </c>
      <c r="Z230">
        <v>2419.0344190113301</v>
      </c>
      <c r="AA230">
        <v>2296.3077292743701</v>
      </c>
      <c r="AB230">
        <v>2280.4515506217099</v>
      </c>
      <c r="AC230">
        <v>2338.0756521855501</v>
      </c>
      <c r="AD230">
        <v>2588.5528037952499</v>
      </c>
      <c r="AE230">
        <v>3165.9450380353101</v>
      </c>
      <c r="AF230">
        <v>3638.9880112508899</v>
      </c>
      <c r="AG230">
        <v>4128.1182318366</v>
      </c>
      <c r="AH230">
        <v>4407.2009396568601</v>
      </c>
      <c r="AI230">
        <v>5302.8437271419798</v>
      </c>
      <c r="AJ230">
        <v>5314.6631281665896</v>
      </c>
      <c r="AK230">
        <v>6128.4455692211404</v>
      </c>
      <c r="AL230">
        <v>6559.1299939632399</v>
      </c>
      <c r="AM230">
        <v>6555.5044074812004</v>
      </c>
      <c r="AN230">
        <v>6748.9311088588702</v>
      </c>
      <c r="AO230">
        <v>6583.2010181328797</v>
      </c>
      <c r="AP230">
        <v>7280.9896211785599</v>
      </c>
      <c r="AQ230">
        <v>7715.91814709341</v>
      </c>
      <c r="AR230">
        <v>7747.6121587207199</v>
      </c>
      <c r="AS230">
        <v>7578.8510529884497</v>
      </c>
      <c r="AT230">
        <v>7663.1370802644597</v>
      </c>
      <c r="AU230">
        <v>8331.2619970041997</v>
      </c>
      <c r="AV230">
        <v>8524.9612355777899</v>
      </c>
      <c r="AW230">
        <v>10176.6587120064</v>
      </c>
      <c r="AX230">
        <v>11092.5107357824</v>
      </c>
      <c r="AY230">
        <v>12014.3998729502</v>
      </c>
      <c r="AZ230">
        <v>12154.8299372808</v>
      </c>
      <c r="BA230">
        <v>11122.862067714201</v>
      </c>
      <c r="BB230">
        <v>9706.9560596395895</v>
      </c>
      <c r="BC230">
        <v>10804.6844747547</v>
      </c>
      <c r="BD230">
        <v>12189.095160135699</v>
      </c>
      <c r="BE230">
        <v>12006.68296237</v>
      </c>
      <c r="BF230">
        <v>14765.6739800428</v>
      </c>
      <c r="BG230">
        <v>14700.334340838601</v>
      </c>
      <c r="BH230">
        <v>14745.3414620288</v>
      </c>
      <c r="BI230">
        <v>15077.8390242853</v>
      </c>
      <c r="BJ230">
        <v>15683.6564988559</v>
      </c>
      <c r="BK230">
        <v>16433.9352865158</v>
      </c>
    </row>
    <row r="231" spans="1:63" x14ac:dyDescent="0.25">
      <c r="A231" t="s">
        <v>459</v>
      </c>
      <c r="B231" t="s">
        <v>460</v>
      </c>
      <c r="C231" t="s">
        <v>9</v>
      </c>
      <c r="D231" t="s">
        <v>10</v>
      </c>
      <c r="E231">
        <v>187.53737427309599</v>
      </c>
      <c r="F231">
        <v>200.183356899708</v>
      </c>
      <c r="G231">
        <v>227.788663942808</v>
      </c>
      <c r="H231">
        <v>238.43730608976901</v>
      </c>
      <c r="I231">
        <v>257.578412322649</v>
      </c>
      <c r="J231">
        <v>273.96222182868598</v>
      </c>
      <c r="K231">
        <v>241.712244801693</v>
      </c>
      <c r="L231">
        <v>275.26730928906198</v>
      </c>
      <c r="M231">
        <v>295.44941586568598</v>
      </c>
      <c r="N231">
        <v>365.69376424268398</v>
      </c>
      <c r="O231">
        <v>337.039583863198</v>
      </c>
      <c r="P231">
        <v>394.142148127187</v>
      </c>
      <c r="Q231">
        <v>449.94392940759002</v>
      </c>
      <c r="R231">
        <v>460.295067997449</v>
      </c>
      <c r="S231">
        <v>708.42122555172296</v>
      </c>
      <c r="T231">
        <v>905.95008871154005</v>
      </c>
      <c r="U231">
        <v>979.32776567251699</v>
      </c>
      <c r="V231">
        <v>954.76324052090001</v>
      </c>
      <c r="W231">
        <v>1112.61252801617</v>
      </c>
      <c r="X231">
        <v>1151.1754055996901</v>
      </c>
      <c r="Y231">
        <v>1462.6303414389099</v>
      </c>
      <c r="Z231">
        <v>1677.1262443693599</v>
      </c>
      <c r="AA231">
        <v>1699.5328053308999</v>
      </c>
      <c r="AB231">
        <v>1769.74095251638</v>
      </c>
      <c r="AC231">
        <v>1700.47601855225</v>
      </c>
      <c r="AD231">
        <v>1540.43679136689</v>
      </c>
      <c r="AE231">
        <v>1208.00442501817</v>
      </c>
      <c r="AF231">
        <v>999.59190674542697</v>
      </c>
      <c r="AG231">
        <v>902.54955830534504</v>
      </c>
      <c r="AH231">
        <v>815.64851636144294</v>
      </c>
      <c r="AI231">
        <v>988.94867216421005</v>
      </c>
      <c r="AJ231">
        <v>1012.98690016281</v>
      </c>
      <c r="AK231">
        <v>1004.99731445638</v>
      </c>
      <c r="AL231">
        <v>1009.6490471416899</v>
      </c>
      <c r="AM231">
        <v>725.56807380622695</v>
      </c>
      <c r="AN231">
        <v>794.44515300181695</v>
      </c>
      <c r="AO231">
        <v>934.62302845150305</v>
      </c>
      <c r="AP231">
        <v>955.84394874357804</v>
      </c>
      <c r="AQ231">
        <v>974.43876178943003</v>
      </c>
      <c r="AR231">
        <v>991.25083288090104</v>
      </c>
      <c r="AS231">
        <v>1177.62926773348</v>
      </c>
      <c r="AT231">
        <v>1258.4473216363799</v>
      </c>
      <c r="AU231">
        <v>1263.25512201019</v>
      </c>
      <c r="AV231">
        <v>1253.3951455342101</v>
      </c>
      <c r="AW231">
        <v>1407.1784243489799</v>
      </c>
      <c r="AX231">
        <v>1571.73840701932</v>
      </c>
      <c r="AY231">
        <v>1748.9056801046499</v>
      </c>
      <c r="AZ231">
        <v>2032.62348932701</v>
      </c>
    </row>
    <row r="232" spans="1:63" x14ac:dyDescent="0.25">
      <c r="A232" t="s">
        <v>461</v>
      </c>
      <c r="B232" t="s">
        <v>462</v>
      </c>
      <c r="C232" t="s">
        <v>9</v>
      </c>
      <c r="D232" t="s">
        <v>10</v>
      </c>
      <c r="AT232">
        <v>16629.342233347201</v>
      </c>
      <c r="AU232">
        <v>15784.603564049599</v>
      </c>
      <c r="AV232">
        <v>16382.9371076726</v>
      </c>
      <c r="AW232">
        <v>18187.221348314601</v>
      </c>
      <c r="AX232">
        <v>20533.9162526615</v>
      </c>
      <c r="AY232">
        <v>24561.650505256701</v>
      </c>
      <c r="AZ232">
        <v>25456.302122757901</v>
      </c>
      <c r="BA232">
        <v>27648.344016409199</v>
      </c>
      <c r="BB232">
        <v>22019.657731571398</v>
      </c>
      <c r="BC232">
        <v>21028.408144519301</v>
      </c>
      <c r="BD232">
        <v>21835.083141085201</v>
      </c>
      <c r="BE232">
        <v>21009.885809898398</v>
      </c>
      <c r="BF232">
        <v>21328.979010106199</v>
      </c>
      <c r="BG232">
        <v>23296.3369051995</v>
      </c>
      <c r="BH232">
        <v>24832.596370306601</v>
      </c>
      <c r="BI232">
        <v>25995.172460953501</v>
      </c>
      <c r="BJ232">
        <v>25933.607436346501</v>
      </c>
      <c r="BK232">
        <v>27142.227797690201</v>
      </c>
    </row>
    <row r="233" spans="1:63" x14ac:dyDescent="0.25">
      <c r="A233" t="s">
        <v>463</v>
      </c>
      <c r="B233" t="s">
        <v>464</v>
      </c>
      <c r="C233" t="s">
        <v>9</v>
      </c>
      <c r="D233" t="s">
        <v>10</v>
      </c>
      <c r="E233">
        <v>104.471544307755</v>
      </c>
      <c r="F233">
        <v>109.129142843783</v>
      </c>
      <c r="G233">
        <v>114.581439492855</v>
      </c>
      <c r="H233">
        <v>116.776690665705</v>
      </c>
      <c r="I233">
        <v>120.820803549525</v>
      </c>
      <c r="J233">
        <v>125.975364581403</v>
      </c>
      <c r="K233">
        <v>128.342427562582</v>
      </c>
      <c r="L233">
        <v>130.960477752163</v>
      </c>
      <c r="M233">
        <v>129.73224737952299</v>
      </c>
      <c r="N233">
        <v>132.170128142778</v>
      </c>
      <c r="O233">
        <v>128.79191498449799</v>
      </c>
      <c r="P233">
        <v>134.68633252971401</v>
      </c>
      <c r="Q233">
        <v>153.443682926907</v>
      </c>
      <c r="R233">
        <v>165.613578796138</v>
      </c>
      <c r="S233">
        <v>163.13642096098999</v>
      </c>
      <c r="T233">
        <v>211.468403895145</v>
      </c>
      <c r="U233">
        <v>207.52862321688701</v>
      </c>
      <c r="V233">
        <v>219.81338487237301</v>
      </c>
      <c r="W233">
        <v>256.823930562214</v>
      </c>
      <c r="X233">
        <v>227.07990062995901</v>
      </c>
      <c r="Y233">
        <v>228.822332348814</v>
      </c>
      <c r="Z233">
        <v>190.10757987634901</v>
      </c>
      <c r="AA233">
        <v>176.84213904212999</v>
      </c>
      <c r="AB233">
        <v>172.26003942129</v>
      </c>
      <c r="AC233">
        <v>185.394449308091</v>
      </c>
      <c r="AD233">
        <v>202.74551698582201</v>
      </c>
      <c r="AE233">
        <v>203.501173318795</v>
      </c>
      <c r="AF233">
        <v>214.93806321334301</v>
      </c>
      <c r="AG233">
        <v>265.24087638192202</v>
      </c>
      <c r="AH233">
        <v>248.30380570503601</v>
      </c>
      <c r="AI233">
        <v>291.553259539311</v>
      </c>
      <c r="AJ233">
        <v>304.87476961771603</v>
      </c>
      <c r="AK233">
        <v>296.03937057242399</v>
      </c>
      <c r="AL233">
        <v>222.92328510312601</v>
      </c>
      <c r="AM233">
        <v>173.990375052654</v>
      </c>
      <c r="AN233">
        <v>206.26106448478899</v>
      </c>
      <c r="AO233">
        <v>221.673009498141</v>
      </c>
      <c r="AP233">
        <v>205.86272324432301</v>
      </c>
      <c r="AQ233">
        <v>224.55388400123201</v>
      </c>
      <c r="AR233">
        <v>190.55897723046101</v>
      </c>
      <c r="AS233">
        <v>165.762986567833</v>
      </c>
      <c r="AT233">
        <v>196.97369758817101</v>
      </c>
      <c r="AU233">
        <v>220.37597643997299</v>
      </c>
      <c r="AV233">
        <v>291.94485163184697</v>
      </c>
      <c r="AW233">
        <v>453.52181721416503</v>
      </c>
      <c r="AX233">
        <v>658.30495782758499</v>
      </c>
      <c r="AY233">
        <v>709.76519509459001</v>
      </c>
      <c r="AZ233">
        <v>798.54800125887095</v>
      </c>
      <c r="BA233">
        <v>925.63608427057204</v>
      </c>
      <c r="BB233">
        <v>800.464224935635</v>
      </c>
      <c r="BC233">
        <v>891.69881739111395</v>
      </c>
      <c r="BD233">
        <v>983.44723266742301</v>
      </c>
      <c r="BE233">
        <v>967.40812598887305</v>
      </c>
      <c r="BF233">
        <v>979.53395918411798</v>
      </c>
      <c r="BG233">
        <v>1018.93095594774</v>
      </c>
      <c r="BH233">
        <v>775.70752351475403</v>
      </c>
      <c r="BI233">
        <v>692.97859581386501</v>
      </c>
      <c r="BJ233">
        <v>664.30331572625801</v>
      </c>
      <c r="BK233">
        <v>728.343235359289</v>
      </c>
    </row>
    <row r="234" spans="1:63" x14ac:dyDescent="0.25">
      <c r="A234" t="s">
        <v>465</v>
      </c>
      <c r="B234" t="s">
        <v>466</v>
      </c>
      <c r="C234" t="s">
        <v>9</v>
      </c>
      <c r="D234" t="s">
        <v>10</v>
      </c>
      <c r="E234">
        <v>90.655393107276197</v>
      </c>
      <c r="F234">
        <v>79.637194045680204</v>
      </c>
      <c r="G234">
        <v>72.019386370835804</v>
      </c>
      <c r="H234">
        <v>76.029862140887204</v>
      </c>
      <c r="I234">
        <v>86.026055407141996</v>
      </c>
      <c r="J234">
        <v>97.935706819302098</v>
      </c>
      <c r="K234">
        <v>104.278324134133</v>
      </c>
      <c r="L234">
        <v>98.441293443039598</v>
      </c>
      <c r="M234">
        <v>96.779229141869195</v>
      </c>
      <c r="N234">
        <v>105.75561868969601</v>
      </c>
      <c r="O234">
        <v>114.713688299298</v>
      </c>
      <c r="P234">
        <v>120.059782814993</v>
      </c>
      <c r="Q234">
        <v>132.84919277321799</v>
      </c>
      <c r="R234">
        <v>163.37383453675099</v>
      </c>
      <c r="S234">
        <v>180.34867643405201</v>
      </c>
      <c r="T234">
        <v>198.86256464038601</v>
      </c>
      <c r="U234">
        <v>198.335821747821</v>
      </c>
      <c r="V234">
        <v>225.54894934050299</v>
      </c>
      <c r="W234">
        <v>214.940330986492</v>
      </c>
      <c r="X234">
        <v>245.07855285470399</v>
      </c>
      <c r="Y234">
        <v>278.503673790481</v>
      </c>
      <c r="Z234">
        <v>292.60902248473298</v>
      </c>
      <c r="AA234">
        <v>301.91806273491397</v>
      </c>
      <c r="AB234">
        <v>311.53433538065002</v>
      </c>
      <c r="AC234">
        <v>332.89756828160398</v>
      </c>
      <c r="AD234">
        <v>359.025041900085</v>
      </c>
      <c r="AE234">
        <v>352.04163144965497</v>
      </c>
      <c r="AF234">
        <v>341.65765987790201</v>
      </c>
      <c r="AG234">
        <v>372.39582250821201</v>
      </c>
      <c r="AH234">
        <v>395.81158132772401</v>
      </c>
      <c r="AI234">
        <v>417.46834026769397</v>
      </c>
      <c r="AJ234">
        <v>446.27329457267302</v>
      </c>
      <c r="AK234">
        <v>493.17884134062501</v>
      </c>
      <c r="AL234">
        <v>534.31774333440501</v>
      </c>
      <c r="AM234">
        <v>634.46600897711096</v>
      </c>
      <c r="AN234">
        <v>773.32344408628103</v>
      </c>
      <c r="AO234">
        <v>877.48459907361996</v>
      </c>
      <c r="AP234">
        <v>898.13332090661697</v>
      </c>
      <c r="AQ234">
        <v>813.87750199523805</v>
      </c>
      <c r="AR234">
        <v>885.86795098379605</v>
      </c>
      <c r="AS234">
        <v>965.49106118567204</v>
      </c>
      <c r="AT234">
        <v>1017.72355466113</v>
      </c>
      <c r="AU234">
        <v>1116.53354859707</v>
      </c>
      <c r="AV234">
        <v>1253.2747876437199</v>
      </c>
      <c r="AW234">
        <v>1441.80374080101</v>
      </c>
      <c r="AX234">
        <v>1657.0349233090101</v>
      </c>
      <c r="AY234">
        <v>1980.5461292899699</v>
      </c>
      <c r="AZ234">
        <v>2485.3311752172699</v>
      </c>
      <c r="BA234">
        <v>3122.6827072188098</v>
      </c>
      <c r="BB234">
        <v>3360.6954536037201</v>
      </c>
      <c r="BC234">
        <v>4045.4205438423501</v>
      </c>
      <c r="BD234">
        <v>4907.6914809149803</v>
      </c>
      <c r="BE234">
        <v>5432.9577445108398</v>
      </c>
      <c r="BF234">
        <v>5950.1679549872197</v>
      </c>
      <c r="BG234">
        <v>6349.4979090997604</v>
      </c>
      <c r="BH234">
        <v>6558.7642688486503</v>
      </c>
      <c r="BI234">
        <v>6626.2858489227901</v>
      </c>
      <c r="BJ234">
        <v>7158.68920906533</v>
      </c>
      <c r="BK234">
        <v>7905.0351475860998</v>
      </c>
    </row>
    <row r="235" spans="1:63" x14ac:dyDescent="0.25">
      <c r="A235" t="s">
        <v>467</v>
      </c>
      <c r="B235" t="s">
        <v>468</v>
      </c>
      <c r="C235" t="s">
        <v>9</v>
      </c>
      <c r="D235" t="s">
        <v>10</v>
      </c>
      <c r="AG235">
        <v>2604.4870161065601</v>
      </c>
      <c r="AH235">
        <v>2508.4064726960801</v>
      </c>
      <c r="AI235">
        <v>2648.5926386424599</v>
      </c>
      <c r="AJ235">
        <v>2545.6125362922098</v>
      </c>
      <c r="AK235">
        <v>2332.8481914915201</v>
      </c>
      <c r="AL235">
        <v>2284.82342677011</v>
      </c>
      <c r="AM235">
        <v>1980.48745651165</v>
      </c>
      <c r="AN235">
        <v>2128.2950758357601</v>
      </c>
      <c r="AO235">
        <v>2184.0343740970402</v>
      </c>
      <c r="AP235">
        <v>2249.6147487590401</v>
      </c>
      <c r="AQ235">
        <v>2173.3910257115599</v>
      </c>
      <c r="AR235">
        <v>1883.44706124342</v>
      </c>
      <c r="AS235">
        <v>2049.2896949676101</v>
      </c>
      <c r="AT235">
        <v>2086.7935662443101</v>
      </c>
      <c r="AU235">
        <v>2346.0756085103899</v>
      </c>
      <c r="AV235">
        <v>2882.5713481162502</v>
      </c>
      <c r="AW235">
        <v>3730.2123657584202</v>
      </c>
      <c r="AX235">
        <v>4670.48700691877</v>
      </c>
      <c r="AY235">
        <v>5643.8356841945697</v>
      </c>
      <c r="AZ235">
        <v>7246.6044198466698</v>
      </c>
      <c r="BA235">
        <v>8949.7138360313893</v>
      </c>
      <c r="BB235">
        <v>7071.4577663591499</v>
      </c>
      <c r="BC235">
        <v>8267.3179054968805</v>
      </c>
      <c r="BD235">
        <v>10001.8402251596</v>
      </c>
      <c r="BE235">
        <v>10384.683398302101</v>
      </c>
      <c r="BF235">
        <v>10957.1812322446</v>
      </c>
      <c r="BG235">
        <v>10299.725568046901</v>
      </c>
      <c r="BH235">
        <v>7983.4103242261499</v>
      </c>
      <c r="BI235">
        <v>7650.1369335516902</v>
      </c>
      <c r="BJ235">
        <v>8530.4029717445792</v>
      </c>
      <c r="BK235">
        <v>8822.8692322319494</v>
      </c>
    </row>
    <row r="236" spans="1:63" x14ac:dyDescent="0.25">
      <c r="A236" t="s">
        <v>469</v>
      </c>
      <c r="B236" t="s">
        <v>470</v>
      </c>
      <c r="C236" t="s">
        <v>9</v>
      </c>
      <c r="D236" t="s">
        <v>10</v>
      </c>
      <c r="E236">
        <v>76.638454169008597</v>
      </c>
      <c r="F236">
        <v>79.120133072674804</v>
      </c>
      <c r="G236">
        <v>81.994749128579699</v>
      </c>
      <c r="H236">
        <v>87.791975132893697</v>
      </c>
      <c r="I236">
        <v>99.937889388758904</v>
      </c>
      <c r="J236">
        <v>109.620184806171</v>
      </c>
      <c r="K236">
        <v>121.833557350245</v>
      </c>
      <c r="L236">
        <v>124.87939556403001</v>
      </c>
      <c r="M236">
        <v>124.349572232268</v>
      </c>
      <c r="N236">
        <v>131.569868489524</v>
      </c>
      <c r="O236">
        <v>120.053880870366</v>
      </c>
      <c r="P236">
        <v>131.098735756183</v>
      </c>
      <c r="Q236">
        <v>149.350562913272</v>
      </c>
      <c r="R236">
        <v>176.47373978264301</v>
      </c>
      <c r="S236">
        <v>237.81401624654799</v>
      </c>
      <c r="T236">
        <v>256.10267535173</v>
      </c>
      <c r="U236">
        <v>251.32663271707401</v>
      </c>
      <c r="V236">
        <v>308.69497492942997</v>
      </c>
      <c r="W236">
        <v>319.94193264554798</v>
      </c>
      <c r="X236">
        <v>337.44929671480003</v>
      </c>
      <c r="Y236">
        <v>417.66852584696198</v>
      </c>
      <c r="Z236">
        <v>342.19130450259797</v>
      </c>
      <c r="AA236">
        <v>281.81035893724999</v>
      </c>
      <c r="AB236">
        <v>252.97437096956199</v>
      </c>
      <c r="AC236">
        <v>228.64825579187001</v>
      </c>
      <c r="AD236">
        <v>234.356326111085</v>
      </c>
      <c r="AE236">
        <v>315.461934540409</v>
      </c>
      <c r="AF236">
        <v>359.79062078766998</v>
      </c>
      <c r="AG236">
        <v>385.42552649286398</v>
      </c>
      <c r="AH236">
        <v>367.79258410998699</v>
      </c>
      <c r="AI236">
        <v>431.45015976920098</v>
      </c>
      <c r="AJ236">
        <v>414.78208158968602</v>
      </c>
      <c r="AK236">
        <v>429.042034762676</v>
      </c>
      <c r="AL236">
        <v>306.15056350336698</v>
      </c>
      <c r="AM236">
        <v>238.46539558791699</v>
      </c>
      <c r="AN236">
        <v>309.81844017136899</v>
      </c>
      <c r="AO236">
        <v>336.97723635373899</v>
      </c>
      <c r="AP236">
        <v>334.14339547795697</v>
      </c>
      <c r="AQ236">
        <v>342.65827404664799</v>
      </c>
      <c r="AR236">
        <v>329.695996376381</v>
      </c>
      <c r="AS236">
        <v>302.206394294343</v>
      </c>
      <c r="AT236">
        <v>292.56735762404497</v>
      </c>
      <c r="AU236">
        <v>326.85560012675501</v>
      </c>
      <c r="AV236">
        <v>396.03004405108601</v>
      </c>
      <c r="AW236">
        <v>412.58939196230801</v>
      </c>
      <c r="AX236">
        <v>406.40095053912501</v>
      </c>
      <c r="AY236">
        <v>407.69469789241703</v>
      </c>
      <c r="AZ236">
        <v>449.14423282443897</v>
      </c>
      <c r="BA236">
        <v>544.14752336514198</v>
      </c>
      <c r="BB236">
        <v>538.44195157640002</v>
      </c>
      <c r="BC236">
        <v>533.50879197723305</v>
      </c>
      <c r="BD236">
        <v>586.328841545214</v>
      </c>
      <c r="BE236">
        <v>571.839428880573</v>
      </c>
      <c r="BF236">
        <v>621.22225977854896</v>
      </c>
      <c r="BG236">
        <v>640.11391367259102</v>
      </c>
      <c r="BH236">
        <v>570.68073707561905</v>
      </c>
      <c r="BI236">
        <v>597.06545889822803</v>
      </c>
      <c r="BJ236">
        <v>624.54494593011202</v>
      </c>
      <c r="BK236">
        <v>679.25708360287399</v>
      </c>
    </row>
    <row r="237" spans="1:63" x14ac:dyDescent="0.25">
      <c r="A237" t="s">
        <v>471</v>
      </c>
      <c r="B237" t="s">
        <v>472</v>
      </c>
      <c r="C237" t="s">
        <v>9</v>
      </c>
      <c r="D237" t="s">
        <v>10</v>
      </c>
      <c r="E237">
        <v>100.76747866621</v>
      </c>
      <c r="F237">
        <v>107.497997163238</v>
      </c>
      <c r="G237">
        <v>113.782877186935</v>
      </c>
      <c r="H237">
        <v>118.143938531877</v>
      </c>
      <c r="I237">
        <v>125.938686013051</v>
      </c>
      <c r="J237">
        <v>137.91862933640601</v>
      </c>
      <c r="K237">
        <v>161.005516685185</v>
      </c>
      <c r="L237">
        <v>166.92308812719199</v>
      </c>
      <c r="M237">
        <v>174.784798968177</v>
      </c>
      <c r="N237">
        <v>186.879151880585</v>
      </c>
      <c r="O237">
        <v>192.12762870325901</v>
      </c>
      <c r="P237">
        <v>194.26668118697401</v>
      </c>
      <c r="Q237">
        <v>209.374732447154</v>
      </c>
      <c r="R237">
        <v>269.88795246291602</v>
      </c>
      <c r="S237">
        <v>332.175237692275</v>
      </c>
      <c r="T237">
        <v>351.61929428278103</v>
      </c>
      <c r="U237">
        <v>391.56938079446701</v>
      </c>
      <c r="V237">
        <v>445.42084246328301</v>
      </c>
      <c r="W237">
        <v>528.62677841177197</v>
      </c>
      <c r="X237">
        <v>589.88500914669305</v>
      </c>
      <c r="Y237">
        <v>682.92984303625803</v>
      </c>
      <c r="Z237">
        <v>721.05927020914805</v>
      </c>
      <c r="AA237">
        <v>742.851066722984</v>
      </c>
      <c r="AB237">
        <v>798.08041811188104</v>
      </c>
      <c r="AC237">
        <v>818.03896554625396</v>
      </c>
      <c r="AD237">
        <v>747.70343734579899</v>
      </c>
      <c r="AE237">
        <v>813.45167342401101</v>
      </c>
      <c r="AF237">
        <v>936.780302029165</v>
      </c>
      <c r="AG237">
        <v>1123.43764273139</v>
      </c>
      <c r="AH237">
        <v>1295.4647220250299</v>
      </c>
      <c r="AI237">
        <v>1508.9427367051401</v>
      </c>
      <c r="AJ237">
        <v>1716.41559946849</v>
      </c>
      <c r="AK237">
        <v>1927.8827367270901</v>
      </c>
      <c r="AL237">
        <v>2209.3718315716001</v>
      </c>
      <c r="AM237">
        <v>2491.4280902217902</v>
      </c>
      <c r="AN237">
        <v>2846.58336367111</v>
      </c>
      <c r="AO237">
        <v>3043.98117290864</v>
      </c>
      <c r="AP237">
        <v>2468.1792093003401</v>
      </c>
      <c r="AQ237">
        <v>1845.83122524395</v>
      </c>
      <c r="AR237">
        <v>2033.25582154217</v>
      </c>
      <c r="AS237">
        <v>2007.7363631179901</v>
      </c>
      <c r="AT237">
        <v>1893.2683104241801</v>
      </c>
      <c r="AU237">
        <v>2096.18799866778</v>
      </c>
      <c r="AV237">
        <v>2359.1164936535201</v>
      </c>
      <c r="AW237">
        <v>2660.1227906127701</v>
      </c>
      <c r="AX237">
        <v>2894.0618958099699</v>
      </c>
      <c r="AY237">
        <v>3369.54781502893</v>
      </c>
      <c r="AZ237">
        <v>3973.01961789394</v>
      </c>
      <c r="BA237">
        <v>4379.65987744628</v>
      </c>
      <c r="BB237">
        <v>4213.00154064051</v>
      </c>
      <c r="BC237">
        <v>5076.34299245077</v>
      </c>
      <c r="BD237">
        <v>5492.1154271266796</v>
      </c>
      <c r="BE237">
        <v>5860.5806102193901</v>
      </c>
      <c r="BF237">
        <v>6168.2648954070901</v>
      </c>
      <c r="BG237">
        <v>5951.8837023360402</v>
      </c>
      <c r="BH237">
        <v>5840.0469478759296</v>
      </c>
      <c r="BI237">
        <v>5978.61145407809</v>
      </c>
      <c r="BJ237">
        <v>6578.1888649352204</v>
      </c>
      <c r="BK237">
        <v>7273.5632073209199</v>
      </c>
    </row>
    <row r="238" spans="1:63" x14ac:dyDescent="0.25">
      <c r="A238" t="s">
        <v>473</v>
      </c>
      <c r="B238" t="s">
        <v>474</v>
      </c>
      <c r="C238" t="s">
        <v>9</v>
      </c>
      <c r="D238" t="s">
        <v>10</v>
      </c>
      <c r="AI238">
        <v>497.63202608384302</v>
      </c>
      <c r="AJ238">
        <v>469.33792545025301</v>
      </c>
      <c r="AK238">
        <v>346.97841393527699</v>
      </c>
      <c r="AL238">
        <v>294.403880723844</v>
      </c>
      <c r="AM238">
        <v>268.00029576438902</v>
      </c>
      <c r="AN238">
        <v>213.63534016820699</v>
      </c>
      <c r="AO238">
        <v>178.36122100522499</v>
      </c>
      <c r="AP238">
        <v>155.18849161173901</v>
      </c>
      <c r="AQ238">
        <v>219.04049994214901</v>
      </c>
      <c r="AR238">
        <v>177.55971571136399</v>
      </c>
      <c r="AS238">
        <v>138.42887951268301</v>
      </c>
      <c r="AT238">
        <v>171.04798336258801</v>
      </c>
      <c r="AU238">
        <v>190.00250025609</v>
      </c>
      <c r="AV238">
        <v>237.75744423262</v>
      </c>
      <c r="AW238">
        <v>311.62732480273598</v>
      </c>
      <c r="AX238">
        <v>340.58303273889902</v>
      </c>
      <c r="AY238">
        <v>408.83859069925802</v>
      </c>
      <c r="AZ238">
        <v>526.64291543476804</v>
      </c>
      <c r="BA238">
        <v>715.86511053556001</v>
      </c>
      <c r="BB238">
        <v>676.12341925805003</v>
      </c>
      <c r="BC238">
        <v>749.55271101584196</v>
      </c>
      <c r="BD238">
        <v>847.38210181051795</v>
      </c>
      <c r="BE238">
        <v>969.29647314428905</v>
      </c>
      <c r="BF238">
        <v>1048.2272925611501</v>
      </c>
      <c r="BG238">
        <v>1104.1716894137601</v>
      </c>
      <c r="BH238">
        <v>929.09585722374595</v>
      </c>
      <c r="BI238">
        <v>802.51800405282404</v>
      </c>
      <c r="BJ238">
        <v>806.04157309804395</v>
      </c>
      <c r="BK238">
        <v>826.62153053870395</v>
      </c>
    </row>
    <row r="239" spans="1:63" x14ac:dyDescent="0.25">
      <c r="A239" t="s">
        <v>475</v>
      </c>
      <c r="B239" t="s">
        <v>476</v>
      </c>
      <c r="C239" t="s">
        <v>9</v>
      </c>
      <c r="D239" t="s">
        <v>10</v>
      </c>
      <c r="AF239">
        <v>684.22048282493597</v>
      </c>
      <c r="AG239">
        <v>861.78388710715501</v>
      </c>
      <c r="AH239">
        <v>838.56634336524598</v>
      </c>
      <c r="AI239">
        <v>865.78941703796602</v>
      </c>
      <c r="AJ239">
        <v>846.64615715901903</v>
      </c>
      <c r="AK239">
        <v>820.68427268997698</v>
      </c>
      <c r="AL239">
        <v>792.66846213578901</v>
      </c>
      <c r="AM239">
        <v>622.37062613640296</v>
      </c>
      <c r="AN239">
        <v>589.90547402196705</v>
      </c>
      <c r="AO239">
        <v>554.83275094780299</v>
      </c>
      <c r="AP239">
        <v>562.63705363401596</v>
      </c>
      <c r="AQ239">
        <v>590.39321702524899</v>
      </c>
      <c r="AR239">
        <v>548.69914760372296</v>
      </c>
      <c r="AS239">
        <v>643.17472599246503</v>
      </c>
      <c r="AT239">
        <v>774.48283073919299</v>
      </c>
      <c r="AU239">
        <v>967.89016473209199</v>
      </c>
      <c r="AV239">
        <v>1283.9112634525</v>
      </c>
      <c r="AW239">
        <v>1453.91623815764</v>
      </c>
      <c r="AX239">
        <v>1704.4175310570399</v>
      </c>
      <c r="AY239">
        <v>2136.4743220779601</v>
      </c>
      <c r="AZ239">
        <v>2600.36929181095</v>
      </c>
      <c r="BA239">
        <v>3904.4637193789599</v>
      </c>
      <c r="BB239">
        <v>4036.4559987796001</v>
      </c>
      <c r="BC239">
        <v>4439.2003823580499</v>
      </c>
      <c r="BD239">
        <v>5649.9522781966898</v>
      </c>
      <c r="BE239">
        <v>6675.1856577223898</v>
      </c>
      <c r="BF239">
        <v>7304.2871323098198</v>
      </c>
      <c r="BG239">
        <v>7962.2390984067897</v>
      </c>
      <c r="BH239">
        <v>6432.6807019501903</v>
      </c>
      <c r="BI239">
        <v>6389.5484083348802</v>
      </c>
      <c r="BJ239">
        <v>6587.0903162869799</v>
      </c>
      <c r="BK239">
        <v>6966.6354106307699</v>
      </c>
    </row>
    <row r="240" spans="1:63" x14ac:dyDescent="0.25">
      <c r="A240" t="s">
        <v>477</v>
      </c>
      <c r="B240" t="s">
        <v>478</v>
      </c>
      <c r="C240" t="s">
        <v>9</v>
      </c>
      <c r="D240" t="s">
        <v>10</v>
      </c>
      <c r="E240">
        <v>365.543452176676</v>
      </c>
      <c r="F240">
        <v>375.933261679792</v>
      </c>
      <c r="G240">
        <v>418.564637889663</v>
      </c>
      <c r="H240">
        <v>409.87069105543202</v>
      </c>
      <c r="I240">
        <v>444.57922659776602</v>
      </c>
      <c r="J240">
        <v>460.688647345665</v>
      </c>
      <c r="K240">
        <v>491.93736310200097</v>
      </c>
      <c r="L240">
        <v>490.55450901951502</v>
      </c>
      <c r="M240">
        <v>514.23290319534601</v>
      </c>
      <c r="N240">
        <v>561.08071494869705</v>
      </c>
      <c r="O240">
        <v>595.16924320365695</v>
      </c>
      <c r="P240">
        <v>646.82840778709794</v>
      </c>
      <c r="Q240">
        <v>708.08665602110295</v>
      </c>
      <c r="R240">
        <v>912.37731072285396</v>
      </c>
      <c r="S240">
        <v>1168.5763295966001</v>
      </c>
      <c r="T240">
        <v>1191.0928766940699</v>
      </c>
      <c r="U240">
        <v>1295.29571420552</v>
      </c>
      <c r="V240">
        <v>1393.6484426361801</v>
      </c>
      <c r="W240">
        <v>1541.22803420785</v>
      </c>
      <c r="X240">
        <v>1802.05493252668</v>
      </c>
      <c r="Y240">
        <v>2134.7570061064098</v>
      </c>
      <c r="Z240">
        <v>2417.0752375342799</v>
      </c>
      <c r="AA240">
        <v>2192.9101851759301</v>
      </c>
      <c r="AB240">
        <v>1872.4937334390399</v>
      </c>
      <c r="AC240">
        <v>1840.3681169368001</v>
      </c>
      <c r="AD240">
        <v>1858.7368836515</v>
      </c>
      <c r="AE240">
        <v>1826.6346340465</v>
      </c>
      <c r="AF240">
        <v>1888.3106812968899</v>
      </c>
      <c r="AG240">
        <v>2092.5297674370199</v>
      </c>
      <c r="AH240">
        <v>2249.23611627328</v>
      </c>
      <c r="AI240">
        <v>2597.78017414547</v>
      </c>
      <c r="AJ240">
        <v>3177.2075608239602</v>
      </c>
      <c r="AK240">
        <v>2941.1456054671798</v>
      </c>
      <c r="AL240">
        <v>3337.42081217959</v>
      </c>
      <c r="AM240">
        <v>3748.7379481417402</v>
      </c>
      <c r="AN240">
        <v>3929.37531374423</v>
      </c>
      <c r="AO240">
        <v>4200.6059516994801</v>
      </c>
      <c r="AP240">
        <v>4533.4550251308701</v>
      </c>
      <c r="AQ240">
        <v>4489.3895249498401</v>
      </c>
      <c r="AR240">
        <v>3955.8107023876701</v>
      </c>
      <c r="AS240">
        <v>4305.7867076058501</v>
      </c>
      <c r="AT240">
        <v>4130.7317791127298</v>
      </c>
      <c r="AU240">
        <v>3623.0353812406802</v>
      </c>
      <c r="AV240">
        <v>3645.63968829132</v>
      </c>
      <c r="AW240">
        <v>4166.7535136009901</v>
      </c>
      <c r="AX240">
        <v>5007.85791724299</v>
      </c>
      <c r="AY240">
        <v>5814.8864303750397</v>
      </c>
      <c r="AZ240">
        <v>6801.4038065718296</v>
      </c>
      <c r="BA240">
        <v>7848.6708687289802</v>
      </c>
      <c r="BB240">
        <v>7265.36313353887</v>
      </c>
      <c r="BC240">
        <v>8973.9677813148701</v>
      </c>
      <c r="BD240">
        <v>10120.109841646699</v>
      </c>
      <c r="BE240">
        <v>10102.4728569901</v>
      </c>
      <c r="BF240">
        <v>10238.408242547701</v>
      </c>
      <c r="BG240">
        <v>10324.936448513699</v>
      </c>
      <c r="BH240">
        <v>8720.6984178021194</v>
      </c>
      <c r="BI240">
        <v>8411.8354741003004</v>
      </c>
      <c r="BJ240">
        <v>9261.2552848220093</v>
      </c>
      <c r="BK240">
        <v>8887.5113626730199</v>
      </c>
    </row>
    <row r="241" spans="1:63" x14ac:dyDescent="0.25">
      <c r="A241" t="s">
        <v>479</v>
      </c>
      <c r="B241" t="s">
        <v>480</v>
      </c>
      <c r="C241" t="s">
        <v>9</v>
      </c>
      <c r="D241" t="s">
        <v>10</v>
      </c>
      <c r="AS241">
        <v>497.13139130179098</v>
      </c>
      <c r="AT241">
        <v>574.45678828779796</v>
      </c>
      <c r="AU241">
        <v>553.46301157263395</v>
      </c>
      <c r="AV241">
        <v>573.65749207059798</v>
      </c>
      <c r="AW241">
        <v>1109.5601058964301</v>
      </c>
      <c r="AX241">
        <v>1822.5749270199501</v>
      </c>
      <c r="AY241">
        <v>2614.8750728036898</v>
      </c>
      <c r="AZ241">
        <v>2779.87498938626</v>
      </c>
      <c r="BA241">
        <v>4160.7344298206099</v>
      </c>
      <c r="BB241">
        <v>2978.43731179202</v>
      </c>
      <c r="BC241">
        <v>3656.9521628717498</v>
      </c>
      <c r="BD241">
        <v>5095.4890217050497</v>
      </c>
      <c r="BE241">
        <v>5879.6998042354999</v>
      </c>
      <c r="BF241">
        <v>4888.3171261472598</v>
      </c>
      <c r="BG241">
        <v>3441.6506078780199</v>
      </c>
      <c r="BH241">
        <v>2585.1539159844301</v>
      </c>
      <c r="BI241">
        <v>2053.27379585463</v>
      </c>
      <c r="BJ241">
        <v>2000.6011609790701</v>
      </c>
      <c r="BK241">
        <v>2035.5339076888099</v>
      </c>
    </row>
    <row r="242" spans="1:63" x14ac:dyDescent="0.25">
      <c r="A242" t="s">
        <v>481</v>
      </c>
      <c r="B242" t="s">
        <v>482</v>
      </c>
      <c r="C242" t="s">
        <v>9</v>
      </c>
      <c r="D242" t="s">
        <v>10</v>
      </c>
      <c r="AL242">
        <v>1198.3869724006299</v>
      </c>
      <c r="AM242">
        <v>1200.3697257981701</v>
      </c>
      <c r="AN242">
        <v>1340.49494575987</v>
      </c>
      <c r="AO242">
        <v>1525.5695040481</v>
      </c>
      <c r="AP242">
        <v>1536.26185857426</v>
      </c>
      <c r="AQ242">
        <v>1529.8298900080199</v>
      </c>
      <c r="AR242">
        <v>1589.2330848664001</v>
      </c>
      <c r="AS242">
        <v>1618.3262593127499</v>
      </c>
      <c r="AT242">
        <v>1647.15667806126</v>
      </c>
      <c r="AU242">
        <v>1572.489691147</v>
      </c>
      <c r="AV242">
        <v>1743.7251737725601</v>
      </c>
      <c r="AW242">
        <v>1987.37660426906</v>
      </c>
      <c r="AX242">
        <v>2301.8651399677201</v>
      </c>
      <c r="AY242">
        <v>2630.7452408027202</v>
      </c>
      <c r="AZ242">
        <v>3197.5746504307699</v>
      </c>
      <c r="BA242">
        <v>3870.1804311199498</v>
      </c>
      <c r="BB242">
        <v>3678.4862730919999</v>
      </c>
      <c r="BC242">
        <v>4179.4012461002103</v>
      </c>
      <c r="BD242">
        <v>4653.18658154683</v>
      </c>
      <c r="BE242">
        <v>5037.3876025848804</v>
      </c>
      <c r="BF242">
        <v>4642.5705979937202</v>
      </c>
      <c r="BG242">
        <v>4486.7448233359</v>
      </c>
      <c r="BH242">
        <v>3972.90445210497</v>
      </c>
      <c r="BI242">
        <v>3947.8591170176901</v>
      </c>
      <c r="BJ242">
        <v>3829.4342262996101</v>
      </c>
    </row>
    <row r="243" spans="1:63" x14ac:dyDescent="0.25">
      <c r="A243" t="s">
        <v>483</v>
      </c>
      <c r="B243" t="s">
        <v>484</v>
      </c>
      <c r="C243" t="s">
        <v>9</v>
      </c>
      <c r="D243" t="s">
        <v>10</v>
      </c>
      <c r="T243">
        <v>368.06474014493602</v>
      </c>
      <c r="U243">
        <v>336.60283033366602</v>
      </c>
      <c r="V243">
        <v>378.17938797741198</v>
      </c>
      <c r="W243">
        <v>455.10999805330601</v>
      </c>
      <c r="X243">
        <v>484.10068509204098</v>
      </c>
      <c r="Y243">
        <v>572.86764078163196</v>
      </c>
      <c r="Z243">
        <v>666.33850410847901</v>
      </c>
      <c r="AA243">
        <v>662.83103630997698</v>
      </c>
      <c r="AB243">
        <v>649.36107249585496</v>
      </c>
      <c r="AC243">
        <v>685.03811299383199</v>
      </c>
      <c r="AD243">
        <v>639.629625484337</v>
      </c>
      <c r="AE243">
        <v>724.80928083255299</v>
      </c>
      <c r="AF243">
        <v>865.84253193560505</v>
      </c>
      <c r="AG243">
        <v>1127.56253097379</v>
      </c>
      <c r="AH243">
        <v>1121.17800535677</v>
      </c>
      <c r="AI243">
        <v>1194.5410341689101</v>
      </c>
      <c r="AJ243">
        <v>1387.9967814591801</v>
      </c>
      <c r="AK243">
        <v>1436.76863017506</v>
      </c>
      <c r="AL243">
        <v>1449.2908357636099</v>
      </c>
      <c r="AM243">
        <v>2024.00216253495</v>
      </c>
      <c r="AN243">
        <v>2110.3923264893101</v>
      </c>
      <c r="AO243">
        <v>2280.84270870312</v>
      </c>
      <c r="AP243">
        <v>2195.79093815647</v>
      </c>
      <c r="AQ243">
        <v>1944.5852638205399</v>
      </c>
      <c r="AR243">
        <v>2017.67172062399</v>
      </c>
      <c r="AS243">
        <v>2065.5026605323101</v>
      </c>
      <c r="AT243">
        <v>1840.29149505345</v>
      </c>
      <c r="AU243">
        <v>1845.41859481147</v>
      </c>
      <c r="AV243">
        <v>2033.79090064263</v>
      </c>
      <c r="AW243">
        <v>2288.5930151470102</v>
      </c>
      <c r="AX243">
        <v>2598.2472000934499</v>
      </c>
      <c r="AY243">
        <v>2892.0391822511801</v>
      </c>
      <c r="AZ243">
        <v>2925.91276038663</v>
      </c>
      <c r="BA243">
        <v>3380.61335096516</v>
      </c>
      <c r="BB243">
        <v>3062.53309062159</v>
      </c>
      <c r="BC243">
        <v>3553.2206144863599</v>
      </c>
      <c r="BD243">
        <v>4084.6241317437002</v>
      </c>
      <c r="BE243">
        <v>4597.7423053453103</v>
      </c>
      <c r="BF243">
        <v>4428.5664813498397</v>
      </c>
      <c r="BG243">
        <v>4393.9408110033</v>
      </c>
      <c r="BH243">
        <v>4320.6379901138398</v>
      </c>
      <c r="BI243">
        <v>3966.15652021899</v>
      </c>
      <c r="BJ243">
        <v>4217.4765067952703</v>
      </c>
      <c r="BK243">
        <v>4364.0155613494899</v>
      </c>
    </row>
    <row r="244" spans="1:63" x14ac:dyDescent="0.25">
      <c r="A244" t="s">
        <v>485</v>
      </c>
      <c r="B244" t="s">
        <v>486</v>
      </c>
      <c r="C244" t="s">
        <v>9</v>
      </c>
      <c r="D244" t="s">
        <v>10</v>
      </c>
      <c r="E244">
        <v>82.2802817728261</v>
      </c>
      <c r="F244">
        <v>85.945764549507103</v>
      </c>
      <c r="G244">
        <v>89.792037366979599</v>
      </c>
      <c r="H244">
        <v>98.841381612124493</v>
      </c>
      <c r="I244">
        <v>110.7668404824</v>
      </c>
      <c r="J244">
        <v>116.426574247305</v>
      </c>
      <c r="K244">
        <v>95.665025391919002</v>
      </c>
      <c r="L244">
        <v>102.98234938822699</v>
      </c>
      <c r="M244">
        <v>105.694734057814</v>
      </c>
      <c r="N244">
        <v>113.44804516972501</v>
      </c>
      <c r="O244">
        <v>120.139946948183</v>
      </c>
      <c r="P244">
        <v>124.832829931376</v>
      </c>
      <c r="Q244">
        <v>122.617339983728</v>
      </c>
      <c r="R244">
        <v>137.095057714733</v>
      </c>
      <c r="S244">
        <v>162.23121825681099</v>
      </c>
      <c r="T244">
        <v>169.96587708722299</v>
      </c>
      <c r="U244">
        <v>162.127645641144</v>
      </c>
      <c r="V244">
        <v>183.13208418505701</v>
      </c>
      <c r="W244">
        <v>203.51486259337099</v>
      </c>
      <c r="X244">
        <v>222.61208217088901</v>
      </c>
      <c r="Y244">
        <v>262.14173263425602</v>
      </c>
      <c r="Z244">
        <v>271.34112196801999</v>
      </c>
      <c r="AA244">
        <v>274.16108195515699</v>
      </c>
      <c r="AB244">
        <v>283.46096661809003</v>
      </c>
      <c r="AC244">
        <v>275.61638345938002</v>
      </c>
      <c r="AD244">
        <v>292.83823266438702</v>
      </c>
      <c r="AE244">
        <v>303.11487383789199</v>
      </c>
      <c r="AF244">
        <v>329.018487330749</v>
      </c>
      <c r="AG244">
        <v>345.69182656423698</v>
      </c>
      <c r="AH244">
        <v>341.17577774320398</v>
      </c>
      <c r="AI244">
        <v>359.26700100152698</v>
      </c>
      <c r="AJ244">
        <v>312.53703635925098</v>
      </c>
      <c r="AK244">
        <v>324.72657605794302</v>
      </c>
      <c r="AL244">
        <v>314.75185767581701</v>
      </c>
      <c r="AM244">
        <v>349.57237697711099</v>
      </c>
      <c r="AN244">
        <v>380.389715131667</v>
      </c>
      <c r="AO244">
        <v>407.78954144070298</v>
      </c>
      <c r="AP244">
        <v>419.35891303344198</v>
      </c>
      <c r="AQ244">
        <v>417.02148625927202</v>
      </c>
      <c r="AR244">
        <v>438.35522236079998</v>
      </c>
      <c r="AS244">
        <v>447.43476383490599</v>
      </c>
      <c r="AT244">
        <v>450.79451364839099</v>
      </c>
      <c r="AU244">
        <v>464.44534688209899</v>
      </c>
      <c r="AV244">
        <v>532.91150712434296</v>
      </c>
      <c r="AW244">
        <v>607.399265229874</v>
      </c>
      <c r="AX244">
        <v>684.74452423338698</v>
      </c>
      <c r="AY244">
        <v>774.86379433545198</v>
      </c>
      <c r="AZ244">
        <v>959.30514038015599</v>
      </c>
      <c r="BA244">
        <v>959.46119223195501</v>
      </c>
      <c r="BB244">
        <v>1041.99439395584</v>
      </c>
      <c r="BC244">
        <v>1257.4994394642399</v>
      </c>
      <c r="BD244">
        <v>1367.31313045874</v>
      </c>
      <c r="BE244">
        <v>1364.41641346404</v>
      </c>
      <c r="BF244">
        <v>1381.85661753008</v>
      </c>
      <c r="BG244">
        <v>1494.4207584881201</v>
      </c>
      <c r="BH244">
        <v>1541.8036839686299</v>
      </c>
      <c r="BI244">
        <v>1648.6244905211299</v>
      </c>
      <c r="BJ244">
        <v>1866.9376986432001</v>
      </c>
      <c r="BK244">
        <v>1902.8026286069</v>
      </c>
    </row>
    <row r="245" spans="1:63" x14ac:dyDescent="0.25">
      <c r="A245" t="s">
        <v>487</v>
      </c>
      <c r="B245" t="s">
        <v>488</v>
      </c>
      <c r="C245" t="s">
        <v>9</v>
      </c>
      <c r="D245" t="s">
        <v>10</v>
      </c>
      <c r="E245">
        <v>131.48895919255</v>
      </c>
      <c r="F245">
        <v>133.54700077411599</v>
      </c>
      <c r="G245">
        <v>141.32785781240401</v>
      </c>
      <c r="H245">
        <v>158.111722038962</v>
      </c>
      <c r="I245">
        <v>150.63865563142599</v>
      </c>
      <c r="J245">
        <v>163.68979732733999</v>
      </c>
      <c r="K245">
        <v>172.33675360817699</v>
      </c>
      <c r="L245">
        <v>166.13822798231999</v>
      </c>
      <c r="M245">
        <v>173.250596311604</v>
      </c>
      <c r="N245">
        <v>193.36158776145399</v>
      </c>
      <c r="O245">
        <v>221.54404415278501</v>
      </c>
      <c r="P245">
        <v>219.525371844966</v>
      </c>
      <c r="Q245">
        <v>241.10926795113301</v>
      </c>
      <c r="R245">
        <v>300.021258722136</v>
      </c>
      <c r="S245">
        <v>381.71653892963502</v>
      </c>
      <c r="T245">
        <v>409.209994073377</v>
      </c>
      <c r="U245">
        <v>432.16286546777002</v>
      </c>
      <c r="V245">
        <v>461.68829402563</v>
      </c>
      <c r="W245">
        <v>496.07506178991099</v>
      </c>
      <c r="X245">
        <v>580.31871590489095</v>
      </c>
      <c r="Y245">
        <v>707.88571162323399</v>
      </c>
      <c r="Z245">
        <v>963.03277915956801</v>
      </c>
      <c r="AA245">
        <v>860.23649284192595</v>
      </c>
      <c r="AB245">
        <v>727.70679432768202</v>
      </c>
      <c r="AC245">
        <v>618.09834462255606</v>
      </c>
      <c r="AD245">
        <v>567.81526117814803</v>
      </c>
      <c r="AE245">
        <v>566.27315352330004</v>
      </c>
      <c r="AF245">
        <v>629.49575587914001</v>
      </c>
      <c r="AG245">
        <v>630.24157125513204</v>
      </c>
      <c r="AH245">
        <v>609.13286165785701</v>
      </c>
      <c r="AI245">
        <v>663.11144758387798</v>
      </c>
      <c r="AJ245">
        <v>654.59840604926501</v>
      </c>
      <c r="AK245">
        <v>628.15786624487998</v>
      </c>
      <c r="AL245">
        <v>570.31463016664304</v>
      </c>
      <c r="AM245">
        <v>546.99368754179602</v>
      </c>
      <c r="AN245">
        <v>610.73649915041506</v>
      </c>
      <c r="AO245">
        <v>614.48736170873406</v>
      </c>
      <c r="AP245">
        <v>622.34231129075602</v>
      </c>
      <c r="AQ245">
        <v>584.99812765687398</v>
      </c>
      <c r="AR245">
        <v>574.73215237986699</v>
      </c>
      <c r="AS245">
        <v>596.61788383777798</v>
      </c>
      <c r="AT245">
        <v>554.24040007431802</v>
      </c>
      <c r="AU245">
        <v>588.60586278616199</v>
      </c>
      <c r="AV245">
        <v>718.85699900643203</v>
      </c>
      <c r="AW245">
        <v>872.60315056965396</v>
      </c>
      <c r="AX245">
        <v>1008.24667901243</v>
      </c>
      <c r="AY245">
        <v>1166.88250487971</v>
      </c>
      <c r="AZ245">
        <v>1319.9989529268901</v>
      </c>
      <c r="BA245">
        <v>1472.5748950120801</v>
      </c>
      <c r="BB245">
        <v>1360.7920802932999</v>
      </c>
      <c r="BC245">
        <v>1578.2018158673</v>
      </c>
      <c r="BD245">
        <v>1739.1487797065899</v>
      </c>
      <c r="BE245">
        <v>1787.8287810668201</v>
      </c>
      <c r="BF245">
        <v>1853.27149623543</v>
      </c>
      <c r="BG245">
        <v>1889.3492327945801</v>
      </c>
      <c r="BH245">
        <v>1671.4002394623301</v>
      </c>
      <c r="BI245">
        <v>1522.34320573131</v>
      </c>
      <c r="BJ245">
        <v>1610.48818375213</v>
      </c>
      <c r="BK245">
        <v>1585.7721478168501</v>
      </c>
    </row>
    <row r="246" spans="1:63" x14ac:dyDescent="0.25">
      <c r="A246" t="s">
        <v>489</v>
      </c>
      <c r="B246" t="s">
        <v>490</v>
      </c>
      <c r="C246" t="s">
        <v>9</v>
      </c>
      <c r="D246" t="s">
        <v>10</v>
      </c>
      <c r="E246">
        <v>631.70211496857303</v>
      </c>
      <c r="F246">
        <v>676.39804982851297</v>
      </c>
      <c r="G246">
        <v>704.21915437195003</v>
      </c>
      <c r="H246">
        <v>760.40129541603301</v>
      </c>
      <c r="I246">
        <v>788.702763593334</v>
      </c>
      <c r="J246">
        <v>807.874268485485</v>
      </c>
      <c r="K246">
        <v>787.33926323857202</v>
      </c>
      <c r="L246">
        <v>823.55452833427103</v>
      </c>
      <c r="M246">
        <v>815.32448068586496</v>
      </c>
      <c r="N246">
        <v>831.42513865977503</v>
      </c>
      <c r="O246">
        <v>869.351358212744</v>
      </c>
      <c r="P246">
        <v>938.28172765870897</v>
      </c>
      <c r="Q246">
        <v>1119.0380732507999</v>
      </c>
      <c r="R246">
        <v>1332.7761010202</v>
      </c>
      <c r="S246">
        <v>2049.2185107393302</v>
      </c>
      <c r="T246">
        <v>2416.24353376298</v>
      </c>
      <c r="U246">
        <v>2439.1703342107398</v>
      </c>
      <c r="V246">
        <v>3020.2371283882999</v>
      </c>
      <c r="W246">
        <v>3381.2409552519498</v>
      </c>
      <c r="X246">
        <v>4306.7980096196998</v>
      </c>
      <c r="Y246">
        <v>5748.6681957524897</v>
      </c>
      <c r="Z246">
        <v>6345.0010874335903</v>
      </c>
      <c r="AA246">
        <v>7268.0993791777501</v>
      </c>
      <c r="AB246">
        <v>6821.8503063517101</v>
      </c>
      <c r="AC246">
        <v>6715.6591987468601</v>
      </c>
      <c r="AD246">
        <v>6302.6684673792597</v>
      </c>
      <c r="AE246">
        <v>4051.47999202661</v>
      </c>
      <c r="AF246">
        <v>4016.4195099019398</v>
      </c>
      <c r="AG246">
        <v>3734.4524105067699</v>
      </c>
      <c r="AH246">
        <v>3564.35987385934</v>
      </c>
      <c r="AI246">
        <v>4150.3018550244196</v>
      </c>
      <c r="AJ246">
        <v>4318.5199957635296</v>
      </c>
      <c r="AK246">
        <v>4398.5022363665303</v>
      </c>
      <c r="AL246">
        <v>3754.7671599431101</v>
      </c>
      <c r="AM246">
        <v>3959.2850534721501</v>
      </c>
      <c r="AN246">
        <v>4249.0943734811199</v>
      </c>
      <c r="AO246">
        <v>4579.9708212292398</v>
      </c>
      <c r="AP246">
        <v>4554.3203081941601</v>
      </c>
      <c r="AQ246">
        <v>4790.1389243962203</v>
      </c>
      <c r="AR246">
        <v>5387.1388125459098</v>
      </c>
      <c r="AS246">
        <v>6435.1646825282896</v>
      </c>
      <c r="AT246">
        <v>6939.8011840855297</v>
      </c>
      <c r="AU246">
        <v>7053.0708041133003</v>
      </c>
      <c r="AV246">
        <v>8807.9003786100002</v>
      </c>
      <c r="AW246">
        <v>10293.805414705001</v>
      </c>
      <c r="AX246">
        <v>12327.2331723195</v>
      </c>
      <c r="AY246">
        <v>14102.4958480936</v>
      </c>
      <c r="AZ246">
        <v>16539.878107728298</v>
      </c>
      <c r="BA246">
        <v>21204.104970349599</v>
      </c>
      <c r="BB246">
        <v>14514.1417224997</v>
      </c>
      <c r="BC246">
        <v>16683.3553787376</v>
      </c>
      <c r="BD246">
        <v>19034.149196665199</v>
      </c>
      <c r="BE246">
        <v>19157.417036671199</v>
      </c>
      <c r="BF246">
        <v>20143.6644489582</v>
      </c>
      <c r="BG246">
        <v>20270.859371651801</v>
      </c>
      <c r="BH246">
        <v>18289.704340369</v>
      </c>
      <c r="BI246">
        <v>16176.9473700573</v>
      </c>
      <c r="BJ246">
        <v>16238.1931916674</v>
      </c>
      <c r="BK246">
        <v>17129.913090257702</v>
      </c>
    </row>
    <row r="247" spans="1:63" x14ac:dyDescent="0.25">
      <c r="A247" t="s">
        <v>491</v>
      </c>
      <c r="B247" t="s">
        <v>492</v>
      </c>
      <c r="C247" t="s">
        <v>9</v>
      </c>
      <c r="D247" t="s">
        <v>10</v>
      </c>
      <c r="J247">
        <v>217.911274365173</v>
      </c>
      <c r="K247">
        <v>224.294846143586</v>
      </c>
      <c r="L247">
        <v>229.028956100784</v>
      </c>
      <c r="M247">
        <v>250.693862685395</v>
      </c>
      <c r="N247">
        <v>260.40848023369102</v>
      </c>
      <c r="O247">
        <v>284.22045445199399</v>
      </c>
      <c r="P247">
        <v>325.564338723167</v>
      </c>
      <c r="Q247">
        <v>422.85645332763198</v>
      </c>
      <c r="R247">
        <v>504.827938675886</v>
      </c>
      <c r="S247">
        <v>641.10460857776604</v>
      </c>
      <c r="T247">
        <v>765.18937528205595</v>
      </c>
      <c r="U247">
        <v>779.045406286451</v>
      </c>
      <c r="V247">
        <v>863.06659065112899</v>
      </c>
      <c r="W247">
        <v>984.80123837090105</v>
      </c>
      <c r="X247">
        <v>1157.3779233830501</v>
      </c>
      <c r="Y247">
        <v>1371.8357158093199</v>
      </c>
      <c r="Z247">
        <v>1286.5541710017901</v>
      </c>
      <c r="AA247">
        <v>1206.6413555378499</v>
      </c>
      <c r="AB247">
        <v>1203.6584073265999</v>
      </c>
      <c r="AC247">
        <v>1156.91373473711</v>
      </c>
      <c r="AD247">
        <v>1147.4285942664801</v>
      </c>
      <c r="AE247">
        <v>1199.5618991674401</v>
      </c>
      <c r="AF247">
        <v>1259.13565511809</v>
      </c>
      <c r="AG247">
        <v>1281.2014572678299</v>
      </c>
      <c r="AH247">
        <v>1253.32655269715</v>
      </c>
      <c r="AI247">
        <v>1491.12212876029</v>
      </c>
      <c r="AJ247">
        <v>1551.37689316461</v>
      </c>
      <c r="AK247">
        <v>1799.11032878215</v>
      </c>
      <c r="AL247">
        <v>1660.8753792642999</v>
      </c>
      <c r="AM247">
        <v>1743.1545327006199</v>
      </c>
      <c r="AN247">
        <v>1975.90029490707</v>
      </c>
      <c r="AO247">
        <v>2113.5862918713001</v>
      </c>
      <c r="AP247">
        <v>2208.2053029448002</v>
      </c>
      <c r="AQ247">
        <v>2292.7129468529201</v>
      </c>
      <c r="AR247">
        <v>2386.5892442138202</v>
      </c>
      <c r="AS247">
        <v>2211.82681728547</v>
      </c>
      <c r="AT247">
        <v>2253.0447097024398</v>
      </c>
      <c r="AU247">
        <v>2344.4135334253301</v>
      </c>
      <c r="AV247">
        <v>2760.4143135015602</v>
      </c>
      <c r="AW247">
        <v>3111.38270290128</v>
      </c>
      <c r="AX247">
        <v>3193.2065694937301</v>
      </c>
      <c r="AY247">
        <v>3370.03392588511</v>
      </c>
      <c r="AZ247">
        <v>3775.7500101607702</v>
      </c>
      <c r="BA247">
        <v>4307.1558783897099</v>
      </c>
      <c r="BB247">
        <v>4128.4627826119104</v>
      </c>
      <c r="BC247">
        <v>4141.9763533645901</v>
      </c>
      <c r="BD247">
        <v>4264.6749460473702</v>
      </c>
      <c r="BE247">
        <v>4152.6785870758304</v>
      </c>
      <c r="BF247">
        <v>4222.70324540611</v>
      </c>
      <c r="BG247">
        <v>4305.4741650483402</v>
      </c>
      <c r="BH247">
        <v>3861.6885311349702</v>
      </c>
      <c r="BI247">
        <v>3698.0585037547899</v>
      </c>
      <c r="BJ247">
        <v>3482.18672918633</v>
      </c>
      <c r="BK247">
        <v>3447.5079097555099</v>
      </c>
    </row>
    <row r="248" spans="1:63" x14ac:dyDescent="0.25">
      <c r="A248" t="s">
        <v>493</v>
      </c>
      <c r="B248" t="s">
        <v>494</v>
      </c>
      <c r="C248" t="s">
        <v>9</v>
      </c>
      <c r="D248" t="s">
        <v>10</v>
      </c>
      <c r="E248">
        <v>509.42385215056299</v>
      </c>
      <c r="F248">
        <v>283.828274183166</v>
      </c>
      <c r="G248">
        <v>309.44666723877702</v>
      </c>
      <c r="H248">
        <v>350.66294956415197</v>
      </c>
      <c r="I248">
        <v>369.58343197004501</v>
      </c>
      <c r="J248">
        <v>386.35808558470899</v>
      </c>
      <c r="K248">
        <v>444.54944078675499</v>
      </c>
      <c r="L248">
        <v>481.69370952626798</v>
      </c>
      <c r="M248">
        <v>526.21349040595499</v>
      </c>
      <c r="N248">
        <v>571.61778698369505</v>
      </c>
      <c r="O248">
        <v>489.93026932181198</v>
      </c>
      <c r="P248">
        <v>455.10490918138601</v>
      </c>
      <c r="Q248">
        <v>558.421014526352</v>
      </c>
      <c r="R248">
        <v>686.48993821579995</v>
      </c>
      <c r="S248">
        <v>927.79909484724999</v>
      </c>
      <c r="T248">
        <v>1136.3753356398799</v>
      </c>
      <c r="U248">
        <v>1275.9563832645699</v>
      </c>
      <c r="V248">
        <v>1427.3715519611101</v>
      </c>
      <c r="W248">
        <v>1549.6440267113301</v>
      </c>
      <c r="X248">
        <v>2079.22036586893</v>
      </c>
      <c r="Y248">
        <v>1564.2472014033201</v>
      </c>
      <c r="Z248">
        <v>1579.0736730671099</v>
      </c>
      <c r="AA248">
        <v>1402.40643545276</v>
      </c>
      <c r="AB248">
        <v>1310.2555960924001</v>
      </c>
      <c r="AC248">
        <v>1246.82454587092</v>
      </c>
      <c r="AD248">
        <v>1368.4014017561601</v>
      </c>
      <c r="AE248">
        <v>1510.67652183988</v>
      </c>
      <c r="AF248">
        <v>1705.8945847697701</v>
      </c>
      <c r="AG248">
        <v>1745.3648934902501</v>
      </c>
      <c r="AH248">
        <v>2021.8592244424001</v>
      </c>
      <c r="AI248">
        <v>2794.3503901617801</v>
      </c>
      <c r="AJ248">
        <v>2735.70786407173</v>
      </c>
      <c r="AK248">
        <v>2842.3698763747502</v>
      </c>
      <c r="AL248">
        <v>3180.1878010457399</v>
      </c>
      <c r="AM248">
        <v>2270.3375225565101</v>
      </c>
      <c r="AN248">
        <v>2897.86649148369</v>
      </c>
      <c r="AO248">
        <v>3053.9470250491299</v>
      </c>
      <c r="AP248">
        <v>3144.3858593402501</v>
      </c>
      <c r="AQ248">
        <v>4496.4968213934599</v>
      </c>
      <c r="AR248">
        <v>4108.1231992810499</v>
      </c>
      <c r="AS248">
        <v>4316.5489077047696</v>
      </c>
      <c r="AT248">
        <v>3119.56578971504</v>
      </c>
      <c r="AU248">
        <v>3659.9398686693198</v>
      </c>
      <c r="AV248">
        <v>4718.19980741577</v>
      </c>
      <c r="AW248">
        <v>6040.60769792051</v>
      </c>
      <c r="AX248">
        <v>7384.2516283832301</v>
      </c>
      <c r="AY248">
        <v>8035.3773382154995</v>
      </c>
      <c r="AZ248">
        <v>9711.8735935266996</v>
      </c>
      <c r="BA248">
        <v>10854.172253082699</v>
      </c>
      <c r="BB248">
        <v>9038.5201498038805</v>
      </c>
      <c r="BC248">
        <v>10672.3892452162</v>
      </c>
      <c r="BD248">
        <v>11335.5105096808</v>
      </c>
      <c r="BE248">
        <v>11707.259712212501</v>
      </c>
      <c r="BF248">
        <v>12519.3914259008</v>
      </c>
      <c r="BG248">
        <v>12095.8545719465</v>
      </c>
      <c r="BH248">
        <v>10948.7246068236</v>
      </c>
      <c r="BI248">
        <v>10820.633842346</v>
      </c>
      <c r="BJ248">
        <v>10513.6484152661</v>
      </c>
      <c r="BK248">
        <v>9370.1763438281996</v>
      </c>
    </row>
    <row r="249" spans="1:63" x14ac:dyDescent="0.25">
      <c r="A249" t="s">
        <v>495</v>
      </c>
      <c r="B249" t="s">
        <v>496</v>
      </c>
      <c r="C249" t="s">
        <v>9</v>
      </c>
      <c r="D249" t="s">
        <v>10</v>
      </c>
      <c r="AI249">
        <v>990.06481995099796</v>
      </c>
      <c r="AJ249">
        <v>1037.5765470522599</v>
      </c>
      <c r="AK249">
        <v>1069.24379622589</v>
      </c>
      <c r="AL249">
        <v>1047.5052157816399</v>
      </c>
      <c r="AM249">
        <v>1176.6996929628499</v>
      </c>
      <c r="AN249">
        <v>1185.84051888057</v>
      </c>
      <c r="AO249">
        <v>1323.05547914829</v>
      </c>
      <c r="AP249">
        <v>1362.3195803420101</v>
      </c>
      <c r="AQ249">
        <v>1367.0845336959701</v>
      </c>
      <c r="AR249">
        <v>1464.4918795075801</v>
      </c>
      <c r="AS249">
        <v>1462.8546998182601</v>
      </c>
      <c r="AT249">
        <v>1391.45349501539</v>
      </c>
      <c r="AU249">
        <v>1610.1494623810299</v>
      </c>
      <c r="AV249">
        <v>1874.46828495417</v>
      </c>
      <c r="AW249">
        <v>2182.0783876369801</v>
      </c>
      <c r="AX249">
        <v>2183.9098892707102</v>
      </c>
      <c r="AY249">
        <v>2263.1286013619701</v>
      </c>
      <c r="AZ249">
        <v>2644.6527763856402</v>
      </c>
      <c r="BA249">
        <v>2936.8596332687498</v>
      </c>
      <c r="BB249">
        <v>2599.89570138916</v>
      </c>
      <c r="BC249">
        <v>3022.28882031784</v>
      </c>
      <c r="BD249">
        <v>3640.8614331796798</v>
      </c>
      <c r="BE249">
        <v>3507.93691138349</v>
      </c>
      <c r="BF249">
        <v>3454.6849532076999</v>
      </c>
      <c r="BG249">
        <v>3398.8189415759198</v>
      </c>
      <c r="BH249">
        <v>3197.7956450286702</v>
      </c>
      <c r="BI249">
        <v>3255.8948661981799</v>
      </c>
      <c r="BJ249">
        <v>3572.6083670632602</v>
      </c>
      <c r="BK249">
        <v>3700.7106771347098</v>
      </c>
    </row>
    <row r="250" spans="1:63" x14ac:dyDescent="0.25">
      <c r="A250" t="s">
        <v>497</v>
      </c>
      <c r="B250" t="s">
        <v>498</v>
      </c>
      <c r="C250" t="s">
        <v>9</v>
      </c>
      <c r="D250" t="s">
        <v>10</v>
      </c>
      <c r="AG250">
        <v>221.58813451116501</v>
      </c>
      <c r="AH250">
        <v>186.21872497067201</v>
      </c>
      <c r="AI250">
        <v>173.79063918487401</v>
      </c>
      <c r="AJ250">
        <v>195.661537920119</v>
      </c>
      <c r="AK250">
        <v>175.558126784427</v>
      </c>
      <c r="AL250">
        <v>157.060818273959</v>
      </c>
      <c r="AM250">
        <v>161.17693554033801</v>
      </c>
      <c r="AN250">
        <v>182.36188369041801</v>
      </c>
      <c r="AO250">
        <v>219.55018881256299</v>
      </c>
      <c r="AP250">
        <v>253.475951266267</v>
      </c>
      <c r="AQ250">
        <v>395.532684558791</v>
      </c>
      <c r="AR250">
        <v>400.26368438231702</v>
      </c>
      <c r="AS250">
        <v>410.95232759310102</v>
      </c>
      <c r="AT250">
        <v>406.53866855832501</v>
      </c>
      <c r="AU250">
        <v>411.97234578502002</v>
      </c>
      <c r="AV250">
        <v>431.27969313490502</v>
      </c>
      <c r="AW250">
        <v>459.25928251386102</v>
      </c>
      <c r="AX250">
        <v>492.63137929182</v>
      </c>
      <c r="AY250">
        <v>485.49748740451503</v>
      </c>
      <c r="AZ250">
        <v>552.83952960034105</v>
      </c>
      <c r="BA250">
        <v>687.39044554034797</v>
      </c>
      <c r="BB250">
        <v>695.21677681204505</v>
      </c>
      <c r="BC250">
        <v>743.40378472600401</v>
      </c>
      <c r="BD250">
        <v>781.43701432427599</v>
      </c>
      <c r="BE250">
        <v>867.86768056322796</v>
      </c>
      <c r="BF250">
        <v>970.41693842504606</v>
      </c>
      <c r="BG250">
        <v>1030.0929174765299</v>
      </c>
      <c r="BH250">
        <v>947.93344648790298</v>
      </c>
      <c r="BI250">
        <v>966.47462235437899</v>
      </c>
      <c r="BJ250">
        <v>1004.84112066441</v>
      </c>
      <c r="BK250">
        <v>1060.9946148942099</v>
      </c>
    </row>
    <row r="251" spans="1:63" x14ac:dyDescent="0.25">
      <c r="A251" t="s">
        <v>499</v>
      </c>
      <c r="B251" t="s">
        <v>500</v>
      </c>
      <c r="C251" t="s">
        <v>9</v>
      </c>
      <c r="D251" t="s">
        <v>10</v>
      </c>
      <c r="E251">
        <v>62.509597655158501</v>
      </c>
      <c r="F251">
        <v>63.221021655300198</v>
      </c>
      <c r="G251">
        <v>62.226340464219398</v>
      </c>
      <c r="H251">
        <v>69.1735615472614</v>
      </c>
      <c r="I251">
        <v>76.311525764335499</v>
      </c>
      <c r="J251">
        <v>110.802233487656</v>
      </c>
      <c r="K251">
        <v>112.03208592975</v>
      </c>
      <c r="L251">
        <v>113.1692309771</v>
      </c>
      <c r="M251">
        <v>117.384590680697</v>
      </c>
      <c r="N251">
        <v>128.07470790215299</v>
      </c>
      <c r="O251">
        <v>133.97168002184301</v>
      </c>
      <c r="P251">
        <v>146.58887895874599</v>
      </c>
      <c r="Q251">
        <v>150.216648289571</v>
      </c>
      <c r="R251">
        <v>167.13577082541099</v>
      </c>
      <c r="S251">
        <v>200.91219933042899</v>
      </c>
      <c r="T251">
        <v>219.75104739531099</v>
      </c>
      <c r="U251">
        <v>221.61602481360501</v>
      </c>
      <c r="V251">
        <v>258.29624701296501</v>
      </c>
      <c r="W251">
        <v>206.63860579782701</v>
      </c>
      <c r="X251">
        <v>177.20149994056101</v>
      </c>
      <c r="Y251">
        <v>100.030267633066</v>
      </c>
      <c r="Z251">
        <v>104.27223779153999</v>
      </c>
      <c r="AA251">
        <v>164.68775390937699</v>
      </c>
      <c r="AB251">
        <v>164.262618117372</v>
      </c>
      <c r="AC251">
        <v>256.74072070186901</v>
      </c>
      <c r="AD251">
        <v>241.74603466462199</v>
      </c>
      <c r="AE251">
        <v>260.32869959260501</v>
      </c>
      <c r="AF251">
        <v>401.56346629571902</v>
      </c>
      <c r="AG251">
        <v>402.27946656445101</v>
      </c>
      <c r="AH251">
        <v>314.76870284041303</v>
      </c>
      <c r="AI251">
        <v>248.02936719895899</v>
      </c>
      <c r="AJ251">
        <v>185.018148080294</v>
      </c>
      <c r="AK251">
        <v>153.94397402146399</v>
      </c>
      <c r="AL251">
        <v>167.94123172112401</v>
      </c>
      <c r="AM251">
        <v>201.60265647830099</v>
      </c>
      <c r="AN251">
        <v>281.966202349409</v>
      </c>
      <c r="AO251">
        <v>287.388236078175</v>
      </c>
      <c r="AP251">
        <v>289.50441424217098</v>
      </c>
      <c r="AQ251">
        <v>295.40535802369999</v>
      </c>
      <c r="AR251">
        <v>261.34786098481999</v>
      </c>
      <c r="AS251">
        <v>261.86899770102599</v>
      </c>
      <c r="AT251">
        <v>239.47318593277299</v>
      </c>
      <c r="AU251">
        <v>245.500079364729</v>
      </c>
      <c r="AV251">
        <v>243.90152637950601</v>
      </c>
      <c r="AW251">
        <v>296.04693610379701</v>
      </c>
      <c r="AX251">
        <v>325.59037361089099</v>
      </c>
      <c r="AY251">
        <v>347.99035681541301</v>
      </c>
      <c r="AZ251">
        <v>416.89861939562297</v>
      </c>
      <c r="BA251">
        <v>467.900570300656</v>
      </c>
      <c r="BB251">
        <v>578.42305642183806</v>
      </c>
      <c r="BC251">
        <v>622.49884574498401</v>
      </c>
      <c r="BD251">
        <v>602.684651383698</v>
      </c>
      <c r="BE251">
        <v>668.83246195019797</v>
      </c>
      <c r="BF251">
        <v>689.15481416560101</v>
      </c>
      <c r="BG251">
        <v>739.37392696199095</v>
      </c>
      <c r="BH251">
        <v>709.02103858916098</v>
      </c>
      <c r="BI251">
        <v>608.70573509740905</v>
      </c>
      <c r="BJ251">
        <v>631.52271979227805</v>
      </c>
      <c r="BK251">
        <v>642.77674429200704</v>
      </c>
    </row>
    <row r="252" spans="1:63" x14ac:dyDescent="0.25">
      <c r="A252" t="s">
        <v>501</v>
      </c>
      <c r="B252" t="s">
        <v>502</v>
      </c>
      <c r="C252" t="s">
        <v>9</v>
      </c>
      <c r="D252" t="s">
        <v>10</v>
      </c>
      <c r="AF252">
        <v>1249.4432776057799</v>
      </c>
      <c r="AG252">
        <v>1449.9624988386099</v>
      </c>
      <c r="AH252">
        <v>1597.53464352316</v>
      </c>
      <c r="AI252">
        <v>1569.7394334097901</v>
      </c>
      <c r="AJ252">
        <v>1489.68963452658</v>
      </c>
      <c r="AK252">
        <v>1417.8688049345101</v>
      </c>
      <c r="AL252">
        <v>1258.13633251744</v>
      </c>
      <c r="AM252">
        <v>1012.10519159656</v>
      </c>
      <c r="AN252">
        <v>935.96809138895799</v>
      </c>
      <c r="AO252">
        <v>872.70918552008402</v>
      </c>
      <c r="AP252">
        <v>991.23010065395999</v>
      </c>
      <c r="AQ252">
        <v>835.26029879177395</v>
      </c>
      <c r="AR252">
        <v>635.76624176654104</v>
      </c>
      <c r="AS252">
        <v>635.70896353722298</v>
      </c>
      <c r="AT252">
        <v>779.97713071206601</v>
      </c>
      <c r="AU252">
        <v>878.61820211156498</v>
      </c>
      <c r="AV252">
        <v>1047.50276856904</v>
      </c>
      <c r="AW252">
        <v>1366.0172249551699</v>
      </c>
      <c r="AX252">
        <v>1826.9322056145199</v>
      </c>
      <c r="AY252">
        <v>2300.7714795449401</v>
      </c>
      <c r="AZ252">
        <v>3065.6116234777701</v>
      </c>
      <c r="BA252">
        <v>3887.2414124358302</v>
      </c>
      <c r="BB252">
        <v>2542.9971359495798</v>
      </c>
      <c r="BC252">
        <v>2965.1423654977102</v>
      </c>
      <c r="BD252">
        <v>3569.7570274047698</v>
      </c>
      <c r="BE252">
        <v>3855.4212801317999</v>
      </c>
      <c r="BF252">
        <v>4029.7155037213101</v>
      </c>
      <c r="BG252">
        <v>3104.6582957544902</v>
      </c>
      <c r="BH252">
        <v>2124.6626659111398</v>
      </c>
      <c r="BI252">
        <v>2187.7319966841501</v>
      </c>
      <c r="BJ252">
        <v>2640.67567655839</v>
      </c>
      <c r="BK252">
        <v>3095.1735805358599</v>
      </c>
    </row>
    <row r="253" spans="1:63" x14ac:dyDescent="0.25">
      <c r="A253" t="s">
        <v>503</v>
      </c>
      <c r="B253" t="s">
        <v>504</v>
      </c>
      <c r="C253" t="s">
        <v>9</v>
      </c>
      <c r="D253" t="s">
        <v>10</v>
      </c>
      <c r="E253">
        <v>193.52372380102</v>
      </c>
      <c r="F253">
        <v>175.79295994138599</v>
      </c>
      <c r="G253">
        <v>181.53641663773999</v>
      </c>
      <c r="H253">
        <v>185.653568658159</v>
      </c>
      <c r="I253">
        <v>204.98285402865301</v>
      </c>
      <c r="J253">
        <v>222.48094901712801</v>
      </c>
      <c r="K253">
        <v>238.19613356691301</v>
      </c>
      <c r="L253">
        <v>236.18683195717699</v>
      </c>
      <c r="M253">
        <v>242.35003715373199</v>
      </c>
      <c r="N253">
        <v>264.51920176206801</v>
      </c>
      <c r="O253">
        <v>283.10005232323499</v>
      </c>
      <c r="P253">
        <v>302.47888175237398</v>
      </c>
      <c r="Q253">
        <v>337.80818621795697</v>
      </c>
      <c r="R253">
        <v>428.966828775431</v>
      </c>
      <c r="S253">
        <v>538.50559358712701</v>
      </c>
      <c r="T253">
        <v>582.56483079871396</v>
      </c>
      <c r="U253">
        <v>621.49471370215201</v>
      </c>
      <c r="V253">
        <v>683.23056523232594</v>
      </c>
      <c r="W253">
        <v>717.04423071444705</v>
      </c>
      <c r="X253">
        <v>857.47788997381599</v>
      </c>
      <c r="Y253">
        <v>973.69402297540501</v>
      </c>
      <c r="Z253">
        <v>1041.0587367246301</v>
      </c>
      <c r="AA253">
        <v>1007.87271590688</v>
      </c>
      <c r="AB253">
        <v>975.63100286664701</v>
      </c>
      <c r="AC253">
        <v>991.71507422214495</v>
      </c>
      <c r="AD253">
        <v>1029.49788296205</v>
      </c>
      <c r="AE253">
        <v>1047.8864629090101</v>
      </c>
      <c r="AF253">
        <v>1028.6894266284801</v>
      </c>
      <c r="AG253">
        <v>1104.95415550911</v>
      </c>
      <c r="AH253">
        <v>1133.3042516422199</v>
      </c>
      <c r="AI253">
        <v>1296.52333282329</v>
      </c>
      <c r="AJ253">
        <v>1411.7943680022299</v>
      </c>
      <c r="AK253">
        <v>1358.9159046259199</v>
      </c>
      <c r="AL253">
        <v>1454.83173991072</v>
      </c>
      <c r="AM253">
        <v>1563.2402716283</v>
      </c>
      <c r="AN253">
        <v>1728.7531524787501</v>
      </c>
      <c r="AO253">
        <v>1862.62441148332</v>
      </c>
      <c r="AP253">
        <v>1965.07213612021</v>
      </c>
      <c r="AQ253">
        <v>1924.0080195411299</v>
      </c>
      <c r="AR253">
        <v>1802.81294890053</v>
      </c>
      <c r="AS253">
        <v>1967.3056836102401</v>
      </c>
      <c r="AT253">
        <v>1976.5262402968599</v>
      </c>
      <c r="AU253">
        <v>1966.50673483426</v>
      </c>
      <c r="AV253">
        <v>2187.91129252053</v>
      </c>
      <c r="AW253">
        <v>2607.33236291904</v>
      </c>
      <c r="AX253">
        <v>3115.8450582381302</v>
      </c>
      <c r="AY253">
        <v>3677.44379376294</v>
      </c>
      <c r="AZ253">
        <v>4541.5388527044197</v>
      </c>
      <c r="BA253">
        <v>5514.1364724082296</v>
      </c>
      <c r="BB253">
        <v>5270.6256995696704</v>
      </c>
      <c r="BC253">
        <v>6344.4498392897904</v>
      </c>
      <c r="BD253">
        <v>7533.4841060287299</v>
      </c>
      <c r="BE253">
        <v>8009.9219043031599</v>
      </c>
      <c r="BF253">
        <v>8449.2041748465908</v>
      </c>
      <c r="BG253">
        <v>8652.26444796121</v>
      </c>
      <c r="BH253">
        <v>8035.7175163437296</v>
      </c>
      <c r="BI253">
        <v>7927.0867919416996</v>
      </c>
      <c r="BJ253">
        <v>8669.9481798790093</v>
      </c>
      <c r="BK253">
        <v>9205.3787396024309</v>
      </c>
    </row>
    <row r="254" spans="1:63" x14ac:dyDescent="0.25">
      <c r="A254" t="s">
        <v>505</v>
      </c>
      <c r="B254" t="s">
        <v>506</v>
      </c>
      <c r="C254" t="s">
        <v>9</v>
      </c>
      <c r="D254" t="s">
        <v>10</v>
      </c>
      <c r="E254">
        <v>489.35168875849598</v>
      </c>
      <c r="F254">
        <v>601.703236688895</v>
      </c>
      <c r="G254">
        <v>656.71347903931598</v>
      </c>
      <c r="H254">
        <v>584.29141178893701</v>
      </c>
      <c r="I254">
        <v>741.24360748459401</v>
      </c>
      <c r="J254">
        <v>701.70497857226997</v>
      </c>
      <c r="K254">
        <v>664.43886499625899</v>
      </c>
      <c r="L254">
        <v>580.97131508247696</v>
      </c>
      <c r="M254">
        <v>574.34729652725605</v>
      </c>
      <c r="N254">
        <v>717.13966511807996</v>
      </c>
      <c r="O254">
        <v>760.58868898653702</v>
      </c>
      <c r="P254">
        <v>996.08877344598704</v>
      </c>
      <c r="Q254">
        <v>775.98733471027299</v>
      </c>
      <c r="R254">
        <v>1404.7240679689901</v>
      </c>
      <c r="S254">
        <v>1448.3258112675801</v>
      </c>
      <c r="T254">
        <v>1250.1990413589999</v>
      </c>
      <c r="U254">
        <v>1290.63045651316</v>
      </c>
      <c r="V254">
        <v>1440.2266545917601</v>
      </c>
      <c r="W254">
        <v>1707.48321222714</v>
      </c>
      <c r="X254">
        <v>2479.9582268485101</v>
      </c>
      <c r="Y254">
        <v>3485.99110298295</v>
      </c>
      <c r="Z254">
        <v>3764.83561597162</v>
      </c>
      <c r="AA254">
        <v>3107.4008320869202</v>
      </c>
      <c r="AB254">
        <v>1716.18549388566</v>
      </c>
      <c r="AC254">
        <v>1620.9367285231299</v>
      </c>
      <c r="AD254">
        <v>1571.30599985711</v>
      </c>
      <c r="AE254">
        <v>1940.2157057479999</v>
      </c>
      <c r="AF254">
        <v>2415.9037193634599</v>
      </c>
      <c r="AG254">
        <v>2676.5412310767501</v>
      </c>
      <c r="AH254">
        <v>2732.2946116491298</v>
      </c>
      <c r="AI254">
        <v>2990.3642477704998</v>
      </c>
      <c r="AJ254">
        <v>3578.2847292732299</v>
      </c>
      <c r="AK254">
        <v>4082.53189162529</v>
      </c>
      <c r="AL254">
        <v>4720.9913062516598</v>
      </c>
      <c r="AM254">
        <v>5458.8639499926403</v>
      </c>
      <c r="AN254">
        <v>5985.1058566392403</v>
      </c>
      <c r="AO254">
        <v>6317.5657673716896</v>
      </c>
      <c r="AP254">
        <v>7329.8534906637497</v>
      </c>
      <c r="AQ254">
        <v>7713.6187713541003</v>
      </c>
      <c r="AR254">
        <v>7250.2594279041996</v>
      </c>
      <c r="AS254">
        <v>6875.0213275527603</v>
      </c>
      <c r="AT254">
        <v>6284.4559004492803</v>
      </c>
      <c r="AU254">
        <v>4090.8992674249498</v>
      </c>
      <c r="AV254">
        <v>3624.1980524334199</v>
      </c>
      <c r="AW254">
        <v>4120.55661101242</v>
      </c>
      <c r="AX254">
        <v>5226.9378060256804</v>
      </c>
      <c r="AY254">
        <v>5887.8487029848202</v>
      </c>
      <c r="AZ254">
        <v>7026.5114908980804</v>
      </c>
      <c r="BA254">
        <v>9091.0790389041904</v>
      </c>
      <c r="BB254">
        <v>9451.9324491570696</v>
      </c>
      <c r="BC254">
        <v>11992.0166266335</v>
      </c>
      <c r="BD254">
        <v>14236.6811883717</v>
      </c>
      <c r="BE254">
        <v>15171.584662749799</v>
      </c>
      <c r="BF254">
        <v>16973.674213109902</v>
      </c>
      <c r="BG254">
        <v>16831.972935703001</v>
      </c>
      <c r="BH254">
        <v>15613.764272656599</v>
      </c>
      <c r="BI254">
        <v>15387.144030130001</v>
      </c>
      <c r="BJ254">
        <v>16437.244869277802</v>
      </c>
      <c r="BK254">
        <v>17277.970110549599</v>
      </c>
    </row>
    <row r="255" spans="1:63" x14ac:dyDescent="0.25">
      <c r="A255" t="s">
        <v>507</v>
      </c>
      <c r="B255" t="s">
        <v>508</v>
      </c>
      <c r="C255" t="s">
        <v>9</v>
      </c>
      <c r="D255" t="s">
        <v>10</v>
      </c>
      <c r="E255">
        <v>3007.1234453786201</v>
      </c>
      <c r="F255">
        <v>3066.56286916615</v>
      </c>
      <c r="G255">
        <v>3243.84307754988</v>
      </c>
      <c r="H255">
        <v>3374.5151710508198</v>
      </c>
      <c r="I255">
        <v>3573.9411847474298</v>
      </c>
      <c r="J255">
        <v>3827.5271097203899</v>
      </c>
      <c r="K255">
        <v>4146.3166463166499</v>
      </c>
      <c r="L255">
        <v>4336.4265872217102</v>
      </c>
      <c r="M255">
        <v>4695.9233904317798</v>
      </c>
      <c r="N255">
        <v>5032.1447426200302</v>
      </c>
      <c r="O255">
        <v>5234.2966662115005</v>
      </c>
      <c r="P255">
        <v>5609.38259952519</v>
      </c>
      <c r="Q255">
        <v>6094.0179898616498</v>
      </c>
      <c r="R255">
        <v>6726.3589559669499</v>
      </c>
      <c r="S255">
        <v>7225.6913595256601</v>
      </c>
      <c r="T255">
        <v>7801.4566635644296</v>
      </c>
      <c r="U255">
        <v>8592.2535372761195</v>
      </c>
      <c r="V255">
        <v>9452.5765191451101</v>
      </c>
      <c r="W255">
        <v>10564.9482220275</v>
      </c>
      <c r="X255">
        <v>11674.1863100131</v>
      </c>
      <c r="Y255">
        <v>12574.791506216299</v>
      </c>
      <c r="Z255">
        <v>13976.1097504641</v>
      </c>
      <c r="AA255">
        <v>14433.787727053001</v>
      </c>
      <c r="AB255">
        <v>15543.893717492499</v>
      </c>
      <c r="AC255">
        <v>17121.225484999501</v>
      </c>
      <c r="AD255">
        <v>18236.827726500898</v>
      </c>
      <c r="AE255">
        <v>19071.227194929499</v>
      </c>
      <c r="AF255">
        <v>20038.941099265801</v>
      </c>
      <c r="AG255">
        <v>21417.0119305191</v>
      </c>
      <c r="AH255">
        <v>22857.154433005599</v>
      </c>
      <c r="AI255">
        <v>23888.600008813301</v>
      </c>
      <c r="AJ255">
        <v>24342.2589048189</v>
      </c>
      <c r="AK255">
        <v>25418.990776331899</v>
      </c>
      <c r="AL255">
        <v>26387.2937338171</v>
      </c>
      <c r="AM255">
        <v>27694.853416234</v>
      </c>
      <c r="AN255">
        <v>28690.875701334699</v>
      </c>
      <c r="AO255">
        <v>29967.712718174898</v>
      </c>
      <c r="AP255">
        <v>31459.139002483</v>
      </c>
      <c r="AQ255">
        <v>32853.676984926802</v>
      </c>
      <c r="AR255">
        <v>34513.561503727098</v>
      </c>
      <c r="AS255">
        <v>36334.908777058903</v>
      </c>
      <c r="AT255">
        <v>37133.242808852599</v>
      </c>
      <c r="AU255">
        <v>38023.161114402101</v>
      </c>
      <c r="AV255">
        <v>39496.485875138103</v>
      </c>
      <c r="AW255">
        <v>41712.801067554501</v>
      </c>
      <c r="AX255">
        <v>44114.747777670498</v>
      </c>
      <c r="AY255">
        <v>46298.7314440927</v>
      </c>
      <c r="AZ255">
        <v>47975.9676758856</v>
      </c>
      <c r="BA255">
        <v>48382.558449055199</v>
      </c>
      <c r="BB255">
        <v>47099.980471134302</v>
      </c>
      <c r="BC255">
        <v>48466.823375080101</v>
      </c>
      <c r="BD255">
        <v>49883.113983734402</v>
      </c>
      <c r="BE255">
        <v>51603.497261441204</v>
      </c>
      <c r="BF255">
        <v>53106.909770315498</v>
      </c>
      <c r="BG255">
        <v>55032.957997916601</v>
      </c>
      <c r="BH255">
        <v>56803.472433491901</v>
      </c>
      <c r="BI255">
        <v>57904.2019610641</v>
      </c>
      <c r="BJ255">
        <v>59927.929833953502</v>
      </c>
      <c r="BK255">
        <v>62794.585652239803</v>
      </c>
    </row>
    <row r="256" spans="1:63" x14ac:dyDescent="0.25">
      <c r="A256" t="s">
        <v>509</v>
      </c>
      <c r="B256" t="s">
        <v>510</v>
      </c>
      <c r="C256" t="s">
        <v>9</v>
      </c>
      <c r="D256" t="s">
        <v>10</v>
      </c>
      <c r="AI256">
        <v>651.41920613736295</v>
      </c>
      <c r="AJ256">
        <v>652.80747528742995</v>
      </c>
      <c r="AK256">
        <v>603.35201529643803</v>
      </c>
      <c r="AL256">
        <v>596.98358561257601</v>
      </c>
      <c r="AM256">
        <v>576.44711045339204</v>
      </c>
      <c r="AN256">
        <v>585.93236416113496</v>
      </c>
      <c r="AO256">
        <v>600.59815782858402</v>
      </c>
      <c r="AP256">
        <v>623.00265236763903</v>
      </c>
      <c r="AQ256">
        <v>623.21613283598504</v>
      </c>
      <c r="AR256">
        <v>702.48074408887305</v>
      </c>
      <c r="AS256">
        <v>558.22680237700001</v>
      </c>
      <c r="AT256">
        <v>456.70628951158301</v>
      </c>
      <c r="AU256">
        <v>383.34306799074199</v>
      </c>
      <c r="AV256">
        <v>396.377979026633</v>
      </c>
      <c r="AW256">
        <v>465.11988694402498</v>
      </c>
      <c r="AX256">
        <v>546.77685018555201</v>
      </c>
      <c r="AY256">
        <v>654.28383728328504</v>
      </c>
      <c r="AZ256">
        <v>830.40769420432196</v>
      </c>
      <c r="BA256">
        <v>1082.2860250169899</v>
      </c>
      <c r="BB256">
        <v>1213.26532816388</v>
      </c>
      <c r="BC256">
        <v>1634.31209539718</v>
      </c>
      <c r="BD256">
        <v>1926.2929967340101</v>
      </c>
      <c r="BE256">
        <v>2137.0251221180001</v>
      </c>
      <c r="BF256">
        <v>2281.4109729684101</v>
      </c>
      <c r="BG256">
        <v>2492.3366427746801</v>
      </c>
      <c r="BH256">
        <v>2615.0251344869998</v>
      </c>
      <c r="BI256">
        <v>2567.79920656883</v>
      </c>
      <c r="BJ256">
        <v>1826.5669192421601</v>
      </c>
      <c r="BK256">
        <v>1532.3716767968399</v>
      </c>
    </row>
    <row r="257" spans="1:63" x14ac:dyDescent="0.25">
      <c r="A257" t="s">
        <v>511</v>
      </c>
      <c r="B257" t="s">
        <v>512</v>
      </c>
      <c r="C257" t="s">
        <v>9</v>
      </c>
      <c r="D257" t="s">
        <v>10</v>
      </c>
      <c r="E257">
        <v>161.36134678594101</v>
      </c>
      <c r="F257">
        <v>170.379137318278</v>
      </c>
      <c r="G257">
        <v>174.50026982402099</v>
      </c>
      <c r="H257">
        <v>162.80931967711999</v>
      </c>
      <c r="I257">
        <v>173.39956466551999</v>
      </c>
      <c r="J257">
        <v>175.65436318150901</v>
      </c>
      <c r="K257">
        <v>185.26248615642001</v>
      </c>
      <c r="L257">
        <v>180.40235976296</v>
      </c>
      <c r="M257">
        <v>173.12941282623899</v>
      </c>
      <c r="N257">
        <v>185.89228295819899</v>
      </c>
      <c r="O257">
        <v>203.84713122451899</v>
      </c>
      <c r="P257">
        <v>219.165253245873</v>
      </c>
      <c r="Q257">
        <v>298.17959629272002</v>
      </c>
      <c r="R257">
        <v>322.37951525458197</v>
      </c>
      <c r="S257">
        <v>347.98460965790099</v>
      </c>
      <c r="T257">
        <v>347.44375735027501</v>
      </c>
      <c r="U257">
        <v>339.14368275514602</v>
      </c>
      <c r="V257">
        <v>505.14489976409499</v>
      </c>
      <c r="W257">
        <v>616.48045514535897</v>
      </c>
      <c r="X257">
        <v>713.46786851478305</v>
      </c>
      <c r="Y257">
        <v>818.76916283465198</v>
      </c>
      <c r="Z257">
        <v>1006.40337607835</v>
      </c>
      <c r="AA257">
        <v>1112.4941649715699</v>
      </c>
      <c r="AB257">
        <v>1186.5764969099901</v>
      </c>
      <c r="AC257">
        <v>1301.0819893984101</v>
      </c>
      <c r="AD257">
        <v>1393.62051159919</v>
      </c>
      <c r="AE257">
        <v>1528.7135792378299</v>
      </c>
      <c r="AF257">
        <v>1657.8914075445</v>
      </c>
      <c r="AG257">
        <v>1884.1917226053399</v>
      </c>
      <c r="AH257">
        <v>2005.6317977998001</v>
      </c>
      <c r="AI257">
        <v>2236.2887740742099</v>
      </c>
      <c r="AJ257">
        <v>2364.4376264625698</v>
      </c>
      <c r="AK257">
        <v>2574.8412330811602</v>
      </c>
      <c r="AL257">
        <v>2650.1885055012299</v>
      </c>
      <c r="AM257">
        <v>2678.6714064531402</v>
      </c>
      <c r="AN257">
        <v>2925.0565231774999</v>
      </c>
      <c r="AO257">
        <v>3070.0313375537498</v>
      </c>
      <c r="AP257">
        <v>3223.2262848139399</v>
      </c>
      <c r="AQ257">
        <v>3465.8291838837499</v>
      </c>
      <c r="AR257">
        <v>3625.8945799675998</v>
      </c>
      <c r="AS257">
        <v>3676.4396419725599</v>
      </c>
      <c r="AT257">
        <v>3985.6834015746299</v>
      </c>
      <c r="AU257">
        <v>4272.8608975683401</v>
      </c>
      <c r="AV257">
        <v>4447.7438130854698</v>
      </c>
      <c r="AW257">
        <v>4810.29850257217</v>
      </c>
      <c r="AX257">
        <v>5070.5127024754302</v>
      </c>
      <c r="AY257">
        <v>5625.3513902657996</v>
      </c>
      <c r="AZ257">
        <v>6307.2140959035296</v>
      </c>
      <c r="BA257">
        <v>6415.8096173355398</v>
      </c>
      <c r="BB257">
        <v>6232.7193613405298</v>
      </c>
      <c r="BC257">
        <v>6292.7898292269401</v>
      </c>
      <c r="BD257">
        <v>6242.1932808394604</v>
      </c>
      <c r="BE257">
        <v>6390.3143887189599</v>
      </c>
      <c r="BF257">
        <v>6639.60714595024</v>
      </c>
      <c r="BG257">
        <v>6684.8073673291201</v>
      </c>
      <c r="BH257">
        <v>6920.8780738080404</v>
      </c>
      <c r="BI257">
        <v>7075.0658203494404</v>
      </c>
      <c r="BJ257">
        <v>7212.9601808096204</v>
      </c>
      <c r="BK257">
        <v>7361.4009618002001</v>
      </c>
    </row>
    <row r="258" spans="1:63" x14ac:dyDescent="0.25">
      <c r="A258" t="s">
        <v>513</v>
      </c>
      <c r="B258" t="s">
        <v>514</v>
      </c>
      <c r="C258" t="s">
        <v>9</v>
      </c>
      <c r="D258" t="s">
        <v>10</v>
      </c>
      <c r="E258">
        <v>955.44618337436305</v>
      </c>
      <c r="F258">
        <v>970.35639839683904</v>
      </c>
      <c r="G258">
        <v>1023.35558792929</v>
      </c>
      <c r="H258">
        <v>1077.4026936171999</v>
      </c>
      <c r="I258">
        <v>864.47168241399004</v>
      </c>
      <c r="J258">
        <v>869.53529168042598</v>
      </c>
      <c r="K258">
        <v>876.15392638284902</v>
      </c>
      <c r="L258">
        <v>892.87912009417198</v>
      </c>
      <c r="M258">
        <v>937.59779513044896</v>
      </c>
      <c r="N258">
        <v>930.92570678638106</v>
      </c>
      <c r="O258">
        <v>1014.4535302627</v>
      </c>
      <c r="P258">
        <v>1105.62333716793</v>
      </c>
      <c r="Q258">
        <v>1155.4042673527099</v>
      </c>
      <c r="R258">
        <v>1367.91128523617</v>
      </c>
      <c r="S258">
        <v>2036.4376899628801</v>
      </c>
      <c r="T258">
        <v>2082.3103546000598</v>
      </c>
      <c r="U258">
        <v>2314.99066944162</v>
      </c>
      <c r="V258">
        <v>2593.0761170560199</v>
      </c>
      <c r="W258">
        <v>2737.0014807637799</v>
      </c>
      <c r="X258">
        <v>3270.60076499566</v>
      </c>
      <c r="Y258">
        <v>3893.6986285103999</v>
      </c>
      <c r="Z258">
        <v>4252.3353395751901</v>
      </c>
      <c r="AA258">
        <v>4228.9018558583402</v>
      </c>
      <c r="AB258">
        <v>4108.4795069946804</v>
      </c>
      <c r="AC258">
        <v>3555.8062326679401</v>
      </c>
      <c r="AD258">
        <v>3577.7819862598199</v>
      </c>
      <c r="AE258">
        <v>3398.1319795262002</v>
      </c>
      <c r="AF258">
        <v>2634.22068350481</v>
      </c>
      <c r="AG258">
        <v>3220.86243034683</v>
      </c>
      <c r="AH258">
        <v>2270.9581540756999</v>
      </c>
      <c r="AI258">
        <v>2475.3804725457298</v>
      </c>
      <c r="AJ258">
        <v>2661.03345359182</v>
      </c>
      <c r="AK258">
        <v>2938.1617687953499</v>
      </c>
      <c r="AL258">
        <v>2857.9385235347399</v>
      </c>
      <c r="AM258">
        <v>2720.3675693802302</v>
      </c>
      <c r="AN258">
        <v>3529.5896109988898</v>
      </c>
      <c r="AO258">
        <v>3151.26927826974</v>
      </c>
      <c r="AP258">
        <v>3758.8449343974398</v>
      </c>
      <c r="AQ258">
        <v>3921.7189790303501</v>
      </c>
      <c r="AR258">
        <v>4127.1079383942397</v>
      </c>
      <c r="AS258">
        <v>4842.0372015881203</v>
      </c>
      <c r="AT258">
        <v>4986.6755860434996</v>
      </c>
      <c r="AU258">
        <v>3700.8795926207599</v>
      </c>
      <c r="AV258">
        <v>3272.6150236911799</v>
      </c>
      <c r="AW258">
        <v>4325.6967558755796</v>
      </c>
      <c r="AX258">
        <v>5504.97682392969</v>
      </c>
      <c r="AY258">
        <v>6833.3778938019504</v>
      </c>
      <c r="AZ258">
        <v>8454.4667431634207</v>
      </c>
      <c r="BA258">
        <v>11432.743856261601</v>
      </c>
      <c r="BB258">
        <v>11765.100176325101</v>
      </c>
      <c r="BC258">
        <v>13825.358088331201</v>
      </c>
      <c r="BD258">
        <v>10955.3499126366</v>
      </c>
      <c r="BE258">
        <v>12985.5053251065</v>
      </c>
      <c r="BF258">
        <v>12456.712453539099</v>
      </c>
      <c r="BG258">
        <v>16054.4905130962</v>
      </c>
    </row>
    <row r="259" spans="1:63" x14ac:dyDescent="0.25">
      <c r="A259" t="s">
        <v>515</v>
      </c>
      <c r="B259" t="s">
        <v>516</v>
      </c>
      <c r="C259" t="s">
        <v>9</v>
      </c>
      <c r="D259" t="s">
        <v>10</v>
      </c>
    </row>
    <row r="260" spans="1:63" x14ac:dyDescent="0.25">
      <c r="A260" t="s">
        <v>517</v>
      </c>
      <c r="B260" t="s">
        <v>518</v>
      </c>
      <c r="C260" t="s">
        <v>9</v>
      </c>
      <c r="D260" t="s">
        <v>10</v>
      </c>
      <c r="AU260">
        <v>30126.255644641002</v>
      </c>
      <c r="AV260">
        <v>31823.1249884799</v>
      </c>
      <c r="AW260">
        <v>35024.477490849698</v>
      </c>
      <c r="AX260">
        <v>40929.795120511902</v>
      </c>
      <c r="AY260">
        <v>41560.9341982634</v>
      </c>
      <c r="AZ260">
        <v>44333.065655027298</v>
      </c>
      <c r="BA260">
        <v>39207.003754647201</v>
      </c>
      <c r="BB260">
        <v>38771.2743877127</v>
      </c>
      <c r="BC260">
        <v>40043.190165931403</v>
      </c>
      <c r="BD260">
        <v>39144.165774018402</v>
      </c>
      <c r="BE260">
        <v>37849.728720503597</v>
      </c>
      <c r="BF260">
        <v>34819.147754618498</v>
      </c>
      <c r="BG260">
        <v>33573.097030143501</v>
      </c>
      <c r="BH260">
        <v>34797.140469780003</v>
      </c>
      <c r="BI260">
        <v>35931.541251976603</v>
      </c>
      <c r="BJ260">
        <v>35938.024387515397</v>
      </c>
    </row>
    <row r="261" spans="1:63" x14ac:dyDescent="0.25">
      <c r="A261" t="s">
        <v>519</v>
      </c>
      <c r="B261" t="s">
        <v>520</v>
      </c>
      <c r="C261" t="s">
        <v>9</v>
      </c>
      <c r="D261" t="s">
        <v>10</v>
      </c>
      <c r="AD261">
        <v>231.452327634266</v>
      </c>
      <c r="AE261">
        <v>422.78031802108501</v>
      </c>
      <c r="AF261">
        <v>575.46270075147504</v>
      </c>
      <c r="AG261">
        <v>390.41218147491497</v>
      </c>
      <c r="AH261">
        <v>94.564730975912497</v>
      </c>
      <c r="AI261">
        <v>95.188250180887593</v>
      </c>
      <c r="AJ261">
        <v>138.44745436873399</v>
      </c>
      <c r="AK261">
        <v>139.20013657957699</v>
      </c>
      <c r="AL261">
        <v>182.308401759113</v>
      </c>
      <c r="AM261">
        <v>221.12918123530201</v>
      </c>
      <c r="AN261">
        <v>276.81266651062901</v>
      </c>
      <c r="AO261">
        <v>324.14720688562102</v>
      </c>
      <c r="AP261">
        <v>348.017398076375</v>
      </c>
      <c r="AQ261">
        <v>348.32432618285401</v>
      </c>
      <c r="AR261">
        <v>362.91950280114202</v>
      </c>
      <c r="AS261">
        <v>390.09332605263302</v>
      </c>
      <c r="AT261">
        <v>404.80786624284798</v>
      </c>
      <c r="AU261">
        <v>430.05286713907702</v>
      </c>
      <c r="AV261">
        <v>480.57979922145699</v>
      </c>
      <c r="AW261">
        <v>546.90960584225104</v>
      </c>
      <c r="AX261">
        <v>687.47973559223101</v>
      </c>
      <c r="AY261">
        <v>784.37242227845002</v>
      </c>
      <c r="AZ261">
        <v>906.28419810913397</v>
      </c>
      <c r="BA261">
        <v>1149.4246418462999</v>
      </c>
      <c r="BB261">
        <v>1217.2685553041199</v>
      </c>
      <c r="BC261">
        <v>1317.89070617836</v>
      </c>
      <c r="BD261">
        <v>1525.11598800104</v>
      </c>
      <c r="BE261">
        <v>1735.14127643805</v>
      </c>
      <c r="BF261">
        <v>1886.67189633671</v>
      </c>
      <c r="BG261">
        <v>2030.2619547331799</v>
      </c>
      <c r="BH261">
        <v>2085.10148409879</v>
      </c>
      <c r="BI261">
        <v>2192.2145386656598</v>
      </c>
      <c r="BJ261">
        <v>2365.6216656737402</v>
      </c>
      <c r="BK261">
        <v>2566.59694958511</v>
      </c>
    </row>
    <row r="262" spans="1:63" x14ac:dyDescent="0.25">
      <c r="A262" t="s">
        <v>521</v>
      </c>
      <c r="B262" t="s">
        <v>522</v>
      </c>
      <c r="C262" t="s">
        <v>9</v>
      </c>
      <c r="D262" t="s">
        <v>10</v>
      </c>
      <c r="X262">
        <v>1059.6170142384599</v>
      </c>
      <c r="Y262">
        <v>981.19485227952498</v>
      </c>
      <c r="Z262">
        <v>833.01478300740303</v>
      </c>
      <c r="AA262">
        <v>808.47352771166402</v>
      </c>
      <c r="AB262">
        <v>886.60064739930897</v>
      </c>
      <c r="AC262">
        <v>1066.9408179731199</v>
      </c>
      <c r="AD262">
        <v>951.64409551454503</v>
      </c>
      <c r="AE262">
        <v>892.45006778386096</v>
      </c>
      <c r="AF262">
        <v>961.45727888700401</v>
      </c>
      <c r="AG262">
        <v>1066.25547441712</v>
      </c>
      <c r="AH262">
        <v>1011.82241724935</v>
      </c>
      <c r="AI262">
        <v>1080.6724501864301</v>
      </c>
      <c r="AJ262">
        <v>1253.15152786268</v>
      </c>
      <c r="AK262">
        <v>1264.0496553123401</v>
      </c>
      <c r="AL262">
        <v>1177.3861578563501</v>
      </c>
      <c r="AM262">
        <v>1335.9024977343599</v>
      </c>
      <c r="AN262">
        <v>1390.9663225555701</v>
      </c>
      <c r="AO262">
        <v>1427.7590126421401</v>
      </c>
      <c r="AP262">
        <v>1462.8902293051899</v>
      </c>
      <c r="AQ262">
        <v>1473.71017416568</v>
      </c>
      <c r="AR262">
        <v>1478.49405708015</v>
      </c>
      <c r="AS262">
        <v>1470.57226526613</v>
      </c>
      <c r="AT262">
        <v>1363.11301571423</v>
      </c>
      <c r="AU262">
        <v>1354.18616851825</v>
      </c>
      <c r="AV262">
        <v>1580.54244363005</v>
      </c>
      <c r="AW262">
        <v>1788.0871669579101</v>
      </c>
      <c r="AX262">
        <v>1887.2265762755901</v>
      </c>
      <c r="AY262">
        <v>2049.6188556889601</v>
      </c>
      <c r="AZ262">
        <v>2398.6126245948799</v>
      </c>
      <c r="BA262">
        <v>2705.59765800081</v>
      </c>
      <c r="BB262">
        <v>2649.6181435287299</v>
      </c>
      <c r="BC262">
        <v>2966.8571159867802</v>
      </c>
      <c r="BD262">
        <v>3264.5370165590998</v>
      </c>
      <c r="BE262">
        <v>3133.0902092034798</v>
      </c>
      <c r="BF262">
        <v>3124.2330775658802</v>
      </c>
      <c r="BG262">
        <v>3088.2583026550401</v>
      </c>
      <c r="BH262">
        <v>2801.9398477885802</v>
      </c>
      <c r="BI262">
        <v>2889.8530362340298</v>
      </c>
      <c r="BJ262">
        <v>3082.35632289041</v>
      </c>
      <c r="BK262">
        <v>3123.8933964995599</v>
      </c>
    </row>
    <row r="263" spans="1:63" x14ac:dyDescent="0.25">
      <c r="A263" t="s">
        <v>523</v>
      </c>
      <c r="B263" t="s">
        <v>524</v>
      </c>
      <c r="C263" t="s">
        <v>9</v>
      </c>
      <c r="D263" t="s">
        <v>10</v>
      </c>
      <c r="E263">
        <v>452.74935613590799</v>
      </c>
      <c r="F263">
        <v>464.70247199580598</v>
      </c>
      <c r="G263">
        <v>490.23347516329397</v>
      </c>
      <c r="H263">
        <v>517.33792350650401</v>
      </c>
      <c r="I263">
        <v>555.33315971151796</v>
      </c>
      <c r="J263">
        <v>592.56155210947895</v>
      </c>
      <c r="K263">
        <v>629.61962295778903</v>
      </c>
      <c r="L263">
        <v>656.80449719266198</v>
      </c>
      <c r="M263">
        <v>694.92029304321898</v>
      </c>
      <c r="N263">
        <v>750.79618311557101</v>
      </c>
      <c r="O263">
        <v>805.01246939598502</v>
      </c>
      <c r="P263">
        <v>871.56955463439601</v>
      </c>
      <c r="Q263">
        <v>985.79235114774201</v>
      </c>
      <c r="R263">
        <v>1179.6097487314801</v>
      </c>
      <c r="S263">
        <v>1334.49716645585</v>
      </c>
      <c r="T263">
        <v>1459.0408104573601</v>
      </c>
      <c r="U263">
        <v>1558.8291594029999</v>
      </c>
      <c r="V263">
        <v>1731.71944502267</v>
      </c>
      <c r="W263">
        <v>2007.66076421302</v>
      </c>
      <c r="X263">
        <v>2291.56141550852</v>
      </c>
      <c r="Y263">
        <v>2535.6415632784901</v>
      </c>
      <c r="Z263">
        <v>2579.61873384194</v>
      </c>
      <c r="AA263">
        <v>2510.1811430510702</v>
      </c>
      <c r="AB263">
        <v>2516.0223505958602</v>
      </c>
      <c r="AC263">
        <v>2563.9893909275802</v>
      </c>
      <c r="AD263">
        <v>2646.8677278728301</v>
      </c>
      <c r="AE263">
        <v>3073.5088673672899</v>
      </c>
      <c r="AF263">
        <v>3435.6785085757101</v>
      </c>
      <c r="AG263">
        <v>3776.8213765626901</v>
      </c>
      <c r="AH263">
        <v>3874.8681549719199</v>
      </c>
      <c r="AI263">
        <v>4289.7381054899197</v>
      </c>
      <c r="AJ263">
        <v>4466.4097126180704</v>
      </c>
      <c r="AK263">
        <v>4669.4682682788498</v>
      </c>
      <c r="AL263">
        <v>4670.9373334122602</v>
      </c>
      <c r="AM263">
        <v>4939.9326660474499</v>
      </c>
      <c r="AN263">
        <v>5408.8691300043902</v>
      </c>
      <c r="AO263">
        <v>5449.4191042846596</v>
      </c>
      <c r="AP263">
        <v>5353.1874535263196</v>
      </c>
      <c r="AQ263">
        <v>5269.39323670252</v>
      </c>
      <c r="AR263">
        <v>5392.0693196325501</v>
      </c>
      <c r="AS263">
        <v>5492.5753647020802</v>
      </c>
      <c r="AT263">
        <v>5391.2366962491496</v>
      </c>
      <c r="AU263">
        <v>5527.0113511993704</v>
      </c>
      <c r="AV263">
        <v>6123.7638037309298</v>
      </c>
      <c r="AW263">
        <v>6811.8757102118798</v>
      </c>
      <c r="AX263">
        <v>7287.0073754008899</v>
      </c>
      <c r="AY263">
        <v>7802.7317483263596</v>
      </c>
      <c r="AZ263">
        <v>8684.2252863786198</v>
      </c>
      <c r="BA263">
        <v>9412.9402846680496</v>
      </c>
      <c r="BB263">
        <v>8820.0130950768707</v>
      </c>
      <c r="BC263">
        <v>9540.9124996472492</v>
      </c>
      <c r="BD263">
        <v>10478.7375496771</v>
      </c>
      <c r="BE263">
        <v>10594.791391732701</v>
      </c>
      <c r="BF263">
        <v>10770.8095521017</v>
      </c>
      <c r="BG263">
        <v>10934.015625472401</v>
      </c>
      <c r="BH263">
        <v>10224.056072626499</v>
      </c>
      <c r="BI263">
        <v>10256.336867407799</v>
      </c>
      <c r="BJ263">
        <v>10777.727998287601</v>
      </c>
      <c r="BK263">
        <v>11312.5551003357</v>
      </c>
    </row>
    <row r="264" spans="1:63" x14ac:dyDescent="0.25">
      <c r="A264" t="s">
        <v>525</v>
      </c>
      <c r="B264" t="s">
        <v>526</v>
      </c>
      <c r="C264" t="s">
        <v>9</v>
      </c>
      <c r="D264" t="s">
        <v>10</v>
      </c>
      <c r="AA264">
        <v>770.28729138166796</v>
      </c>
      <c r="AB264">
        <v>706.41876057756804</v>
      </c>
      <c r="AC264">
        <v>685.72876474755401</v>
      </c>
      <c r="AD264">
        <v>597.36341636080795</v>
      </c>
      <c r="AE264">
        <v>628.78618101442805</v>
      </c>
      <c r="AF264">
        <v>694.026168058758</v>
      </c>
      <c r="AG264">
        <v>824.26175773389696</v>
      </c>
      <c r="AH264">
        <v>758.85272147241506</v>
      </c>
      <c r="AI264">
        <v>772.50584912660304</v>
      </c>
      <c r="AJ264">
        <v>765.85062789145502</v>
      </c>
      <c r="AK264">
        <v>799.46245309402605</v>
      </c>
      <c r="AL264">
        <v>796.57547733209105</v>
      </c>
      <c r="AM264">
        <v>1310.64594181699</v>
      </c>
      <c r="AN264">
        <v>1322.31956544335</v>
      </c>
      <c r="AO264">
        <v>1460.0471513391799</v>
      </c>
      <c r="AP264">
        <v>1659.0858956721199</v>
      </c>
      <c r="AQ264">
        <v>1559.1476645922801</v>
      </c>
      <c r="AR264">
        <v>1490.9006248525</v>
      </c>
      <c r="AS264">
        <v>1542.0667358011599</v>
      </c>
      <c r="AT264">
        <v>1557.01717959599</v>
      </c>
      <c r="AU264">
        <v>1633.0354318879399</v>
      </c>
      <c r="AV264">
        <v>1909.12217089109</v>
      </c>
      <c r="AW264">
        <v>2353.54821859811</v>
      </c>
      <c r="AX264">
        <v>2590.4177908748102</v>
      </c>
      <c r="AY264">
        <v>2796.57024604136</v>
      </c>
      <c r="AZ264">
        <v>3133.6541130671999</v>
      </c>
      <c r="BA264">
        <v>3379.0820928354601</v>
      </c>
      <c r="BB264">
        <v>3168.17670633226</v>
      </c>
      <c r="BC264">
        <v>3566.3624348881499</v>
      </c>
      <c r="BD264">
        <v>3933.4593136992398</v>
      </c>
      <c r="BE264">
        <v>4022.19906973979</v>
      </c>
      <c r="BF264">
        <v>4037.5092076883202</v>
      </c>
      <c r="BG264">
        <v>3937.7587959903399</v>
      </c>
      <c r="BH264">
        <v>4073.6659286500399</v>
      </c>
      <c r="BI264">
        <v>4109.1651373751401</v>
      </c>
      <c r="BJ264">
        <v>4258.4862918942399</v>
      </c>
      <c r="BK264">
        <v>4183.4079350469601</v>
      </c>
    </row>
    <row r="265" spans="1:63" x14ac:dyDescent="0.25">
      <c r="A265" t="s">
        <v>527</v>
      </c>
      <c r="B265" t="s">
        <v>528</v>
      </c>
      <c r="C265" t="s">
        <v>9</v>
      </c>
      <c r="D265" t="s">
        <v>10</v>
      </c>
      <c r="AS265">
        <v>1087.76240120887</v>
      </c>
      <c r="AT265">
        <v>1490.3610325022601</v>
      </c>
      <c r="AU265">
        <v>1413.53258703188</v>
      </c>
      <c r="AV265">
        <v>1638.1047392165301</v>
      </c>
      <c r="AW265">
        <v>2086.5373254716201</v>
      </c>
      <c r="AX265">
        <v>2147.4642710537601</v>
      </c>
      <c r="AY265">
        <v>2237.1265978091801</v>
      </c>
      <c r="AZ265">
        <v>2685.9862218394901</v>
      </c>
      <c r="BA265">
        <v>3254.7884151428302</v>
      </c>
      <c r="BB265">
        <v>3209.7114599736501</v>
      </c>
      <c r="BC265">
        <v>3283.4834508693798</v>
      </c>
      <c r="BD265">
        <v>3736.7008334229799</v>
      </c>
      <c r="BE265">
        <v>3600.5759654059798</v>
      </c>
      <c r="BF265">
        <v>3876.97067553345</v>
      </c>
      <c r="BG265">
        <v>4054.7169696719102</v>
      </c>
      <c r="BH265">
        <v>3574.2411199880398</v>
      </c>
      <c r="BI265">
        <v>3697.12959470956</v>
      </c>
      <c r="BJ265">
        <v>3948.05266976444</v>
      </c>
      <c r="BK265">
        <v>4302.27648252378</v>
      </c>
    </row>
    <row r="266" spans="1:63" x14ac:dyDescent="0.25">
      <c r="A266" t="s">
        <v>529</v>
      </c>
      <c r="B266" t="s">
        <v>530</v>
      </c>
      <c r="C266" t="s">
        <v>9</v>
      </c>
      <c r="D266" t="s">
        <v>10</v>
      </c>
      <c r="AI266">
        <v>482.24787401731402</v>
      </c>
      <c r="AJ266">
        <v>482.06068889976802</v>
      </c>
      <c r="AK266">
        <v>498.96345882973299</v>
      </c>
      <c r="AL266">
        <v>393.73923211567899</v>
      </c>
      <c r="AM266">
        <v>291.47215253005498</v>
      </c>
      <c r="AN266">
        <v>285.56955482063597</v>
      </c>
      <c r="AO266">
        <v>374.011431361723</v>
      </c>
      <c r="AP266">
        <v>428.06081000203397</v>
      </c>
      <c r="AQ266">
        <v>384.499846864277</v>
      </c>
      <c r="AR266">
        <v>451.57113876550699</v>
      </c>
      <c r="AS266">
        <v>554.44863342779297</v>
      </c>
      <c r="AT266">
        <v>550.36024167708104</v>
      </c>
      <c r="AU266">
        <v>579.85292052835803</v>
      </c>
      <c r="AV266">
        <v>620.38275867209597</v>
      </c>
      <c r="AW266">
        <v>709.96530613862501</v>
      </c>
      <c r="AX266">
        <v>832.84448862627903</v>
      </c>
      <c r="AY266">
        <v>921.41844394126599</v>
      </c>
      <c r="AZ266">
        <v>1017.29200069786</v>
      </c>
      <c r="BA266">
        <v>1229.2468432174501</v>
      </c>
      <c r="BB266">
        <v>1116.0845943035599</v>
      </c>
      <c r="BC266">
        <v>1334.7848446134101</v>
      </c>
      <c r="BD266">
        <v>1374.62131310366</v>
      </c>
      <c r="BE266">
        <v>1446.53628022096</v>
      </c>
      <c r="BF266">
        <v>1607.1522748868099</v>
      </c>
      <c r="BG266">
        <v>1674.00276613816</v>
      </c>
      <c r="BH266">
        <v>1608.7443121263</v>
      </c>
      <c r="BI266">
        <v>1139.8705681302599</v>
      </c>
      <c r="BJ266">
        <v>963.49472096785405</v>
      </c>
      <c r="BK266">
        <v>944.40849937341898</v>
      </c>
    </row>
    <row r="267" spans="1:63" x14ac:dyDescent="0.25">
      <c r="A267" t="s">
        <v>531</v>
      </c>
      <c r="B267" t="s">
        <v>532</v>
      </c>
      <c r="C267" t="s">
        <v>9</v>
      </c>
      <c r="D267" t="s">
        <v>10</v>
      </c>
      <c r="E267">
        <v>443.00981604923601</v>
      </c>
      <c r="F267">
        <v>454.962013195471</v>
      </c>
      <c r="G267">
        <v>473.01161540659001</v>
      </c>
      <c r="H267">
        <v>511.49725252962099</v>
      </c>
      <c r="I267">
        <v>548.995941617124</v>
      </c>
      <c r="J267">
        <v>584.70407215491605</v>
      </c>
      <c r="K267">
        <v>621.22082450411494</v>
      </c>
      <c r="L267">
        <v>675.13531204761102</v>
      </c>
      <c r="M267">
        <v>711.22581035133805</v>
      </c>
      <c r="N267">
        <v>780.62591866444598</v>
      </c>
      <c r="O267">
        <v>834.55276755007799</v>
      </c>
      <c r="P267">
        <v>897.12985630548906</v>
      </c>
      <c r="Q267">
        <v>917.35620941969603</v>
      </c>
      <c r="R267">
        <v>1225.08900721551</v>
      </c>
      <c r="S267">
        <v>1499.14106806266</v>
      </c>
      <c r="T267">
        <v>1512.77078488392</v>
      </c>
      <c r="U267">
        <v>1416.7089305868001</v>
      </c>
      <c r="V267">
        <v>1535.11889732242</v>
      </c>
      <c r="W267">
        <v>1722.2266935882401</v>
      </c>
      <c r="X267">
        <v>2071.5513033822199</v>
      </c>
      <c r="Y267">
        <v>2905.8078450859002</v>
      </c>
      <c r="Z267">
        <v>2913.2417563904301</v>
      </c>
      <c r="AA267">
        <v>2601.05786126575</v>
      </c>
      <c r="AB267">
        <v>2820.4340815804899</v>
      </c>
      <c r="AC267">
        <v>2429.0271188412298</v>
      </c>
      <c r="AD267">
        <v>1807.97657847956</v>
      </c>
      <c r="AE267">
        <v>2015.8137477876001</v>
      </c>
      <c r="AF267">
        <v>2582.4946714900998</v>
      </c>
      <c r="AG267">
        <v>2711.5149914788999</v>
      </c>
      <c r="AH267">
        <v>2756.2126082416398</v>
      </c>
      <c r="AI267">
        <v>3139.9660541499702</v>
      </c>
      <c r="AJ267">
        <v>3285.9546502863</v>
      </c>
      <c r="AK267">
        <v>3479.0662831906302</v>
      </c>
      <c r="AL267">
        <v>3388.7293029755901</v>
      </c>
      <c r="AM267">
        <v>3445.23006804634</v>
      </c>
      <c r="AN267">
        <v>3751.8543280995</v>
      </c>
      <c r="AO267">
        <v>3494.38356656924</v>
      </c>
      <c r="AP267">
        <v>3549.57981510426</v>
      </c>
      <c r="AQ267">
        <v>3154.0207766052299</v>
      </c>
      <c r="AR267">
        <v>3081.5699267486798</v>
      </c>
      <c r="AS267">
        <v>3032.42713820462</v>
      </c>
      <c r="AT267">
        <v>2666.4749099874798</v>
      </c>
      <c r="AU267">
        <v>2502.2770046533701</v>
      </c>
      <c r="AV267">
        <v>3751.2828130870998</v>
      </c>
      <c r="AW267">
        <v>4833.62751660714</v>
      </c>
      <c r="AX267">
        <v>5383.6565425098397</v>
      </c>
      <c r="AY267">
        <v>5602.0110438045804</v>
      </c>
      <c r="AZ267">
        <v>6095.6224388702303</v>
      </c>
      <c r="BA267">
        <v>5760.8052872383196</v>
      </c>
      <c r="BB267">
        <v>5862.7973402116704</v>
      </c>
      <c r="BC267">
        <v>7328.6156289396604</v>
      </c>
      <c r="BD267">
        <v>8007.4128463444104</v>
      </c>
      <c r="BE267">
        <v>7501.4699839525001</v>
      </c>
      <c r="BF267">
        <v>6832.4568909670097</v>
      </c>
      <c r="BG267">
        <v>6433.1872766289398</v>
      </c>
      <c r="BH267">
        <v>5734.6336291533098</v>
      </c>
      <c r="BI267">
        <v>5272.9184247541898</v>
      </c>
      <c r="BJ267">
        <v>6132.4798409720997</v>
      </c>
      <c r="BK267">
        <v>6374.0281957594398</v>
      </c>
    </row>
    <row r="268" spans="1:63" x14ac:dyDescent="0.25">
      <c r="A268" t="s">
        <v>533</v>
      </c>
      <c r="B268" t="s">
        <v>534</v>
      </c>
      <c r="C268" t="s">
        <v>9</v>
      </c>
      <c r="D268" t="s">
        <v>10</v>
      </c>
      <c r="E268">
        <v>232.18886691832901</v>
      </c>
      <c r="F268">
        <v>220.04213666964301</v>
      </c>
      <c r="G268">
        <v>212.57812311743299</v>
      </c>
      <c r="H268">
        <v>213.89644062037499</v>
      </c>
      <c r="I268">
        <v>242.38433253414399</v>
      </c>
      <c r="J268">
        <v>303.28191037835501</v>
      </c>
      <c r="K268">
        <v>343.37348345803099</v>
      </c>
      <c r="L268">
        <v>360.20161811624598</v>
      </c>
      <c r="M268">
        <v>409.77534934979798</v>
      </c>
      <c r="N268">
        <v>485.87261804126899</v>
      </c>
      <c r="O268">
        <v>436.768712797788</v>
      </c>
      <c r="P268">
        <v>390.57941889561602</v>
      </c>
      <c r="Q268">
        <v>427.81904281254702</v>
      </c>
      <c r="R268">
        <v>491.11195899213601</v>
      </c>
      <c r="S268">
        <v>653.27759739489704</v>
      </c>
      <c r="T268">
        <v>529.74241342578796</v>
      </c>
      <c r="U268">
        <v>537.22068722392396</v>
      </c>
      <c r="V268">
        <v>469.59384576745202</v>
      </c>
      <c r="W268">
        <v>514.49162457833995</v>
      </c>
      <c r="X268">
        <v>587.94523967674797</v>
      </c>
      <c r="Y268">
        <v>654.41123068444494</v>
      </c>
      <c r="Z268">
        <v>639.54295523452504</v>
      </c>
      <c r="AA268">
        <v>637.54619917983803</v>
      </c>
      <c r="AB268">
        <v>496.19706461911801</v>
      </c>
      <c r="AC268">
        <v>408.77834713281499</v>
      </c>
      <c r="AD268">
        <v>329.51162318131998</v>
      </c>
      <c r="AE268">
        <v>232.53895713675499</v>
      </c>
      <c r="AF268">
        <v>307.872632589342</v>
      </c>
      <c r="AG268">
        <v>488.74441341374501</v>
      </c>
      <c r="AH268">
        <v>511.32133763237903</v>
      </c>
      <c r="AI268">
        <v>408.76953472467699</v>
      </c>
      <c r="AJ268">
        <v>409.72757356935699</v>
      </c>
      <c r="AK268">
        <v>376.498774421343</v>
      </c>
      <c r="AL268">
        <v>378.12547185507998</v>
      </c>
      <c r="AM268">
        <v>412.26098445372497</v>
      </c>
      <c r="AN268">
        <v>418.51507071382701</v>
      </c>
      <c r="AO268">
        <v>385.152440867439</v>
      </c>
      <c r="AP268">
        <v>448.37020681855802</v>
      </c>
      <c r="AQ268">
        <v>358.55588621746102</v>
      </c>
      <c r="AR268">
        <v>335.712390719746</v>
      </c>
      <c r="AS268">
        <v>345.68955437284802</v>
      </c>
      <c r="AT268">
        <v>382.94117849531</v>
      </c>
      <c r="AU268">
        <v>382.24217237571901</v>
      </c>
      <c r="AV268">
        <v>435.45808332531999</v>
      </c>
      <c r="AW268">
        <v>538.59150640966197</v>
      </c>
      <c r="AX268">
        <v>702.74094063237499</v>
      </c>
      <c r="AY268">
        <v>1047.9191874491801</v>
      </c>
      <c r="AZ268">
        <v>1124.2905859769201</v>
      </c>
      <c r="BA268">
        <v>1394.0006084668701</v>
      </c>
      <c r="BB268">
        <v>1159.9077621474501</v>
      </c>
      <c r="BC268">
        <v>1489.45906989027</v>
      </c>
      <c r="BD268">
        <v>1672.9498295962501</v>
      </c>
      <c r="BE268">
        <v>1763.09418353303</v>
      </c>
      <c r="BF268">
        <v>1878.9034888670201</v>
      </c>
      <c r="BG268">
        <v>1763.0562390970299</v>
      </c>
      <c r="BH268">
        <v>1337.7963151351501</v>
      </c>
      <c r="BI268">
        <v>1280.57844679257</v>
      </c>
      <c r="BJ268">
        <v>1534.8653705224499</v>
      </c>
      <c r="BK268">
        <v>1539.90015779907</v>
      </c>
    </row>
    <row r="269" spans="1:63" x14ac:dyDescent="0.25">
      <c r="A269" t="s">
        <v>535</v>
      </c>
      <c r="B269" t="s">
        <v>536</v>
      </c>
      <c r="C269" t="s">
        <v>9</v>
      </c>
      <c r="D269" t="s">
        <v>10</v>
      </c>
      <c r="E269">
        <v>278.81369911835299</v>
      </c>
      <c r="F269">
        <v>280.82895052898402</v>
      </c>
      <c r="G269">
        <v>276.68878077619797</v>
      </c>
      <c r="H269">
        <v>277.47971510934201</v>
      </c>
      <c r="I269">
        <v>281.55844011639499</v>
      </c>
      <c r="J269">
        <v>293.30885357479701</v>
      </c>
      <c r="K269">
        <v>277.233872141657</v>
      </c>
      <c r="L269">
        <v>292.27041062364799</v>
      </c>
      <c r="M269">
        <v>299.39863283518503</v>
      </c>
      <c r="N269">
        <v>341.98465098270799</v>
      </c>
      <c r="O269">
        <v>356.22960151838498</v>
      </c>
      <c r="P269">
        <v>397.79504478926498</v>
      </c>
      <c r="Q269">
        <v>471.937152345181</v>
      </c>
      <c r="R269">
        <v>563.03298248336205</v>
      </c>
      <c r="S269">
        <v>654.41462174494495</v>
      </c>
      <c r="T269">
        <v>694.53249389287203</v>
      </c>
      <c r="U269">
        <v>664.10244935501601</v>
      </c>
      <c r="V269">
        <v>650.15560508262797</v>
      </c>
      <c r="W269">
        <v>627.96702697273599</v>
      </c>
      <c r="X269">
        <v>723.10653192035795</v>
      </c>
      <c r="Y269">
        <v>901.49914478046105</v>
      </c>
      <c r="Z269">
        <v>1043.74683330574</v>
      </c>
      <c r="AA269">
        <v>1073.06384664651</v>
      </c>
      <c r="AB269">
        <v>940.557839022807</v>
      </c>
      <c r="AC269">
        <v>741.87586695972095</v>
      </c>
      <c r="AD269">
        <v>635.00605858255597</v>
      </c>
      <c r="AE269">
        <v>675.80684834560805</v>
      </c>
      <c r="AF269">
        <v>707.57546574792195</v>
      </c>
      <c r="AG269">
        <v>793.44958054649499</v>
      </c>
      <c r="AH269">
        <v>816.07676574367997</v>
      </c>
      <c r="AI269">
        <v>841.97298977869104</v>
      </c>
      <c r="AJ269">
        <v>809.05212482544903</v>
      </c>
      <c r="AK269">
        <v>619.37259403282496</v>
      </c>
      <c r="AL269">
        <v>591.72016249148305</v>
      </c>
      <c r="AM269">
        <v>611.86571103019196</v>
      </c>
      <c r="AN269">
        <v>623.20996740431804</v>
      </c>
      <c r="AO269">
        <v>741.09572673315097</v>
      </c>
      <c r="AP269">
        <v>731.94837968695799</v>
      </c>
      <c r="AQ269">
        <v>544.98416286203098</v>
      </c>
      <c r="AR269">
        <v>580.07071808101</v>
      </c>
      <c r="AS269">
        <v>563.05774105357398</v>
      </c>
      <c r="AT269">
        <v>568.38590919055605</v>
      </c>
      <c r="AU269">
        <v>530.53057939869302</v>
      </c>
      <c r="AV269">
        <v>478.00740496922799</v>
      </c>
      <c r="AW269">
        <v>482.998411302845</v>
      </c>
      <c r="AX269">
        <v>476.555323602915</v>
      </c>
      <c r="AY269">
        <v>447.85492416554803</v>
      </c>
      <c r="AZ269">
        <v>431.78718826702698</v>
      </c>
      <c r="BA269">
        <v>356.69334965272202</v>
      </c>
      <c r="BB269">
        <v>771.59878591531503</v>
      </c>
      <c r="BC269">
        <v>948.33185445925994</v>
      </c>
      <c r="BD269">
        <v>1093.6540022751101</v>
      </c>
      <c r="BE269">
        <v>1304.9698016741099</v>
      </c>
      <c r="BF269">
        <v>1430.0008179557201</v>
      </c>
      <c r="BG269">
        <v>1434.8993400227801</v>
      </c>
      <c r="BH269">
        <v>1445.0710619879801</v>
      </c>
      <c r="BI269">
        <v>1464.58352903946</v>
      </c>
      <c r="BJ269">
        <v>1602.4035069904801</v>
      </c>
      <c r="BK269">
        <v>2146.9963848770699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"/>
  <sheetViews>
    <sheetView workbookViewId="0">
      <selection sqref="A1:XFD2"/>
    </sheetView>
  </sheetViews>
  <sheetFormatPr defaultRowHeight="15" x14ac:dyDescent="0.25"/>
  <sheetData>
    <row r="1" spans="1:64" x14ac:dyDescent="0.25">
      <c r="A1" t="s">
        <v>3</v>
      </c>
      <c r="B1" t="s">
        <v>4</v>
      </c>
      <c r="C1" t="s">
        <v>5</v>
      </c>
      <c r="D1" t="s">
        <v>6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</row>
    <row r="2" spans="1:64" x14ac:dyDescent="0.25">
      <c r="A2" t="s">
        <v>523</v>
      </c>
      <c r="B2" t="s">
        <v>524</v>
      </c>
      <c r="C2" t="s">
        <v>9</v>
      </c>
      <c r="D2" t="s">
        <v>10</v>
      </c>
      <c r="E2">
        <v>452.74935613590799</v>
      </c>
      <c r="F2">
        <v>464.70247199580598</v>
      </c>
      <c r="G2">
        <v>490.23347516329397</v>
      </c>
      <c r="H2">
        <v>517.33792350650401</v>
      </c>
      <c r="I2">
        <v>555.33315971151796</v>
      </c>
      <c r="J2">
        <v>592.56155210947895</v>
      </c>
      <c r="K2">
        <v>629.61962295778903</v>
      </c>
      <c r="L2">
        <v>656.80449719266198</v>
      </c>
      <c r="M2">
        <v>694.92029304321898</v>
      </c>
      <c r="N2">
        <v>750.79618311557101</v>
      </c>
      <c r="O2">
        <v>805.01246939598502</v>
      </c>
      <c r="P2">
        <v>871.56955463439601</v>
      </c>
      <c r="Q2">
        <v>985.79235114774201</v>
      </c>
      <c r="R2">
        <v>1179.6097487314801</v>
      </c>
      <c r="S2">
        <v>1334.49716645585</v>
      </c>
      <c r="T2">
        <v>1459.0408104573601</v>
      </c>
      <c r="U2">
        <v>1558.8291594029999</v>
      </c>
      <c r="V2">
        <v>1731.71944502267</v>
      </c>
      <c r="W2">
        <v>2007.66076421302</v>
      </c>
      <c r="X2">
        <v>2291.56141550852</v>
      </c>
      <c r="Y2">
        <v>2535.6415632784901</v>
      </c>
      <c r="Z2">
        <v>2579.61873384194</v>
      </c>
      <c r="AA2">
        <v>2510.1811430510702</v>
      </c>
      <c r="AB2">
        <v>2516.0223505958602</v>
      </c>
      <c r="AC2">
        <v>2563.9893909275802</v>
      </c>
      <c r="AD2">
        <v>2646.8677278728301</v>
      </c>
      <c r="AE2">
        <v>3073.5088673672899</v>
      </c>
      <c r="AF2">
        <v>3435.6785085757101</v>
      </c>
      <c r="AG2">
        <v>3776.8213765626901</v>
      </c>
      <c r="AH2">
        <v>3874.8681549719199</v>
      </c>
      <c r="AI2">
        <v>4289.7381054899197</v>
      </c>
      <c r="AJ2">
        <v>4466.4097126180704</v>
      </c>
      <c r="AK2">
        <v>4669.4682682788498</v>
      </c>
      <c r="AL2">
        <v>4670.9373334122602</v>
      </c>
      <c r="AM2">
        <v>4939.9326660474499</v>
      </c>
      <c r="AN2">
        <v>5408.8691300043902</v>
      </c>
      <c r="AO2">
        <v>5449.4191042846596</v>
      </c>
      <c r="AP2">
        <v>5353.1874535263196</v>
      </c>
      <c r="AQ2">
        <v>5269.39323670252</v>
      </c>
      <c r="AR2">
        <v>5392.0693196325501</v>
      </c>
      <c r="AS2">
        <v>5492.5753647020802</v>
      </c>
      <c r="AT2">
        <v>5391.2366962491496</v>
      </c>
      <c r="AU2">
        <v>5527.0113511993704</v>
      </c>
      <c r="AV2">
        <v>6123.7638037309298</v>
      </c>
      <c r="AW2">
        <v>6811.8757102118798</v>
      </c>
      <c r="AX2">
        <v>7287.0073754008899</v>
      </c>
      <c r="AY2">
        <v>7802.7317483263596</v>
      </c>
      <c r="AZ2">
        <v>8684.2252863786198</v>
      </c>
      <c r="BA2">
        <v>9412.9402846680496</v>
      </c>
      <c r="BB2">
        <v>8820.0130950768707</v>
      </c>
      <c r="BC2">
        <v>9540.9124996472492</v>
      </c>
      <c r="BD2">
        <v>10478.7375496771</v>
      </c>
      <c r="BE2">
        <v>10594.791391732701</v>
      </c>
      <c r="BF2">
        <v>10770.8095521017</v>
      </c>
      <c r="BG2">
        <v>10934.015625472401</v>
      </c>
      <c r="BH2">
        <v>10224.056072626499</v>
      </c>
      <c r="BI2">
        <v>10256.336867407799</v>
      </c>
      <c r="BJ2">
        <v>10777.727998287601</v>
      </c>
      <c r="BK2">
        <v>11312.5551003357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API_NY.GDP.PCAP.CD_DS2_en_csv_v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Sinn</cp:lastModifiedBy>
  <dcterms:created xsi:type="dcterms:W3CDTF">2020-04-11T20:36:23Z</dcterms:created>
  <dcterms:modified xsi:type="dcterms:W3CDTF">2020-04-13T02:21:18Z</dcterms:modified>
</cp:coreProperties>
</file>