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0380d3fc747c8/Documents/Think by Numbers/Trends in Human Well-Being/"/>
    </mc:Choice>
  </mc:AlternateContent>
  <xr:revisionPtr revIDLastSave="0" documentId="13_ncr:4000b_{3F8F2813-A8AB-452E-A689-54DAE116E45F}" xr6:coauthVersionLast="45" xr6:coauthVersionMax="45" xr10:uidLastSave="{00000000-0000-0000-0000-000000000000}"/>
  <bookViews>
    <workbookView xWindow="-120" yWindow="-120" windowWidth="29040" windowHeight="15840"/>
  </bookViews>
  <sheets>
    <sheet name="world-pop-by-political-regime" sheetId="1" r:id="rId1"/>
  </sheets>
  <definedNames>
    <definedName name="_xlnm._FilterDatabase" localSheetId="0" hidden="1">'world-pop-by-political-regime'!$A$1:$I$1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</calcChain>
</file>

<file path=xl/sharedStrings.xml><?xml version="1.0" encoding="utf-8"?>
<sst xmlns="http://schemas.openxmlformats.org/spreadsheetml/2006/main" count="410" uniqueCount="12">
  <si>
    <t>Entity</t>
  </si>
  <si>
    <t>Code</t>
  </si>
  <si>
    <t>Year</t>
  </si>
  <si>
    <t>Country in Transition or No Data (People)</t>
  </si>
  <si>
    <t>Population in Colony (People)</t>
  </si>
  <si>
    <t>Population in Autocracy (People)</t>
  </si>
  <si>
    <t>Population in Closed Anocracy (People)</t>
  </si>
  <si>
    <t>Population in Open Anocracy (People)</t>
  </si>
  <si>
    <t>Population in Democracy (People)</t>
  </si>
  <si>
    <t>World</t>
  </si>
  <si>
    <t>OWID_WRL</t>
  </si>
  <si>
    <t>% in democracy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</si>
</sst>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6.42578125" bestFit="1" customWidth="1"/>
    <col min="2" max="2" width="11" bestFit="1" customWidth="1"/>
    <col min="3" max="3" width="7.140625" bestFit="1" customWidth="1"/>
    <col min="4" max="4" width="40.5703125" bestFit="1" customWidth="1"/>
    <col min="5" max="5" width="30.42578125" bestFit="1" customWidth="1"/>
    <col min="6" max="6" width="33.140625" bestFit="1" customWidth="1"/>
    <col min="7" max="7" width="39" bestFit="1" customWidth="1"/>
    <col min="8" max="8" width="37.85546875" bestFit="1" customWidth="1"/>
    <col min="9" max="9" width="34.140625" bestFit="1" customWidth="1"/>
    <col min="10" max="10" width="9.140625" style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11</v>
      </c>
    </row>
    <row r="2" spans="1:10" x14ac:dyDescent="0.25">
      <c r="A2" t="s">
        <v>9</v>
      </c>
      <c r="B2" t="s">
        <v>10</v>
      </c>
      <c r="C2">
        <v>1816</v>
      </c>
      <c r="D2">
        <v>118729056</v>
      </c>
      <c r="E2">
        <v>403637998</v>
      </c>
      <c r="F2">
        <v>483991084</v>
      </c>
      <c r="G2">
        <v>46128044</v>
      </c>
      <c r="H2">
        <v>0</v>
      </c>
      <c r="I2">
        <v>9243738</v>
      </c>
      <c r="J2" s="1">
        <f>I2/SUM(D2:I2)</f>
        <v>8.7062988674181854E-3</v>
      </c>
    </row>
    <row r="3" spans="1:10" x14ac:dyDescent="0.25">
      <c r="A3" t="s">
        <v>9</v>
      </c>
      <c r="B3" t="s">
        <v>10</v>
      </c>
      <c r="C3">
        <v>1817</v>
      </c>
      <c r="D3">
        <v>119897024</v>
      </c>
      <c r="E3">
        <v>403744053</v>
      </c>
      <c r="F3">
        <v>487281542</v>
      </c>
      <c r="G3">
        <v>46449658</v>
      </c>
      <c r="H3">
        <v>0</v>
      </c>
      <c r="I3">
        <v>9422669</v>
      </c>
      <c r="J3" s="1">
        <f t="shared" ref="J3:J66" si="0">I3/SUM(D3:I3)</f>
        <v>8.8326899516451216E-3</v>
      </c>
    </row>
    <row r="4" spans="1:10" x14ac:dyDescent="0.25">
      <c r="A4" t="s">
        <v>9</v>
      </c>
      <c r="B4" t="s">
        <v>10</v>
      </c>
      <c r="C4">
        <v>1818</v>
      </c>
      <c r="D4">
        <v>116963264</v>
      </c>
      <c r="E4">
        <v>407212350</v>
      </c>
      <c r="F4">
        <v>490595355</v>
      </c>
      <c r="G4">
        <v>47546333</v>
      </c>
      <c r="H4">
        <v>0</v>
      </c>
      <c r="I4">
        <v>9605062</v>
      </c>
      <c r="J4" s="1">
        <f t="shared" si="0"/>
        <v>8.9605948365118725E-3</v>
      </c>
    </row>
    <row r="5" spans="1:10" x14ac:dyDescent="0.25">
      <c r="A5" t="s">
        <v>9</v>
      </c>
      <c r="B5" t="s">
        <v>10</v>
      </c>
      <c r="C5">
        <v>1819</v>
      </c>
      <c r="D5">
        <v>117421120</v>
      </c>
      <c r="E5">
        <v>408091621</v>
      </c>
      <c r="F5">
        <v>493932466</v>
      </c>
      <c r="G5">
        <v>47875230</v>
      </c>
      <c r="H5">
        <v>0</v>
      </c>
      <c r="I5">
        <v>9790987</v>
      </c>
      <c r="J5" s="1">
        <f t="shared" si="0"/>
        <v>9.0900409946817161E-3</v>
      </c>
    </row>
    <row r="6" spans="1:10" x14ac:dyDescent="0.25">
      <c r="A6" t="s">
        <v>9</v>
      </c>
      <c r="B6" t="s">
        <v>10</v>
      </c>
      <c r="C6">
        <v>1820</v>
      </c>
      <c r="D6">
        <v>114607040</v>
      </c>
      <c r="E6">
        <v>408251897</v>
      </c>
      <c r="F6">
        <v>485091050</v>
      </c>
      <c r="G6">
        <v>64430844</v>
      </c>
      <c r="H6">
        <v>0</v>
      </c>
      <c r="I6">
        <v>9980510</v>
      </c>
      <c r="J6" s="1">
        <f t="shared" si="0"/>
        <v>9.2210518076883165E-3</v>
      </c>
    </row>
    <row r="7" spans="1:10" x14ac:dyDescent="0.25">
      <c r="A7" t="s">
        <v>9</v>
      </c>
      <c r="B7" t="s">
        <v>10</v>
      </c>
      <c r="C7">
        <v>1821</v>
      </c>
      <c r="D7">
        <v>118455856</v>
      </c>
      <c r="E7">
        <v>404218121</v>
      </c>
      <c r="F7">
        <v>488356203</v>
      </c>
      <c r="G7">
        <v>66341893</v>
      </c>
      <c r="H7">
        <v>0</v>
      </c>
      <c r="I7">
        <v>10298969</v>
      </c>
      <c r="J7" s="1">
        <f t="shared" si="0"/>
        <v>9.4688270647183409E-3</v>
      </c>
    </row>
    <row r="8" spans="1:10" x14ac:dyDescent="0.25">
      <c r="A8" t="s">
        <v>9</v>
      </c>
      <c r="B8" t="s">
        <v>10</v>
      </c>
      <c r="C8">
        <v>1822</v>
      </c>
      <c r="D8">
        <v>115366648</v>
      </c>
      <c r="E8">
        <v>401797198</v>
      </c>
      <c r="F8">
        <v>491652055</v>
      </c>
      <c r="G8">
        <v>73598209</v>
      </c>
      <c r="H8">
        <v>0</v>
      </c>
      <c r="I8">
        <v>10625503</v>
      </c>
      <c r="J8" s="1">
        <f t="shared" si="0"/>
        <v>9.7210593958592419E-3</v>
      </c>
    </row>
    <row r="9" spans="1:10" x14ac:dyDescent="0.25">
      <c r="A9" t="s">
        <v>9</v>
      </c>
      <c r="B9" t="s">
        <v>10</v>
      </c>
      <c r="C9">
        <v>1823</v>
      </c>
      <c r="D9">
        <v>114324088</v>
      </c>
      <c r="E9">
        <v>403971466</v>
      </c>
      <c r="F9">
        <v>507434093</v>
      </c>
      <c r="G9">
        <v>61785450</v>
      </c>
      <c r="H9">
        <v>0</v>
      </c>
      <c r="I9">
        <v>10951077</v>
      </c>
      <c r="J9" s="1">
        <f t="shared" si="0"/>
        <v>9.969425785886785E-3</v>
      </c>
    </row>
    <row r="10" spans="1:10" x14ac:dyDescent="0.25">
      <c r="A10" t="s">
        <v>9</v>
      </c>
      <c r="B10" t="s">
        <v>10</v>
      </c>
      <c r="C10">
        <v>1824</v>
      </c>
      <c r="D10">
        <v>109612408</v>
      </c>
      <c r="E10">
        <v>405031594</v>
      </c>
      <c r="F10">
        <v>515682556</v>
      </c>
      <c r="G10">
        <v>62346574</v>
      </c>
      <c r="H10">
        <v>0</v>
      </c>
      <c r="I10">
        <v>11276695</v>
      </c>
      <c r="J10" s="1">
        <f t="shared" si="0"/>
        <v>1.0214861875239916E-2</v>
      </c>
    </row>
    <row r="11" spans="1:10" x14ac:dyDescent="0.25">
      <c r="A11" t="s">
        <v>9</v>
      </c>
      <c r="B11" t="s">
        <v>10</v>
      </c>
      <c r="C11">
        <v>1825</v>
      </c>
      <c r="D11">
        <v>106770848</v>
      </c>
      <c r="E11">
        <v>407231223</v>
      </c>
      <c r="F11">
        <v>519230244</v>
      </c>
      <c r="G11">
        <v>64654734</v>
      </c>
      <c r="H11">
        <v>0</v>
      </c>
      <c r="I11">
        <v>11602355</v>
      </c>
      <c r="J11" s="1">
        <f t="shared" si="0"/>
        <v>1.0457382430305752E-2</v>
      </c>
    </row>
    <row r="12" spans="1:10" x14ac:dyDescent="0.25">
      <c r="A12" t="s">
        <v>9</v>
      </c>
      <c r="B12" t="s">
        <v>10</v>
      </c>
      <c r="C12">
        <v>1826</v>
      </c>
      <c r="D12">
        <v>105705960</v>
      </c>
      <c r="E12">
        <v>409441793</v>
      </c>
      <c r="F12">
        <v>522794924</v>
      </c>
      <c r="G12">
        <v>63781380</v>
      </c>
      <c r="H12">
        <v>1431918</v>
      </c>
      <c r="I12">
        <v>11928057</v>
      </c>
      <c r="J12" s="1">
        <f t="shared" si="0"/>
        <v>1.0697002788754848E-2</v>
      </c>
    </row>
    <row r="13" spans="1:10" x14ac:dyDescent="0.25">
      <c r="A13" t="s">
        <v>9</v>
      </c>
      <c r="B13" t="s">
        <v>10</v>
      </c>
      <c r="C13">
        <v>1827</v>
      </c>
      <c r="D13">
        <v>104584912</v>
      </c>
      <c r="E13">
        <v>409312007</v>
      </c>
      <c r="F13">
        <v>526363755</v>
      </c>
      <c r="G13">
        <v>66769066</v>
      </c>
      <c r="H13">
        <v>1452023</v>
      </c>
      <c r="I13">
        <v>12250905</v>
      </c>
      <c r="J13" s="1">
        <f t="shared" si="0"/>
        <v>1.0931157224016958E-2</v>
      </c>
    </row>
    <row r="14" spans="1:10" x14ac:dyDescent="0.25">
      <c r="A14" t="s">
        <v>9</v>
      </c>
      <c r="B14" t="s">
        <v>10</v>
      </c>
      <c r="C14">
        <v>1828</v>
      </c>
      <c r="D14">
        <v>103640808</v>
      </c>
      <c r="E14">
        <v>411467894</v>
      </c>
      <c r="F14">
        <v>529950511</v>
      </c>
      <c r="G14">
        <v>67321966</v>
      </c>
      <c r="H14">
        <v>1472410</v>
      </c>
      <c r="I14">
        <v>12580590</v>
      </c>
      <c r="J14" s="1">
        <f t="shared" si="0"/>
        <v>1.1168508763795243E-2</v>
      </c>
    </row>
    <row r="15" spans="1:10" x14ac:dyDescent="0.25">
      <c r="A15" t="s">
        <v>9</v>
      </c>
      <c r="B15" t="s">
        <v>10</v>
      </c>
      <c r="C15">
        <v>1829</v>
      </c>
      <c r="D15">
        <v>103508408</v>
      </c>
      <c r="E15">
        <v>412847077</v>
      </c>
      <c r="F15">
        <v>533554336</v>
      </c>
      <c r="G15">
        <v>67878070</v>
      </c>
      <c r="H15">
        <v>1493084</v>
      </c>
      <c r="I15">
        <v>12906416</v>
      </c>
      <c r="J15" s="1">
        <f t="shared" si="0"/>
        <v>1.1399540484725289E-2</v>
      </c>
    </row>
    <row r="16" spans="1:10" x14ac:dyDescent="0.25">
      <c r="A16" t="s">
        <v>9</v>
      </c>
      <c r="B16" t="s">
        <v>10</v>
      </c>
      <c r="C16">
        <v>1830</v>
      </c>
      <c r="D16">
        <v>101567776</v>
      </c>
      <c r="E16">
        <v>408411975</v>
      </c>
      <c r="F16">
        <v>539524322</v>
      </c>
      <c r="G16">
        <v>73732861</v>
      </c>
      <c r="H16">
        <v>1514048</v>
      </c>
      <c r="I16">
        <v>13240314</v>
      </c>
      <c r="J16" s="1">
        <f t="shared" si="0"/>
        <v>1.1634811308785265E-2</v>
      </c>
    </row>
    <row r="17" spans="1:10" x14ac:dyDescent="0.25">
      <c r="A17" t="s">
        <v>9</v>
      </c>
      <c r="B17" t="s">
        <v>10</v>
      </c>
      <c r="C17">
        <v>1831</v>
      </c>
      <c r="D17">
        <v>103162928</v>
      </c>
      <c r="E17">
        <v>410600250</v>
      </c>
      <c r="F17">
        <v>540579476</v>
      </c>
      <c r="G17">
        <v>74308065</v>
      </c>
      <c r="H17">
        <v>1535306</v>
      </c>
      <c r="I17">
        <v>13658580</v>
      </c>
      <c r="J17" s="1">
        <f t="shared" si="0"/>
        <v>1.1940940176922021E-2</v>
      </c>
    </row>
    <row r="18" spans="1:10" x14ac:dyDescent="0.25">
      <c r="A18" t="s">
        <v>9</v>
      </c>
      <c r="B18" t="s">
        <v>10</v>
      </c>
      <c r="C18">
        <v>1832</v>
      </c>
      <c r="D18">
        <v>103324024</v>
      </c>
      <c r="E18">
        <v>412782296</v>
      </c>
      <c r="F18">
        <v>541630931</v>
      </c>
      <c r="G18">
        <v>74878834</v>
      </c>
      <c r="H18">
        <v>3052329</v>
      </c>
      <c r="I18">
        <v>14077890</v>
      </c>
      <c r="J18" s="1">
        <f t="shared" si="0"/>
        <v>1.2244344644573E-2</v>
      </c>
    </row>
    <row r="19" spans="1:10" x14ac:dyDescent="0.25">
      <c r="A19" t="s">
        <v>9</v>
      </c>
      <c r="B19" t="s">
        <v>10</v>
      </c>
      <c r="C19">
        <v>1833</v>
      </c>
      <c r="D19">
        <v>104989504</v>
      </c>
      <c r="E19">
        <v>414988397</v>
      </c>
      <c r="F19">
        <v>542705499</v>
      </c>
      <c r="G19">
        <v>75414101</v>
      </c>
      <c r="H19">
        <v>3101239</v>
      </c>
      <c r="I19">
        <v>14496235</v>
      </c>
      <c r="J19" s="1">
        <f t="shared" si="0"/>
        <v>1.2543305382114341E-2</v>
      </c>
    </row>
    <row r="20" spans="1:10" x14ac:dyDescent="0.25">
      <c r="A20" t="s">
        <v>9</v>
      </c>
      <c r="B20" t="s">
        <v>10</v>
      </c>
      <c r="C20">
        <v>1834</v>
      </c>
      <c r="D20">
        <v>106741240</v>
      </c>
      <c r="E20">
        <v>417202704</v>
      </c>
      <c r="F20">
        <v>543800225</v>
      </c>
      <c r="G20">
        <v>75879866</v>
      </c>
      <c r="H20">
        <v>3150946</v>
      </c>
      <c r="I20">
        <v>14914618</v>
      </c>
      <c r="J20" s="1">
        <f t="shared" si="0"/>
        <v>1.2838729048481393E-2</v>
      </c>
    </row>
    <row r="21" spans="1:10" x14ac:dyDescent="0.25">
      <c r="A21" t="s">
        <v>9</v>
      </c>
      <c r="B21" t="s">
        <v>10</v>
      </c>
      <c r="C21">
        <v>1835</v>
      </c>
      <c r="D21">
        <v>108307472</v>
      </c>
      <c r="E21">
        <v>419432423</v>
      </c>
      <c r="F21">
        <v>544908212</v>
      </c>
      <c r="G21">
        <v>78168520</v>
      </c>
      <c r="H21">
        <v>1578097</v>
      </c>
      <c r="I21">
        <v>15334042</v>
      </c>
      <c r="J21" s="1">
        <f t="shared" si="0"/>
        <v>1.3131510027389357E-2</v>
      </c>
    </row>
    <row r="22" spans="1:10" x14ac:dyDescent="0.25">
      <c r="A22" t="s">
        <v>9</v>
      </c>
      <c r="B22" t="s">
        <v>10</v>
      </c>
      <c r="C22">
        <v>1836</v>
      </c>
      <c r="D22">
        <v>109963880</v>
      </c>
      <c r="E22">
        <v>421688439</v>
      </c>
      <c r="F22">
        <v>532427182</v>
      </c>
      <c r="G22">
        <v>88755424</v>
      </c>
      <c r="H22">
        <v>5223643</v>
      </c>
      <c r="I22">
        <v>15752501</v>
      </c>
      <c r="J22" s="1">
        <f t="shared" si="0"/>
        <v>1.3419962902053703E-2</v>
      </c>
    </row>
    <row r="23" spans="1:10" x14ac:dyDescent="0.25">
      <c r="A23" t="s">
        <v>9</v>
      </c>
      <c r="B23" t="s">
        <v>10</v>
      </c>
      <c r="C23">
        <v>1837</v>
      </c>
      <c r="D23">
        <v>111590056</v>
      </c>
      <c r="E23">
        <v>423960229</v>
      </c>
      <c r="F23">
        <v>533488040</v>
      </c>
      <c r="G23">
        <v>69314938</v>
      </c>
      <c r="H23">
        <v>25410974</v>
      </c>
      <c r="I23">
        <v>16170997</v>
      </c>
      <c r="J23" s="1">
        <f t="shared" si="0"/>
        <v>1.3704986963716689E-2</v>
      </c>
    </row>
    <row r="24" spans="1:10" x14ac:dyDescent="0.25">
      <c r="A24" t="s">
        <v>9</v>
      </c>
      <c r="B24" t="s">
        <v>10</v>
      </c>
      <c r="C24">
        <v>1838</v>
      </c>
      <c r="D24">
        <v>112885416</v>
      </c>
      <c r="E24">
        <v>426259725</v>
      </c>
      <c r="F24">
        <v>531996541</v>
      </c>
      <c r="G24">
        <v>70171185</v>
      </c>
      <c r="H24">
        <v>28196568</v>
      </c>
      <c r="I24">
        <v>16590533</v>
      </c>
      <c r="J24" s="1">
        <f t="shared" si="0"/>
        <v>1.3987466021076565E-2</v>
      </c>
    </row>
    <row r="25" spans="1:10" x14ac:dyDescent="0.25">
      <c r="A25" t="s">
        <v>9</v>
      </c>
      <c r="B25" t="s">
        <v>10</v>
      </c>
      <c r="C25">
        <v>1839</v>
      </c>
      <c r="D25">
        <v>113565904</v>
      </c>
      <c r="E25">
        <v>428575397</v>
      </c>
      <c r="F25">
        <v>533002128</v>
      </c>
      <c r="G25">
        <v>71656606</v>
      </c>
      <c r="H25">
        <v>28494610</v>
      </c>
      <c r="I25">
        <v>17009100</v>
      </c>
      <c r="J25" s="1">
        <f t="shared" si="0"/>
        <v>1.4265744003009903E-2</v>
      </c>
    </row>
    <row r="26" spans="1:10" x14ac:dyDescent="0.25">
      <c r="A26" t="s">
        <v>9</v>
      </c>
      <c r="B26" t="s">
        <v>10</v>
      </c>
      <c r="C26">
        <v>1840</v>
      </c>
      <c r="D26">
        <v>115210760</v>
      </c>
      <c r="E26">
        <v>430910475</v>
      </c>
      <c r="F26">
        <v>534016368</v>
      </c>
      <c r="G26">
        <v>72169388</v>
      </c>
      <c r="H26">
        <v>28794394</v>
      </c>
      <c r="I26">
        <v>17443768</v>
      </c>
      <c r="J26" s="1">
        <f t="shared" si="0"/>
        <v>1.4554118346177985E-2</v>
      </c>
    </row>
    <row r="27" spans="1:10" x14ac:dyDescent="0.25">
      <c r="A27" t="s">
        <v>9</v>
      </c>
      <c r="B27" t="s">
        <v>10</v>
      </c>
      <c r="C27">
        <v>1841</v>
      </c>
      <c r="D27">
        <v>117934168</v>
      </c>
      <c r="E27">
        <v>433284915</v>
      </c>
      <c r="F27">
        <v>534760532</v>
      </c>
      <c r="G27">
        <v>71617359</v>
      </c>
      <c r="H27">
        <v>29169579</v>
      </c>
      <c r="I27">
        <v>18056100</v>
      </c>
      <c r="J27" s="1">
        <f t="shared" si="0"/>
        <v>1.4986521007918001E-2</v>
      </c>
    </row>
    <row r="28" spans="1:10" x14ac:dyDescent="0.25">
      <c r="A28" t="s">
        <v>9</v>
      </c>
      <c r="B28" t="s">
        <v>10</v>
      </c>
      <c r="C28">
        <v>1842</v>
      </c>
      <c r="D28">
        <v>118411288</v>
      </c>
      <c r="E28">
        <v>435642835</v>
      </c>
      <c r="F28">
        <v>535515021</v>
      </c>
      <c r="G28">
        <v>77129655</v>
      </c>
      <c r="H28">
        <v>25768582</v>
      </c>
      <c r="I28">
        <v>18667464</v>
      </c>
      <c r="J28" s="1">
        <f t="shared" si="0"/>
        <v>1.5413200336086442E-2</v>
      </c>
    </row>
    <row r="29" spans="1:10" x14ac:dyDescent="0.25">
      <c r="A29" t="s">
        <v>9</v>
      </c>
      <c r="B29" t="s">
        <v>10</v>
      </c>
      <c r="C29">
        <v>1843</v>
      </c>
      <c r="D29">
        <v>120239672</v>
      </c>
      <c r="E29">
        <v>438004397</v>
      </c>
      <c r="F29">
        <v>536263350</v>
      </c>
      <c r="G29">
        <v>77647237</v>
      </c>
      <c r="H29">
        <v>26046544</v>
      </c>
      <c r="I29">
        <v>19278864</v>
      </c>
      <c r="J29" s="1">
        <f t="shared" si="0"/>
        <v>1.5835055184936483E-2</v>
      </c>
    </row>
    <row r="30" spans="1:10" x14ac:dyDescent="0.25">
      <c r="A30" t="s">
        <v>9</v>
      </c>
      <c r="B30" t="s">
        <v>10</v>
      </c>
      <c r="C30">
        <v>1844</v>
      </c>
      <c r="D30">
        <v>122005264</v>
      </c>
      <c r="E30">
        <v>440271253</v>
      </c>
      <c r="F30">
        <v>537037290</v>
      </c>
      <c r="G30">
        <v>78300702</v>
      </c>
      <c r="H30">
        <v>26351830</v>
      </c>
      <c r="I30">
        <v>19890300</v>
      </c>
      <c r="J30" s="1">
        <f t="shared" si="0"/>
        <v>1.6252148630947615E-2</v>
      </c>
    </row>
    <row r="31" spans="1:10" x14ac:dyDescent="0.25">
      <c r="A31" t="s">
        <v>9</v>
      </c>
      <c r="B31" t="s">
        <v>10</v>
      </c>
      <c r="C31">
        <v>1845</v>
      </c>
      <c r="D31">
        <v>123791808</v>
      </c>
      <c r="E31">
        <v>442672154</v>
      </c>
      <c r="F31">
        <v>537816365</v>
      </c>
      <c r="G31">
        <v>78827831</v>
      </c>
      <c r="H31">
        <v>26652109</v>
      </c>
      <c r="I31">
        <v>20502776</v>
      </c>
      <c r="J31" s="1">
        <f t="shared" si="0"/>
        <v>1.6665359588469732E-2</v>
      </c>
    </row>
    <row r="32" spans="1:10" x14ac:dyDescent="0.25">
      <c r="A32" t="s">
        <v>9</v>
      </c>
      <c r="B32" t="s">
        <v>10</v>
      </c>
      <c r="C32">
        <v>1846</v>
      </c>
      <c r="D32">
        <v>133154416</v>
      </c>
      <c r="E32">
        <v>445072753</v>
      </c>
      <c r="F32">
        <v>534304453</v>
      </c>
      <c r="G32">
        <v>76103696</v>
      </c>
      <c r="H32">
        <v>26948004</v>
      </c>
      <c r="I32">
        <v>21114282</v>
      </c>
      <c r="J32" s="1">
        <f t="shared" si="0"/>
        <v>1.7073116283000414E-2</v>
      </c>
    </row>
    <row r="33" spans="1:10" x14ac:dyDescent="0.25">
      <c r="A33" t="s">
        <v>9</v>
      </c>
      <c r="B33" t="s">
        <v>10</v>
      </c>
      <c r="C33">
        <v>1847</v>
      </c>
      <c r="D33">
        <v>135070496</v>
      </c>
      <c r="E33">
        <v>447294213</v>
      </c>
      <c r="F33">
        <v>535032206</v>
      </c>
      <c r="G33">
        <v>76587945</v>
      </c>
      <c r="H33">
        <v>27447854</v>
      </c>
      <c r="I33">
        <v>21725822</v>
      </c>
      <c r="J33" s="1">
        <f t="shared" si="0"/>
        <v>1.7476308427970284E-2</v>
      </c>
    </row>
    <row r="34" spans="1:10" x14ac:dyDescent="0.25">
      <c r="A34" t="s">
        <v>9</v>
      </c>
      <c r="B34" t="s">
        <v>10</v>
      </c>
      <c r="C34">
        <v>1848</v>
      </c>
      <c r="D34">
        <v>127718008</v>
      </c>
      <c r="E34">
        <v>449343395</v>
      </c>
      <c r="F34">
        <v>532690500</v>
      </c>
      <c r="G34">
        <v>51641161</v>
      </c>
      <c r="H34">
        <v>27478702</v>
      </c>
      <c r="I34">
        <v>60772396</v>
      </c>
      <c r="J34" s="1">
        <f t="shared" si="0"/>
        <v>4.8631760822806132E-2</v>
      </c>
    </row>
    <row r="35" spans="1:10" x14ac:dyDescent="0.25">
      <c r="A35" t="s">
        <v>9</v>
      </c>
      <c r="B35" t="s">
        <v>10</v>
      </c>
      <c r="C35">
        <v>1849</v>
      </c>
      <c r="D35">
        <v>130017480</v>
      </c>
      <c r="E35">
        <v>451558560</v>
      </c>
      <c r="F35">
        <v>531952484</v>
      </c>
      <c r="G35">
        <v>52045387</v>
      </c>
      <c r="H35">
        <v>29046654</v>
      </c>
      <c r="I35">
        <v>61532008</v>
      </c>
      <c r="J35" s="1">
        <f t="shared" si="0"/>
        <v>4.8984501821340454E-2</v>
      </c>
    </row>
    <row r="36" spans="1:10" x14ac:dyDescent="0.25">
      <c r="A36" t="s">
        <v>9</v>
      </c>
      <c r="B36" t="s">
        <v>10</v>
      </c>
      <c r="C36">
        <v>1850</v>
      </c>
      <c r="D36">
        <v>132261536</v>
      </c>
      <c r="E36">
        <v>453788459</v>
      </c>
      <c r="F36">
        <v>532699418</v>
      </c>
      <c r="G36">
        <v>52475735</v>
      </c>
      <c r="H36">
        <v>29148245</v>
      </c>
      <c r="I36">
        <v>62308718</v>
      </c>
      <c r="J36" s="1">
        <f t="shared" si="0"/>
        <v>4.9346321973828933E-2</v>
      </c>
    </row>
    <row r="37" spans="1:10" x14ac:dyDescent="0.25">
      <c r="A37" t="s">
        <v>9</v>
      </c>
      <c r="B37" t="s">
        <v>10</v>
      </c>
      <c r="C37">
        <v>1851</v>
      </c>
      <c r="D37">
        <v>137791104</v>
      </c>
      <c r="E37">
        <v>456137711</v>
      </c>
      <c r="F37">
        <v>529892455</v>
      </c>
      <c r="G37">
        <v>89371938</v>
      </c>
      <c r="H37">
        <v>29233714</v>
      </c>
      <c r="I37">
        <v>26804304</v>
      </c>
      <c r="J37" s="1">
        <f t="shared" si="0"/>
        <v>2.1118534945341789E-2</v>
      </c>
    </row>
    <row r="38" spans="1:10" x14ac:dyDescent="0.25">
      <c r="A38" t="s">
        <v>9</v>
      </c>
      <c r="B38" t="s">
        <v>10</v>
      </c>
      <c r="C38">
        <v>1852</v>
      </c>
      <c r="D38">
        <v>143243392</v>
      </c>
      <c r="E38">
        <v>458680796</v>
      </c>
      <c r="F38">
        <v>563725138</v>
      </c>
      <c r="G38">
        <v>52960097</v>
      </c>
      <c r="H38">
        <v>29554495</v>
      </c>
      <c r="I38">
        <v>27636918</v>
      </c>
      <c r="J38" s="1">
        <f t="shared" si="0"/>
        <v>2.1662407814882479E-2</v>
      </c>
    </row>
    <row r="39" spans="1:10" x14ac:dyDescent="0.25">
      <c r="A39" t="s">
        <v>9</v>
      </c>
      <c r="B39" t="s">
        <v>10</v>
      </c>
      <c r="C39">
        <v>1853</v>
      </c>
      <c r="D39">
        <v>148169680</v>
      </c>
      <c r="E39">
        <v>461283630</v>
      </c>
      <c r="F39">
        <v>561109449</v>
      </c>
      <c r="G39">
        <v>48840838</v>
      </c>
      <c r="H39">
        <v>29885903</v>
      </c>
      <c r="I39">
        <v>33102952</v>
      </c>
      <c r="J39" s="1">
        <f t="shared" si="0"/>
        <v>2.5813433281187154E-2</v>
      </c>
    </row>
    <row r="40" spans="1:10" x14ac:dyDescent="0.25">
      <c r="A40" t="s">
        <v>9</v>
      </c>
      <c r="B40" t="s">
        <v>10</v>
      </c>
      <c r="C40">
        <v>1854</v>
      </c>
      <c r="D40">
        <v>152855040</v>
      </c>
      <c r="E40">
        <v>463930386</v>
      </c>
      <c r="F40">
        <v>558535639</v>
      </c>
      <c r="G40">
        <v>49584897</v>
      </c>
      <c r="H40">
        <v>30229038</v>
      </c>
      <c r="I40">
        <v>33872238</v>
      </c>
      <c r="J40" s="1">
        <f t="shared" si="0"/>
        <v>2.6277771762209454E-2</v>
      </c>
    </row>
    <row r="41" spans="1:10" x14ac:dyDescent="0.25">
      <c r="A41" t="s">
        <v>9</v>
      </c>
      <c r="B41" t="s">
        <v>10</v>
      </c>
      <c r="C41">
        <v>1855</v>
      </c>
      <c r="D41">
        <v>153252608</v>
      </c>
      <c r="E41">
        <v>466635775</v>
      </c>
      <c r="F41">
        <v>556277297</v>
      </c>
      <c r="G41">
        <v>49313493</v>
      </c>
      <c r="H41">
        <v>35425609</v>
      </c>
      <c r="I41">
        <v>34741944</v>
      </c>
      <c r="J41" s="1">
        <f t="shared" si="0"/>
        <v>2.6814364828642342E-2</v>
      </c>
    </row>
    <row r="42" spans="1:10" x14ac:dyDescent="0.25">
      <c r="A42" t="s">
        <v>9</v>
      </c>
      <c r="B42" t="s">
        <v>10</v>
      </c>
      <c r="C42">
        <v>1856</v>
      </c>
      <c r="D42">
        <v>158041968</v>
      </c>
      <c r="E42">
        <v>469367434</v>
      </c>
      <c r="F42">
        <v>553693571</v>
      </c>
      <c r="G42">
        <v>49723355</v>
      </c>
      <c r="H42">
        <v>35873436</v>
      </c>
      <c r="I42">
        <v>35612680</v>
      </c>
      <c r="J42" s="1">
        <f t="shared" si="0"/>
        <v>2.7345726568209005E-2</v>
      </c>
    </row>
    <row r="43" spans="1:10" x14ac:dyDescent="0.25">
      <c r="A43" t="s">
        <v>9</v>
      </c>
      <c r="B43" t="s">
        <v>10</v>
      </c>
      <c r="C43">
        <v>1857</v>
      </c>
      <c r="D43">
        <v>162861200</v>
      </c>
      <c r="E43">
        <v>472005893</v>
      </c>
      <c r="F43">
        <v>551153259</v>
      </c>
      <c r="G43">
        <v>50127321</v>
      </c>
      <c r="H43">
        <v>36258164</v>
      </c>
      <c r="I43">
        <v>36600114</v>
      </c>
      <c r="J43" s="1">
        <f t="shared" si="0"/>
        <v>2.7960234995142507E-2</v>
      </c>
    </row>
    <row r="44" spans="1:10" x14ac:dyDescent="0.25">
      <c r="A44" t="s">
        <v>9</v>
      </c>
      <c r="B44" t="s">
        <v>10</v>
      </c>
      <c r="C44">
        <v>1858</v>
      </c>
      <c r="D44">
        <v>167214160</v>
      </c>
      <c r="E44">
        <v>474786210</v>
      </c>
      <c r="F44">
        <v>551670923</v>
      </c>
      <c r="G44">
        <v>50932704</v>
      </c>
      <c r="H44">
        <v>33652016</v>
      </c>
      <c r="I44">
        <v>37472499</v>
      </c>
      <c r="J44" s="1">
        <f t="shared" si="0"/>
        <v>2.8480418762864054E-2</v>
      </c>
    </row>
    <row r="45" spans="1:10" x14ac:dyDescent="0.25">
      <c r="A45" t="s">
        <v>9</v>
      </c>
      <c r="B45" t="s">
        <v>10</v>
      </c>
      <c r="C45">
        <v>1859</v>
      </c>
      <c r="D45">
        <v>171962608</v>
      </c>
      <c r="E45">
        <v>469042636</v>
      </c>
      <c r="F45">
        <v>564844271</v>
      </c>
      <c r="G45">
        <v>44262055</v>
      </c>
      <c r="H45">
        <v>34024259</v>
      </c>
      <c r="I45">
        <v>38346092</v>
      </c>
      <c r="J45" s="1">
        <f t="shared" si="0"/>
        <v>2.899555100988031E-2</v>
      </c>
    </row>
    <row r="46" spans="1:10" x14ac:dyDescent="0.25">
      <c r="A46" t="s">
        <v>9</v>
      </c>
      <c r="B46" t="s">
        <v>10</v>
      </c>
      <c r="C46">
        <v>1860</v>
      </c>
      <c r="D46">
        <v>176666272</v>
      </c>
      <c r="E46">
        <v>471768973</v>
      </c>
      <c r="F46">
        <v>559475755</v>
      </c>
      <c r="G46">
        <v>49960959</v>
      </c>
      <c r="H46">
        <v>32174724</v>
      </c>
      <c r="I46">
        <v>39220900</v>
      </c>
      <c r="J46" s="1">
        <f t="shared" si="0"/>
        <v>2.9505646945427691E-2</v>
      </c>
    </row>
    <row r="47" spans="1:10" x14ac:dyDescent="0.25">
      <c r="A47" t="s">
        <v>9</v>
      </c>
      <c r="B47" t="s">
        <v>10</v>
      </c>
      <c r="C47">
        <v>1861</v>
      </c>
      <c r="D47">
        <v>179928688</v>
      </c>
      <c r="E47">
        <v>448187023</v>
      </c>
      <c r="F47">
        <v>554350683</v>
      </c>
      <c r="G47">
        <v>80964641</v>
      </c>
      <c r="H47">
        <v>32537793</v>
      </c>
      <c r="I47">
        <v>40118600</v>
      </c>
      <c r="J47" s="1">
        <f t="shared" si="0"/>
        <v>3.0026927249853591E-2</v>
      </c>
    </row>
    <row r="48" spans="1:10" x14ac:dyDescent="0.25">
      <c r="A48" t="s">
        <v>9</v>
      </c>
      <c r="B48" t="s">
        <v>10</v>
      </c>
      <c r="C48">
        <v>1862</v>
      </c>
      <c r="D48">
        <v>183179840</v>
      </c>
      <c r="E48">
        <v>450711465</v>
      </c>
      <c r="F48">
        <v>520034907</v>
      </c>
      <c r="G48">
        <v>115078271</v>
      </c>
      <c r="H48">
        <v>32921014</v>
      </c>
      <c r="I48">
        <v>41017218</v>
      </c>
      <c r="J48" s="1">
        <f t="shared" si="0"/>
        <v>3.0542790501678248E-2</v>
      </c>
    </row>
    <row r="49" spans="1:10" x14ac:dyDescent="0.25">
      <c r="A49" t="s">
        <v>9</v>
      </c>
      <c r="B49" t="s">
        <v>10</v>
      </c>
      <c r="C49">
        <v>1863</v>
      </c>
      <c r="D49">
        <v>195029952</v>
      </c>
      <c r="E49">
        <v>453236088</v>
      </c>
      <c r="F49">
        <v>519098891</v>
      </c>
      <c r="G49">
        <v>103828547</v>
      </c>
      <c r="H49">
        <v>36724070</v>
      </c>
      <c r="I49">
        <v>41917836</v>
      </c>
      <c r="J49" s="1">
        <f t="shared" si="0"/>
        <v>3.1054035548974762E-2</v>
      </c>
    </row>
    <row r="50" spans="1:10" x14ac:dyDescent="0.25">
      <c r="A50" t="s">
        <v>9</v>
      </c>
      <c r="B50" t="s">
        <v>10</v>
      </c>
      <c r="C50">
        <v>1864</v>
      </c>
      <c r="D50">
        <v>189592448</v>
      </c>
      <c r="E50">
        <v>455778299</v>
      </c>
      <c r="F50">
        <v>519627078</v>
      </c>
      <c r="G50">
        <v>111831121</v>
      </c>
      <c r="H50">
        <v>33658768</v>
      </c>
      <c r="I50">
        <v>46279525</v>
      </c>
      <c r="J50" s="1">
        <f t="shared" si="0"/>
        <v>3.4110143339037391E-2</v>
      </c>
    </row>
    <row r="51" spans="1:10" x14ac:dyDescent="0.25">
      <c r="A51" t="s">
        <v>9</v>
      </c>
      <c r="B51" t="s">
        <v>10</v>
      </c>
      <c r="C51">
        <v>1865</v>
      </c>
      <c r="D51">
        <v>192759552</v>
      </c>
      <c r="E51">
        <v>458362832</v>
      </c>
      <c r="F51">
        <v>518711419</v>
      </c>
      <c r="G51">
        <v>112646854</v>
      </c>
      <c r="H51">
        <v>34044742</v>
      </c>
      <c r="I51">
        <v>47214378</v>
      </c>
      <c r="J51" s="1">
        <f t="shared" si="0"/>
        <v>3.4621251646603547E-2</v>
      </c>
    </row>
    <row r="52" spans="1:10" x14ac:dyDescent="0.25">
      <c r="A52" t="s">
        <v>9</v>
      </c>
      <c r="B52" t="s">
        <v>10</v>
      </c>
      <c r="C52">
        <v>1866</v>
      </c>
      <c r="D52">
        <v>196065840</v>
      </c>
      <c r="E52">
        <v>460923339</v>
      </c>
      <c r="F52">
        <v>526637470</v>
      </c>
      <c r="G52">
        <v>106370410</v>
      </c>
      <c r="H52">
        <v>32608406</v>
      </c>
      <c r="I52">
        <v>48149480</v>
      </c>
      <c r="J52" s="1">
        <f t="shared" si="0"/>
        <v>3.5126249353052669E-2</v>
      </c>
    </row>
    <row r="53" spans="1:10" x14ac:dyDescent="0.25">
      <c r="A53" t="s">
        <v>9</v>
      </c>
      <c r="B53" t="s">
        <v>10</v>
      </c>
      <c r="C53">
        <v>1867</v>
      </c>
      <c r="D53">
        <v>199185392</v>
      </c>
      <c r="E53">
        <v>454050821</v>
      </c>
      <c r="F53">
        <v>525793718</v>
      </c>
      <c r="G53">
        <v>110725782</v>
      </c>
      <c r="H53">
        <v>36630045</v>
      </c>
      <c r="I53">
        <v>51428771</v>
      </c>
      <c r="J53" s="1">
        <f t="shared" si="0"/>
        <v>3.7326338137344463E-2</v>
      </c>
    </row>
    <row r="54" spans="1:10" x14ac:dyDescent="0.25">
      <c r="A54" t="s">
        <v>9</v>
      </c>
      <c r="B54" t="s">
        <v>10</v>
      </c>
      <c r="C54">
        <v>1868</v>
      </c>
      <c r="D54">
        <v>163971136</v>
      </c>
      <c r="E54">
        <v>456544973</v>
      </c>
      <c r="F54">
        <v>547465118</v>
      </c>
      <c r="G54">
        <v>93316846</v>
      </c>
      <c r="H54">
        <v>71233424</v>
      </c>
      <c r="I54">
        <v>52388951</v>
      </c>
      <c r="J54" s="1">
        <f t="shared" si="0"/>
        <v>3.7828130182969183E-2</v>
      </c>
    </row>
    <row r="55" spans="1:10" x14ac:dyDescent="0.25">
      <c r="A55" t="s">
        <v>9</v>
      </c>
      <c r="B55" t="s">
        <v>10</v>
      </c>
      <c r="C55">
        <v>1869</v>
      </c>
      <c r="D55">
        <v>166607840</v>
      </c>
      <c r="E55">
        <v>459071210</v>
      </c>
      <c r="F55">
        <v>469479626</v>
      </c>
      <c r="G55">
        <v>171812769</v>
      </c>
      <c r="H55">
        <v>71785207</v>
      </c>
      <c r="I55">
        <v>53317841</v>
      </c>
      <c r="J55" s="1">
        <f t="shared" si="0"/>
        <v>3.8300997014245268E-2</v>
      </c>
    </row>
    <row r="56" spans="1:10" x14ac:dyDescent="0.25">
      <c r="A56" t="s">
        <v>9</v>
      </c>
      <c r="B56" t="s">
        <v>10</v>
      </c>
      <c r="C56">
        <v>1870</v>
      </c>
      <c r="D56">
        <v>168721648</v>
      </c>
      <c r="E56">
        <v>463013940</v>
      </c>
      <c r="F56">
        <v>468094317</v>
      </c>
      <c r="G56">
        <v>172777590</v>
      </c>
      <c r="H56">
        <v>72339462</v>
      </c>
      <c r="I56">
        <v>54331632</v>
      </c>
      <c r="J56" s="1">
        <f t="shared" si="0"/>
        <v>3.8828316553337898E-2</v>
      </c>
    </row>
    <row r="57" spans="1:10" x14ac:dyDescent="0.25">
      <c r="A57" t="s">
        <v>9</v>
      </c>
      <c r="B57" t="s">
        <v>10</v>
      </c>
      <c r="C57">
        <v>1871</v>
      </c>
      <c r="D57">
        <v>169025856</v>
      </c>
      <c r="E57">
        <v>466128949</v>
      </c>
      <c r="F57">
        <v>470036641</v>
      </c>
      <c r="G57">
        <v>156775059</v>
      </c>
      <c r="H57">
        <v>89220088</v>
      </c>
      <c r="I57">
        <v>55348314</v>
      </c>
      <c r="J57" s="1">
        <f t="shared" si="0"/>
        <v>3.9350828567811719E-2</v>
      </c>
    </row>
    <row r="58" spans="1:10" x14ac:dyDescent="0.25">
      <c r="A58" t="s">
        <v>9</v>
      </c>
      <c r="B58" t="s">
        <v>10</v>
      </c>
      <c r="C58">
        <v>1872</v>
      </c>
      <c r="D58">
        <v>168350144</v>
      </c>
      <c r="E58">
        <v>469440423</v>
      </c>
      <c r="F58">
        <v>470484241</v>
      </c>
      <c r="G58">
        <v>121496232</v>
      </c>
      <c r="H58">
        <v>127535862</v>
      </c>
      <c r="I58">
        <v>56538342</v>
      </c>
      <c r="J58" s="1">
        <f t="shared" si="0"/>
        <v>3.9989059792742067E-2</v>
      </c>
    </row>
    <row r="59" spans="1:10" x14ac:dyDescent="0.25">
      <c r="A59" t="s">
        <v>9</v>
      </c>
      <c r="B59" t="s">
        <v>10</v>
      </c>
      <c r="C59">
        <v>1873</v>
      </c>
      <c r="D59">
        <v>167340784</v>
      </c>
      <c r="E59">
        <v>472659528</v>
      </c>
      <c r="F59">
        <v>470681134</v>
      </c>
      <c r="G59">
        <v>140656914</v>
      </c>
      <c r="H59">
        <v>112142189</v>
      </c>
      <c r="I59">
        <v>57731095</v>
      </c>
      <c r="J59" s="1">
        <f t="shared" si="0"/>
        <v>4.0621039972284383E-2</v>
      </c>
    </row>
    <row r="60" spans="1:10" x14ac:dyDescent="0.25">
      <c r="A60" t="s">
        <v>9</v>
      </c>
      <c r="B60" t="s">
        <v>10</v>
      </c>
      <c r="C60">
        <v>1874</v>
      </c>
      <c r="D60">
        <v>166339312</v>
      </c>
      <c r="E60">
        <v>475836520</v>
      </c>
      <c r="F60">
        <v>472645085</v>
      </c>
      <c r="G60">
        <v>139829872</v>
      </c>
      <c r="H60">
        <v>115041905</v>
      </c>
      <c r="I60">
        <v>58943587</v>
      </c>
      <c r="J60" s="1">
        <f t="shared" si="0"/>
        <v>4.1258637893993116E-2</v>
      </c>
    </row>
    <row r="61" spans="1:10" x14ac:dyDescent="0.25">
      <c r="A61" t="s">
        <v>9</v>
      </c>
      <c r="B61" t="s">
        <v>10</v>
      </c>
      <c r="C61">
        <v>1875</v>
      </c>
      <c r="D61">
        <v>165469520</v>
      </c>
      <c r="E61">
        <v>478882212</v>
      </c>
      <c r="F61">
        <v>474622128</v>
      </c>
      <c r="G61">
        <v>141029667</v>
      </c>
      <c r="H61">
        <v>115806980</v>
      </c>
      <c r="I61">
        <v>60310830</v>
      </c>
      <c r="J61" s="1">
        <f t="shared" si="0"/>
        <v>4.1995636751687646E-2</v>
      </c>
    </row>
    <row r="62" spans="1:10" x14ac:dyDescent="0.25">
      <c r="A62" t="s">
        <v>9</v>
      </c>
      <c r="B62" t="s">
        <v>10</v>
      </c>
      <c r="C62">
        <v>1876</v>
      </c>
      <c r="D62">
        <v>164310608</v>
      </c>
      <c r="E62">
        <v>481935960</v>
      </c>
      <c r="F62">
        <v>475859031</v>
      </c>
      <c r="G62">
        <v>143228242</v>
      </c>
      <c r="H62">
        <v>78842823</v>
      </c>
      <c r="I62">
        <v>99492194</v>
      </c>
      <c r="J62" s="1">
        <f t="shared" si="0"/>
        <v>6.8916215410944323E-2</v>
      </c>
    </row>
    <row r="63" spans="1:10" x14ac:dyDescent="0.25">
      <c r="A63" t="s">
        <v>9</v>
      </c>
      <c r="B63" t="s">
        <v>10</v>
      </c>
      <c r="C63">
        <v>1877</v>
      </c>
      <c r="D63">
        <v>162998160</v>
      </c>
      <c r="E63">
        <v>485174045</v>
      </c>
      <c r="F63">
        <v>490183473</v>
      </c>
      <c r="G63">
        <v>132342161</v>
      </c>
      <c r="H63">
        <v>79268899</v>
      </c>
      <c r="I63">
        <v>101314407</v>
      </c>
      <c r="J63" s="1">
        <f t="shared" si="0"/>
        <v>6.9810324036146704E-2</v>
      </c>
    </row>
    <row r="64" spans="1:10" x14ac:dyDescent="0.25">
      <c r="A64" t="s">
        <v>9</v>
      </c>
      <c r="B64" t="s">
        <v>10</v>
      </c>
      <c r="C64">
        <v>1878</v>
      </c>
      <c r="D64">
        <v>161714832</v>
      </c>
      <c r="E64">
        <v>488591187</v>
      </c>
      <c r="F64">
        <v>492326639</v>
      </c>
      <c r="G64">
        <v>133502089</v>
      </c>
      <c r="H64">
        <v>80115154</v>
      </c>
      <c r="I64">
        <v>102710488</v>
      </c>
      <c r="J64" s="1">
        <f t="shared" si="0"/>
        <v>7.0399778345181657E-2</v>
      </c>
    </row>
    <row r="65" spans="1:10" x14ac:dyDescent="0.25">
      <c r="A65" t="s">
        <v>9</v>
      </c>
      <c r="B65" t="s">
        <v>10</v>
      </c>
      <c r="C65">
        <v>1879</v>
      </c>
      <c r="D65">
        <v>160570720</v>
      </c>
      <c r="E65">
        <v>488822654</v>
      </c>
      <c r="F65">
        <v>494491195</v>
      </c>
      <c r="G65">
        <v>119872457</v>
      </c>
      <c r="H65">
        <v>98870386</v>
      </c>
      <c r="I65">
        <v>104081449</v>
      </c>
      <c r="J65" s="1">
        <f t="shared" si="0"/>
        <v>7.0962582805313812E-2</v>
      </c>
    </row>
    <row r="66" spans="1:10" x14ac:dyDescent="0.25">
      <c r="A66" t="s">
        <v>9</v>
      </c>
      <c r="B66" t="s">
        <v>10</v>
      </c>
      <c r="C66">
        <v>1880</v>
      </c>
      <c r="D66">
        <v>159383200</v>
      </c>
      <c r="E66">
        <v>492261701</v>
      </c>
      <c r="F66">
        <v>490505925</v>
      </c>
      <c r="G66">
        <v>122917104</v>
      </c>
      <c r="H66">
        <v>73078768</v>
      </c>
      <c r="I66">
        <v>136382195</v>
      </c>
      <c r="J66" s="1">
        <f t="shared" si="0"/>
        <v>9.2492046542759748E-2</v>
      </c>
    </row>
    <row r="67" spans="1:10" x14ac:dyDescent="0.25">
      <c r="A67" t="s">
        <v>9</v>
      </c>
      <c r="B67" t="s">
        <v>10</v>
      </c>
      <c r="C67">
        <v>1881</v>
      </c>
      <c r="D67">
        <v>161125664</v>
      </c>
      <c r="E67">
        <v>495492403</v>
      </c>
      <c r="F67">
        <v>495854620</v>
      </c>
      <c r="G67">
        <v>117818301</v>
      </c>
      <c r="H67">
        <v>73774398</v>
      </c>
      <c r="I67">
        <v>138357524</v>
      </c>
      <c r="J67" s="1">
        <f t="shared" ref="J67:J130" si="1">I67/SUM(D67:I67)</f>
        <v>9.3332019538203165E-2</v>
      </c>
    </row>
    <row r="68" spans="1:10" x14ac:dyDescent="0.25">
      <c r="A68" t="s">
        <v>9</v>
      </c>
      <c r="B68" t="s">
        <v>10</v>
      </c>
      <c r="C68">
        <v>1882</v>
      </c>
      <c r="D68">
        <v>160095744</v>
      </c>
      <c r="E68">
        <v>498626998</v>
      </c>
      <c r="F68">
        <v>498235641</v>
      </c>
      <c r="G68">
        <v>118699405</v>
      </c>
      <c r="H68">
        <v>74456320</v>
      </c>
      <c r="I68">
        <v>140279242</v>
      </c>
      <c r="J68" s="1">
        <f t="shared" si="1"/>
        <v>9.4122294627790704E-2</v>
      </c>
    </row>
    <row r="69" spans="1:10" x14ac:dyDescent="0.25">
      <c r="A69" t="s">
        <v>9</v>
      </c>
      <c r="B69" t="s">
        <v>10</v>
      </c>
      <c r="C69">
        <v>1883</v>
      </c>
      <c r="D69">
        <v>154626528</v>
      </c>
      <c r="E69">
        <v>503146513</v>
      </c>
      <c r="F69">
        <v>497518879</v>
      </c>
      <c r="G69">
        <v>125761412</v>
      </c>
      <c r="H69">
        <v>75198621</v>
      </c>
      <c r="I69">
        <v>142190675</v>
      </c>
      <c r="J69" s="1">
        <f t="shared" si="1"/>
        <v>9.4892305079297301E-2</v>
      </c>
    </row>
    <row r="70" spans="1:10" x14ac:dyDescent="0.25">
      <c r="A70" t="s">
        <v>9</v>
      </c>
      <c r="B70" t="s">
        <v>10</v>
      </c>
      <c r="C70">
        <v>1884</v>
      </c>
      <c r="D70">
        <v>150145152</v>
      </c>
      <c r="E70">
        <v>509573312</v>
      </c>
      <c r="F70">
        <v>499888285</v>
      </c>
      <c r="G70">
        <v>127387342</v>
      </c>
      <c r="H70">
        <v>75436258</v>
      </c>
      <c r="I70">
        <v>144143096</v>
      </c>
      <c r="J70" s="1">
        <f t="shared" si="1"/>
        <v>9.567611620819455E-2</v>
      </c>
    </row>
    <row r="71" spans="1:10" x14ac:dyDescent="0.25">
      <c r="A71" t="s">
        <v>9</v>
      </c>
      <c r="B71" t="s">
        <v>10</v>
      </c>
      <c r="C71">
        <v>1885</v>
      </c>
      <c r="D71">
        <v>148634640</v>
      </c>
      <c r="E71">
        <v>513257813</v>
      </c>
      <c r="F71">
        <v>502274363</v>
      </c>
      <c r="G71">
        <v>128463723</v>
      </c>
      <c r="H71">
        <v>76112205</v>
      </c>
      <c r="I71">
        <v>146045351</v>
      </c>
      <c r="J71" s="1">
        <f t="shared" si="1"/>
        <v>9.6413057035545285E-2</v>
      </c>
    </row>
    <row r="72" spans="1:10" x14ac:dyDescent="0.25">
      <c r="A72" t="s">
        <v>9</v>
      </c>
      <c r="B72" t="s">
        <v>10</v>
      </c>
      <c r="C72">
        <v>1886</v>
      </c>
      <c r="D72">
        <v>143429536</v>
      </c>
      <c r="E72">
        <v>520763400</v>
      </c>
      <c r="F72">
        <v>504677149</v>
      </c>
      <c r="G72">
        <v>129540100</v>
      </c>
      <c r="H72">
        <v>79879601</v>
      </c>
      <c r="I72">
        <v>144799623</v>
      </c>
      <c r="J72" s="1">
        <f t="shared" si="1"/>
        <v>9.5069680180541516E-2</v>
      </c>
    </row>
    <row r="73" spans="1:10" x14ac:dyDescent="0.25">
      <c r="A73" t="s">
        <v>9</v>
      </c>
      <c r="B73" t="s">
        <v>10</v>
      </c>
      <c r="C73">
        <v>1887</v>
      </c>
      <c r="D73">
        <v>142150592</v>
      </c>
      <c r="E73">
        <v>524389568</v>
      </c>
      <c r="F73">
        <v>507095662</v>
      </c>
      <c r="G73">
        <v>130729200</v>
      </c>
      <c r="H73">
        <v>80561879</v>
      </c>
      <c r="I73">
        <v>146553030</v>
      </c>
      <c r="J73" s="1">
        <f t="shared" si="1"/>
        <v>9.5693731947441366E-2</v>
      </c>
    </row>
    <row r="74" spans="1:10" x14ac:dyDescent="0.25">
      <c r="A74" t="s">
        <v>9</v>
      </c>
      <c r="B74" t="s">
        <v>10</v>
      </c>
      <c r="C74">
        <v>1888</v>
      </c>
      <c r="D74">
        <v>140762448</v>
      </c>
      <c r="E74">
        <v>528002351</v>
      </c>
      <c r="F74">
        <v>509532986</v>
      </c>
      <c r="G74">
        <v>131970621</v>
      </c>
      <c r="H74">
        <v>76573460</v>
      </c>
      <c r="I74">
        <v>153120628</v>
      </c>
      <c r="J74" s="1">
        <f t="shared" si="1"/>
        <v>9.9431400827350275E-2</v>
      </c>
    </row>
    <row r="75" spans="1:10" x14ac:dyDescent="0.25">
      <c r="A75" t="s">
        <v>9</v>
      </c>
      <c r="B75" t="s">
        <v>10</v>
      </c>
      <c r="C75">
        <v>1889</v>
      </c>
      <c r="D75">
        <v>139398704</v>
      </c>
      <c r="E75">
        <v>531531216</v>
      </c>
      <c r="F75">
        <v>498049212</v>
      </c>
      <c r="G75">
        <v>147184278</v>
      </c>
      <c r="H75">
        <v>77393448</v>
      </c>
      <c r="I75">
        <v>154982911</v>
      </c>
      <c r="J75" s="1">
        <f t="shared" si="1"/>
        <v>0.10008326172990911</v>
      </c>
    </row>
    <row r="76" spans="1:10" x14ac:dyDescent="0.25">
      <c r="A76" t="s">
        <v>9</v>
      </c>
      <c r="B76" t="s">
        <v>10</v>
      </c>
      <c r="C76">
        <v>1890</v>
      </c>
      <c r="D76">
        <v>134676880</v>
      </c>
      <c r="E76">
        <v>538612099</v>
      </c>
      <c r="F76">
        <v>500258347</v>
      </c>
      <c r="G76">
        <v>101104564</v>
      </c>
      <c r="H76">
        <v>125578637</v>
      </c>
      <c r="I76">
        <v>156984189</v>
      </c>
      <c r="J76" s="1">
        <f t="shared" si="1"/>
        <v>0.1008108820106989</v>
      </c>
    </row>
    <row r="77" spans="1:10" x14ac:dyDescent="0.25">
      <c r="A77" t="s">
        <v>9</v>
      </c>
      <c r="B77" t="s">
        <v>10</v>
      </c>
      <c r="C77">
        <v>1891</v>
      </c>
      <c r="D77">
        <v>132969376</v>
      </c>
      <c r="E77">
        <v>542010493</v>
      </c>
      <c r="F77">
        <v>503283009</v>
      </c>
      <c r="G77">
        <v>102139852</v>
      </c>
      <c r="H77">
        <v>126780573</v>
      </c>
      <c r="I77">
        <v>158806970</v>
      </c>
      <c r="J77" s="1">
        <f t="shared" si="1"/>
        <v>0.1014099338534014</v>
      </c>
    </row>
    <row r="78" spans="1:10" x14ac:dyDescent="0.25">
      <c r="A78" t="s">
        <v>9</v>
      </c>
      <c r="B78" t="s">
        <v>10</v>
      </c>
      <c r="C78">
        <v>1892</v>
      </c>
      <c r="D78">
        <v>130918632</v>
      </c>
      <c r="E78">
        <v>545721398</v>
      </c>
      <c r="F78">
        <v>506329898</v>
      </c>
      <c r="G78">
        <v>103214321</v>
      </c>
      <c r="H78">
        <v>127972174</v>
      </c>
      <c r="I78">
        <v>160712699</v>
      </c>
      <c r="J78" s="1">
        <f t="shared" si="1"/>
        <v>0.10204828881012247</v>
      </c>
    </row>
    <row r="79" spans="1:10" x14ac:dyDescent="0.25">
      <c r="A79" t="s">
        <v>9</v>
      </c>
      <c r="B79" t="s">
        <v>10</v>
      </c>
      <c r="C79">
        <v>1893</v>
      </c>
      <c r="D79">
        <v>129459664</v>
      </c>
      <c r="E79">
        <v>548873931</v>
      </c>
      <c r="F79">
        <v>509395118</v>
      </c>
      <c r="G79">
        <v>104308893</v>
      </c>
      <c r="H79">
        <v>129168579</v>
      </c>
      <c r="I79">
        <v>162648408</v>
      </c>
      <c r="J79" s="1">
        <f t="shared" si="1"/>
        <v>0.10269150256522316</v>
      </c>
    </row>
    <row r="80" spans="1:10" x14ac:dyDescent="0.25">
      <c r="A80" t="s">
        <v>9</v>
      </c>
      <c r="B80" t="s">
        <v>10</v>
      </c>
      <c r="C80">
        <v>1894</v>
      </c>
      <c r="D80">
        <v>127233120</v>
      </c>
      <c r="E80">
        <v>552686925</v>
      </c>
      <c r="F80">
        <v>516138831</v>
      </c>
      <c r="G80">
        <v>101308698</v>
      </c>
      <c r="H80">
        <v>130972059</v>
      </c>
      <c r="I80">
        <v>164609875</v>
      </c>
      <c r="J80" s="1">
        <f t="shared" si="1"/>
        <v>0.10333653023734134</v>
      </c>
    </row>
    <row r="81" spans="1:10" x14ac:dyDescent="0.25">
      <c r="A81" t="s">
        <v>9</v>
      </c>
      <c r="B81" t="s">
        <v>10</v>
      </c>
      <c r="C81">
        <v>1895</v>
      </c>
      <c r="D81">
        <v>124855104</v>
      </c>
      <c r="E81">
        <v>556565152</v>
      </c>
      <c r="F81">
        <v>519330892</v>
      </c>
      <c r="G81">
        <v>102375760</v>
      </c>
      <c r="H81">
        <v>132462930</v>
      </c>
      <c r="I81">
        <v>166567344</v>
      </c>
      <c r="J81" s="1">
        <f t="shared" si="1"/>
        <v>0.10396442113879935</v>
      </c>
    </row>
    <row r="82" spans="1:10" x14ac:dyDescent="0.25">
      <c r="A82" t="s">
        <v>9</v>
      </c>
      <c r="B82" t="s">
        <v>10</v>
      </c>
      <c r="C82">
        <v>1896</v>
      </c>
      <c r="D82">
        <v>122613712</v>
      </c>
      <c r="E82">
        <v>560343652</v>
      </c>
      <c r="F82">
        <v>522433288</v>
      </c>
      <c r="G82">
        <v>104807374</v>
      </c>
      <c r="H82">
        <v>132710517</v>
      </c>
      <c r="I82">
        <v>168572158</v>
      </c>
      <c r="J82" s="1">
        <f t="shared" si="1"/>
        <v>0.10460699771048639</v>
      </c>
    </row>
    <row r="83" spans="1:10" x14ac:dyDescent="0.25">
      <c r="A83" t="s">
        <v>9</v>
      </c>
      <c r="B83" t="s">
        <v>10</v>
      </c>
      <c r="C83">
        <v>1897</v>
      </c>
      <c r="D83">
        <v>119945784</v>
      </c>
      <c r="E83">
        <v>564363918</v>
      </c>
      <c r="F83">
        <v>525587076</v>
      </c>
      <c r="G83">
        <v>105978579</v>
      </c>
      <c r="H83">
        <v>134398153</v>
      </c>
      <c r="I83">
        <v>170649881</v>
      </c>
      <c r="J83" s="1">
        <f t="shared" si="1"/>
        <v>0.1052794240292384</v>
      </c>
    </row>
    <row r="84" spans="1:10" x14ac:dyDescent="0.25">
      <c r="A84" t="s">
        <v>9</v>
      </c>
      <c r="B84" t="s">
        <v>10</v>
      </c>
      <c r="C84">
        <v>1898</v>
      </c>
      <c r="D84">
        <v>117255432</v>
      </c>
      <c r="E84">
        <v>568435723</v>
      </c>
      <c r="F84">
        <v>528762365</v>
      </c>
      <c r="G84">
        <v>103624570</v>
      </c>
      <c r="H84">
        <v>137526577</v>
      </c>
      <c r="I84">
        <v>174883783</v>
      </c>
      <c r="J84" s="1">
        <f t="shared" si="1"/>
        <v>0.10725852305178855</v>
      </c>
    </row>
    <row r="85" spans="1:10" x14ac:dyDescent="0.25">
      <c r="A85" t="s">
        <v>9</v>
      </c>
      <c r="B85" t="s">
        <v>10</v>
      </c>
      <c r="C85">
        <v>1899</v>
      </c>
      <c r="D85">
        <v>114699176</v>
      </c>
      <c r="E85">
        <v>572523515</v>
      </c>
      <c r="F85">
        <v>531958236</v>
      </c>
      <c r="G85">
        <v>104768682</v>
      </c>
      <c r="H85">
        <v>139303258</v>
      </c>
      <c r="I85">
        <v>176926720</v>
      </c>
      <c r="J85" s="1">
        <f t="shared" si="1"/>
        <v>0.10787033407945956</v>
      </c>
    </row>
    <row r="86" spans="1:10" x14ac:dyDescent="0.25">
      <c r="A86" t="s">
        <v>9</v>
      </c>
      <c r="B86" t="s">
        <v>10</v>
      </c>
      <c r="C86">
        <v>1900</v>
      </c>
      <c r="D86">
        <v>112325080</v>
      </c>
      <c r="E86">
        <v>576615616</v>
      </c>
      <c r="F86">
        <v>536554279</v>
      </c>
      <c r="G86">
        <v>105892805</v>
      </c>
      <c r="H86">
        <v>121096274</v>
      </c>
      <c r="I86">
        <v>197515944</v>
      </c>
      <c r="J86" s="1">
        <f t="shared" si="1"/>
        <v>0.11970663287237168</v>
      </c>
    </row>
    <row r="87" spans="1:10" x14ac:dyDescent="0.25">
      <c r="A87" t="s">
        <v>9</v>
      </c>
      <c r="B87" t="s">
        <v>10</v>
      </c>
      <c r="C87">
        <v>1901</v>
      </c>
      <c r="D87">
        <v>109400416</v>
      </c>
      <c r="E87">
        <v>576920591</v>
      </c>
      <c r="F87">
        <v>539997812</v>
      </c>
      <c r="G87">
        <v>107096874</v>
      </c>
      <c r="H87">
        <v>122896834</v>
      </c>
      <c r="I87">
        <v>203634995</v>
      </c>
      <c r="J87" s="1">
        <f t="shared" si="1"/>
        <v>0.12267556190851676</v>
      </c>
    </row>
    <row r="88" spans="1:10" x14ac:dyDescent="0.25">
      <c r="A88" t="s">
        <v>9</v>
      </c>
      <c r="B88" t="s">
        <v>10</v>
      </c>
      <c r="C88">
        <v>1902</v>
      </c>
      <c r="D88">
        <v>106378976</v>
      </c>
      <c r="E88">
        <v>579004471</v>
      </c>
      <c r="F88">
        <v>543464492</v>
      </c>
      <c r="G88">
        <v>108387384</v>
      </c>
      <c r="H88">
        <v>126579281</v>
      </c>
      <c r="I88">
        <v>206181936</v>
      </c>
      <c r="J88" s="1">
        <f t="shared" si="1"/>
        <v>0.12346249292229072</v>
      </c>
    </row>
    <row r="89" spans="1:10" x14ac:dyDescent="0.25">
      <c r="A89" t="s">
        <v>9</v>
      </c>
      <c r="B89" t="s">
        <v>10</v>
      </c>
      <c r="C89">
        <v>1903</v>
      </c>
      <c r="D89">
        <v>103435944</v>
      </c>
      <c r="E89">
        <v>582599784</v>
      </c>
      <c r="F89">
        <v>547771418</v>
      </c>
      <c r="G89">
        <v>104685862</v>
      </c>
      <c r="H89">
        <v>132974487</v>
      </c>
      <c r="I89">
        <v>208647450</v>
      </c>
      <c r="J89" s="1">
        <f t="shared" si="1"/>
        <v>0.12418641392419731</v>
      </c>
    </row>
    <row r="90" spans="1:10" x14ac:dyDescent="0.25">
      <c r="A90" t="s">
        <v>9</v>
      </c>
      <c r="B90" t="s">
        <v>10</v>
      </c>
      <c r="C90">
        <v>1904</v>
      </c>
      <c r="D90">
        <v>100411248</v>
      </c>
      <c r="E90">
        <v>586513107</v>
      </c>
      <c r="F90">
        <v>551305564</v>
      </c>
      <c r="G90">
        <v>103814355</v>
      </c>
      <c r="H90">
        <v>137017179</v>
      </c>
      <c r="I90">
        <v>211207989</v>
      </c>
      <c r="J90" s="1">
        <f t="shared" si="1"/>
        <v>0.1249552194176152</v>
      </c>
    </row>
    <row r="91" spans="1:10" x14ac:dyDescent="0.25">
      <c r="A91" t="s">
        <v>9</v>
      </c>
      <c r="B91" t="s">
        <v>10</v>
      </c>
      <c r="C91">
        <v>1905</v>
      </c>
      <c r="D91">
        <v>97314336</v>
      </c>
      <c r="E91">
        <v>590569213</v>
      </c>
      <c r="F91">
        <v>554862050</v>
      </c>
      <c r="G91">
        <v>105059553</v>
      </c>
      <c r="H91">
        <v>138867263</v>
      </c>
      <c r="I91">
        <v>213753822</v>
      </c>
      <c r="J91" s="1">
        <f t="shared" si="1"/>
        <v>0.12570602437722794</v>
      </c>
    </row>
    <row r="92" spans="1:10" x14ac:dyDescent="0.25">
      <c r="A92" t="s">
        <v>9</v>
      </c>
      <c r="B92" t="s">
        <v>10</v>
      </c>
      <c r="C92">
        <v>1906</v>
      </c>
      <c r="D92">
        <v>94140328</v>
      </c>
      <c r="E92">
        <v>594558144</v>
      </c>
      <c r="F92">
        <v>547917131</v>
      </c>
      <c r="G92">
        <v>116832268</v>
      </c>
      <c r="H92">
        <v>140679806</v>
      </c>
      <c r="I92">
        <v>216422976</v>
      </c>
      <c r="J92" s="1">
        <f t="shared" si="1"/>
        <v>0.12652240120480079</v>
      </c>
    </row>
    <row r="93" spans="1:10" x14ac:dyDescent="0.25">
      <c r="A93" t="s">
        <v>9</v>
      </c>
      <c r="B93" t="s">
        <v>10</v>
      </c>
      <c r="C93">
        <v>1907</v>
      </c>
      <c r="D93">
        <v>91227848</v>
      </c>
      <c r="E93">
        <v>598493644</v>
      </c>
      <c r="F93">
        <v>557328745</v>
      </c>
      <c r="G93">
        <v>111864314</v>
      </c>
      <c r="H93">
        <v>142599879</v>
      </c>
      <c r="I93">
        <v>219092543</v>
      </c>
      <c r="J93" s="1">
        <f t="shared" si="1"/>
        <v>0.12733445024809859</v>
      </c>
    </row>
    <row r="94" spans="1:10" x14ac:dyDescent="0.25">
      <c r="A94" t="s">
        <v>9</v>
      </c>
      <c r="B94" t="s">
        <v>10</v>
      </c>
      <c r="C94">
        <v>1908</v>
      </c>
      <c r="D94">
        <v>86790032</v>
      </c>
      <c r="E94">
        <v>602517195</v>
      </c>
      <c r="F94">
        <v>540575098</v>
      </c>
      <c r="G94">
        <v>127752955</v>
      </c>
      <c r="H94">
        <v>151002560</v>
      </c>
      <c r="I94">
        <v>221921140</v>
      </c>
      <c r="J94" s="1">
        <f t="shared" si="1"/>
        <v>0.12823668107515179</v>
      </c>
    </row>
    <row r="95" spans="1:10" x14ac:dyDescent="0.25">
      <c r="A95" t="s">
        <v>9</v>
      </c>
      <c r="B95" t="s">
        <v>10</v>
      </c>
      <c r="C95">
        <v>1909</v>
      </c>
      <c r="D95">
        <v>82600032</v>
      </c>
      <c r="E95">
        <v>606594638</v>
      </c>
      <c r="F95">
        <v>547513884</v>
      </c>
      <c r="G95">
        <v>125732732</v>
      </c>
      <c r="H95">
        <v>153153935</v>
      </c>
      <c r="I95">
        <v>224774186</v>
      </c>
      <c r="J95" s="1">
        <f t="shared" si="1"/>
        <v>0.12915314708241135</v>
      </c>
    </row>
    <row r="96" spans="1:10" x14ac:dyDescent="0.25">
      <c r="A96" t="s">
        <v>9</v>
      </c>
      <c r="B96" t="s">
        <v>10</v>
      </c>
      <c r="C96">
        <v>1910</v>
      </c>
      <c r="D96">
        <v>78054256</v>
      </c>
      <c r="E96">
        <v>604935019</v>
      </c>
      <c r="F96">
        <v>539052121</v>
      </c>
      <c r="G96">
        <v>132466255</v>
      </c>
      <c r="H96">
        <v>167711262</v>
      </c>
      <c r="I96">
        <v>227781090</v>
      </c>
      <c r="J96" s="1">
        <f t="shared" si="1"/>
        <v>0.13016062263401035</v>
      </c>
    </row>
    <row r="97" spans="1:10" x14ac:dyDescent="0.25">
      <c r="A97" t="s">
        <v>9</v>
      </c>
      <c r="B97" t="s">
        <v>10</v>
      </c>
      <c r="C97">
        <v>1911</v>
      </c>
      <c r="D97">
        <v>60997816</v>
      </c>
      <c r="E97">
        <v>619091353</v>
      </c>
      <c r="F97">
        <v>102049164</v>
      </c>
      <c r="G97">
        <v>576710799</v>
      </c>
      <c r="H97">
        <v>161434515</v>
      </c>
      <c r="I97">
        <v>239159424</v>
      </c>
      <c r="J97" s="1">
        <f t="shared" si="1"/>
        <v>0.13592904933495287</v>
      </c>
    </row>
    <row r="98" spans="1:10" x14ac:dyDescent="0.25">
      <c r="A98" t="s">
        <v>9</v>
      </c>
      <c r="B98" t="s">
        <v>10</v>
      </c>
      <c r="C98">
        <v>1912</v>
      </c>
      <c r="D98">
        <v>55218744</v>
      </c>
      <c r="E98">
        <v>623030579</v>
      </c>
      <c r="F98">
        <v>103048763</v>
      </c>
      <c r="G98">
        <v>150561075</v>
      </c>
      <c r="H98">
        <v>595355256</v>
      </c>
      <c r="I98">
        <v>241600175</v>
      </c>
      <c r="J98" s="1">
        <f t="shared" si="1"/>
        <v>0.13658875050709668</v>
      </c>
    </row>
    <row r="99" spans="1:10" x14ac:dyDescent="0.25">
      <c r="A99" t="s">
        <v>9</v>
      </c>
      <c r="B99" t="s">
        <v>10</v>
      </c>
      <c r="C99">
        <v>1913</v>
      </c>
      <c r="D99">
        <v>53269028</v>
      </c>
      <c r="E99">
        <v>631191845</v>
      </c>
      <c r="F99">
        <v>94225173</v>
      </c>
      <c r="G99">
        <v>589097752</v>
      </c>
      <c r="H99">
        <v>165835699</v>
      </c>
      <c r="I99">
        <v>244645336</v>
      </c>
      <c r="J99" s="1">
        <f t="shared" si="1"/>
        <v>0.13757531019003175</v>
      </c>
    </row>
    <row r="100" spans="1:10" x14ac:dyDescent="0.25">
      <c r="A100" t="s">
        <v>9</v>
      </c>
      <c r="B100" t="s">
        <v>10</v>
      </c>
      <c r="C100">
        <v>1914</v>
      </c>
      <c r="D100">
        <v>40380112</v>
      </c>
      <c r="E100">
        <v>643933984</v>
      </c>
      <c r="F100">
        <v>99926201</v>
      </c>
      <c r="G100">
        <v>595271787</v>
      </c>
      <c r="H100">
        <v>162799902</v>
      </c>
      <c r="I100">
        <v>245635148</v>
      </c>
      <c r="J100" s="1">
        <f t="shared" si="1"/>
        <v>0.13738389873444659</v>
      </c>
    </row>
    <row r="101" spans="1:10" x14ac:dyDescent="0.25">
      <c r="A101" t="s">
        <v>9</v>
      </c>
      <c r="B101" t="s">
        <v>10</v>
      </c>
      <c r="C101">
        <v>1915</v>
      </c>
      <c r="D101">
        <v>40994364</v>
      </c>
      <c r="E101">
        <v>642432040</v>
      </c>
      <c r="F101">
        <v>100911599</v>
      </c>
      <c r="G101">
        <v>599611511</v>
      </c>
      <c r="H101">
        <v>164980508</v>
      </c>
      <c r="I101">
        <v>249088410</v>
      </c>
      <c r="J101" s="1">
        <f t="shared" si="1"/>
        <v>0.13853495913439001</v>
      </c>
    </row>
    <row r="102" spans="1:10" x14ac:dyDescent="0.25">
      <c r="A102" t="s">
        <v>9</v>
      </c>
      <c r="B102" t="s">
        <v>10</v>
      </c>
      <c r="C102">
        <v>1916</v>
      </c>
      <c r="D102">
        <v>56065240</v>
      </c>
      <c r="E102">
        <v>646465082</v>
      </c>
      <c r="F102">
        <v>101898374</v>
      </c>
      <c r="G102">
        <v>593143990</v>
      </c>
      <c r="H102">
        <v>160710167</v>
      </c>
      <c r="I102">
        <v>250356636</v>
      </c>
      <c r="J102" s="1">
        <f t="shared" si="1"/>
        <v>0.13842263066943353</v>
      </c>
    </row>
    <row r="103" spans="1:10" x14ac:dyDescent="0.25">
      <c r="A103" t="s">
        <v>9</v>
      </c>
      <c r="B103" t="s">
        <v>10</v>
      </c>
      <c r="C103">
        <v>1917</v>
      </c>
      <c r="D103">
        <v>36695200</v>
      </c>
      <c r="E103">
        <v>646770320</v>
      </c>
      <c r="F103">
        <v>27069935</v>
      </c>
      <c r="G103">
        <v>680495537</v>
      </c>
      <c r="H103">
        <v>166759169</v>
      </c>
      <c r="I103">
        <v>262185264</v>
      </c>
      <c r="J103" s="1">
        <f t="shared" si="1"/>
        <v>0.14405978256547064</v>
      </c>
    </row>
    <row r="104" spans="1:10" x14ac:dyDescent="0.25">
      <c r="A104" t="s">
        <v>9</v>
      </c>
      <c r="B104" t="s">
        <v>10</v>
      </c>
      <c r="C104">
        <v>1918</v>
      </c>
      <c r="D104">
        <v>51419412</v>
      </c>
      <c r="E104">
        <v>622931368</v>
      </c>
      <c r="F104">
        <v>30373997</v>
      </c>
      <c r="G104">
        <v>664194582</v>
      </c>
      <c r="H104">
        <v>176369876</v>
      </c>
      <c r="I104">
        <v>286906862</v>
      </c>
      <c r="J104" s="1">
        <f t="shared" si="1"/>
        <v>0.15659178756562978</v>
      </c>
    </row>
    <row r="105" spans="1:10" x14ac:dyDescent="0.25">
      <c r="A105" t="s">
        <v>9</v>
      </c>
      <c r="B105" t="s">
        <v>10</v>
      </c>
      <c r="C105">
        <v>1919</v>
      </c>
      <c r="D105">
        <v>84646896</v>
      </c>
      <c r="E105">
        <v>599014674</v>
      </c>
      <c r="F105">
        <v>30700055</v>
      </c>
      <c r="G105">
        <v>673593684</v>
      </c>
      <c r="H105">
        <v>103306158</v>
      </c>
      <c r="I105">
        <v>354215523</v>
      </c>
      <c r="J105" s="1">
        <f t="shared" si="1"/>
        <v>0.1919371116082027</v>
      </c>
    </row>
    <row r="106" spans="1:10" x14ac:dyDescent="0.25">
      <c r="A106" t="s">
        <v>9</v>
      </c>
      <c r="B106" t="s">
        <v>10</v>
      </c>
      <c r="C106">
        <v>1920</v>
      </c>
      <c r="D106">
        <v>79524336</v>
      </c>
      <c r="E106">
        <v>599262548</v>
      </c>
      <c r="F106">
        <v>27775747</v>
      </c>
      <c r="G106">
        <v>683940564</v>
      </c>
      <c r="H106">
        <v>104632866</v>
      </c>
      <c r="I106">
        <v>364863936</v>
      </c>
      <c r="J106" s="1">
        <f t="shared" si="1"/>
        <v>0.1961634067680055</v>
      </c>
    </row>
    <row r="107" spans="1:10" x14ac:dyDescent="0.25">
      <c r="A107" t="s">
        <v>9</v>
      </c>
      <c r="B107" t="s">
        <v>10</v>
      </c>
      <c r="C107">
        <v>1921</v>
      </c>
      <c r="D107">
        <v>49169136</v>
      </c>
      <c r="E107">
        <v>631836326</v>
      </c>
      <c r="F107">
        <v>26461909</v>
      </c>
      <c r="G107">
        <v>693108997</v>
      </c>
      <c r="H107">
        <v>107965107</v>
      </c>
      <c r="I107">
        <v>367367644</v>
      </c>
      <c r="J107" s="1">
        <f t="shared" si="1"/>
        <v>0.19583445715954217</v>
      </c>
    </row>
    <row r="108" spans="1:10" x14ac:dyDescent="0.25">
      <c r="A108" t="s">
        <v>9</v>
      </c>
      <c r="B108" t="s">
        <v>10</v>
      </c>
      <c r="C108">
        <v>1922</v>
      </c>
      <c r="D108">
        <v>36856892</v>
      </c>
      <c r="E108">
        <v>623177409</v>
      </c>
      <c r="F108">
        <v>26846472</v>
      </c>
      <c r="G108">
        <v>717436536</v>
      </c>
      <c r="H108">
        <v>117698973</v>
      </c>
      <c r="I108">
        <v>371155301</v>
      </c>
      <c r="J108" s="1">
        <f t="shared" si="1"/>
        <v>0.19604947820516699</v>
      </c>
    </row>
    <row r="109" spans="1:10" x14ac:dyDescent="0.25">
      <c r="A109" t="s">
        <v>9</v>
      </c>
      <c r="B109" t="s">
        <v>10</v>
      </c>
      <c r="C109">
        <v>1923</v>
      </c>
      <c r="D109">
        <v>119061008</v>
      </c>
      <c r="E109">
        <v>628309424</v>
      </c>
      <c r="F109">
        <v>62996198</v>
      </c>
      <c r="G109">
        <v>627885648</v>
      </c>
      <c r="H109">
        <v>119611528</v>
      </c>
      <c r="I109">
        <v>353844863</v>
      </c>
      <c r="J109" s="1">
        <f t="shared" si="1"/>
        <v>0.18509350757147192</v>
      </c>
    </row>
    <row r="110" spans="1:10" x14ac:dyDescent="0.25">
      <c r="A110" t="s">
        <v>9</v>
      </c>
      <c r="B110" t="s">
        <v>10</v>
      </c>
      <c r="C110">
        <v>1924</v>
      </c>
      <c r="D110">
        <v>123875280</v>
      </c>
      <c r="E110">
        <v>629148337</v>
      </c>
      <c r="F110">
        <v>77093015</v>
      </c>
      <c r="G110">
        <v>626204382</v>
      </c>
      <c r="H110">
        <v>116820540</v>
      </c>
      <c r="I110">
        <v>358298318</v>
      </c>
      <c r="J110" s="1">
        <f t="shared" si="1"/>
        <v>0.18550839878281233</v>
      </c>
    </row>
    <row r="111" spans="1:10" x14ac:dyDescent="0.25">
      <c r="A111" t="s">
        <v>9</v>
      </c>
      <c r="B111" t="s">
        <v>10</v>
      </c>
      <c r="C111">
        <v>1925</v>
      </c>
      <c r="D111">
        <v>127350024</v>
      </c>
      <c r="E111">
        <v>634267230</v>
      </c>
      <c r="F111">
        <v>124098247</v>
      </c>
      <c r="G111">
        <v>584866916</v>
      </c>
      <c r="H111">
        <v>119601203</v>
      </c>
      <c r="I111">
        <v>362098361</v>
      </c>
      <c r="J111" s="1">
        <f t="shared" si="1"/>
        <v>0.18547441636198761</v>
      </c>
    </row>
    <row r="112" spans="1:10" x14ac:dyDescent="0.25">
      <c r="A112" t="s">
        <v>9</v>
      </c>
      <c r="B112" t="s">
        <v>10</v>
      </c>
      <c r="C112">
        <v>1926</v>
      </c>
      <c r="D112">
        <v>131539264</v>
      </c>
      <c r="E112">
        <v>639381616</v>
      </c>
      <c r="F112">
        <v>122250389</v>
      </c>
      <c r="G112">
        <v>616421395</v>
      </c>
      <c r="H112">
        <v>126092978</v>
      </c>
      <c r="I112">
        <v>338463346</v>
      </c>
      <c r="J112" s="1">
        <f t="shared" si="1"/>
        <v>0.17144772155362775</v>
      </c>
    </row>
    <row r="113" spans="1:10" x14ac:dyDescent="0.25">
      <c r="A113" t="s">
        <v>9</v>
      </c>
      <c r="B113" t="s">
        <v>10</v>
      </c>
      <c r="C113">
        <v>1927</v>
      </c>
      <c r="D113">
        <v>138749696</v>
      </c>
      <c r="E113">
        <v>644709217</v>
      </c>
      <c r="F113">
        <v>123568816</v>
      </c>
      <c r="G113">
        <v>620217188</v>
      </c>
      <c r="H113">
        <v>128232806</v>
      </c>
      <c r="I113">
        <v>341473183</v>
      </c>
      <c r="J113" s="1">
        <f t="shared" si="1"/>
        <v>0.17099728489769894</v>
      </c>
    </row>
    <row r="114" spans="1:10" x14ac:dyDescent="0.25">
      <c r="A114" t="s">
        <v>9</v>
      </c>
      <c r="B114" t="s">
        <v>10</v>
      </c>
      <c r="C114">
        <v>1928</v>
      </c>
      <c r="D114">
        <v>145779088</v>
      </c>
      <c r="E114">
        <v>650153095</v>
      </c>
      <c r="F114">
        <v>127174574</v>
      </c>
      <c r="G114">
        <v>629375315</v>
      </c>
      <c r="H114">
        <v>123770768</v>
      </c>
      <c r="I114">
        <v>344340689</v>
      </c>
      <c r="J114" s="1">
        <f t="shared" si="1"/>
        <v>0.17041561504476144</v>
      </c>
    </row>
    <row r="115" spans="1:10" x14ac:dyDescent="0.25">
      <c r="A115" t="s">
        <v>9</v>
      </c>
      <c r="B115" t="s">
        <v>10</v>
      </c>
      <c r="C115">
        <v>1929</v>
      </c>
      <c r="D115">
        <v>154729280</v>
      </c>
      <c r="E115">
        <v>655553240</v>
      </c>
      <c r="F115">
        <v>140967495</v>
      </c>
      <c r="G115">
        <v>636573467</v>
      </c>
      <c r="H115">
        <v>110213964</v>
      </c>
      <c r="I115">
        <v>346940607</v>
      </c>
      <c r="J115" s="1">
        <f t="shared" si="1"/>
        <v>0.16965492929913611</v>
      </c>
    </row>
    <row r="116" spans="1:10" x14ac:dyDescent="0.25">
      <c r="A116" t="s">
        <v>9</v>
      </c>
      <c r="B116" t="s">
        <v>10</v>
      </c>
      <c r="C116">
        <v>1930</v>
      </c>
      <c r="D116">
        <v>161346112</v>
      </c>
      <c r="E116">
        <v>663405452</v>
      </c>
      <c r="F116">
        <v>164065273</v>
      </c>
      <c r="G116">
        <v>613610689</v>
      </c>
      <c r="H116">
        <v>117640750</v>
      </c>
      <c r="I116">
        <v>349931727</v>
      </c>
      <c r="J116" s="1">
        <f t="shared" si="1"/>
        <v>0.16904914323326212</v>
      </c>
    </row>
    <row r="117" spans="1:10" x14ac:dyDescent="0.25">
      <c r="A117" t="s">
        <v>9</v>
      </c>
      <c r="B117" t="s">
        <v>10</v>
      </c>
      <c r="C117">
        <v>1931</v>
      </c>
      <c r="D117">
        <v>166552480</v>
      </c>
      <c r="E117">
        <v>671554970</v>
      </c>
      <c r="F117">
        <v>164037784</v>
      </c>
      <c r="G117">
        <v>623538360</v>
      </c>
      <c r="H117">
        <v>97266080</v>
      </c>
      <c r="I117">
        <v>372574682</v>
      </c>
      <c r="J117" s="1">
        <f t="shared" si="1"/>
        <v>0.17779544338543588</v>
      </c>
    </row>
    <row r="118" spans="1:10" x14ac:dyDescent="0.25">
      <c r="A118" t="s">
        <v>9</v>
      </c>
      <c r="B118" t="s">
        <v>10</v>
      </c>
      <c r="C118">
        <v>1932</v>
      </c>
      <c r="D118">
        <v>171757152</v>
      </c>
      <c r="E118">
        <v>680446977</v>
      </c>
      <c r="F118">
        <v>201260268</v>
      </c>
      <c r="G118">
        <v>594301120</v>
      </c>
      <c r="H118">
        <v>98753284</v>
      </c>
      <c r="I118">
        <v>374787693</v>
      </c>
      <c r="J118" s="1">
        <f t="shared" si="1"/>
        <v>0.17667776630112933</v>
      </c>
    </row>
    <row r="119" spans="1:10" x14ac:dyDescent="0.25">
      <c r="A119" t="s">
        <v>9</v>
      </c>
      <c r="B119" t="s">
        <v>10</v>
      </c>
      <c r="C119">
        <v>1933</v>
      </c>
      <c r="D119">
        <v>176885088</v>
      </c>
      <c r="E119">
        <v>689480073</v>
      </c>
      <c r="F119">
        <v>270267824</v>
      </c>
      <c r="G119">
        <v>600322712</v>
      </c>
      <c r="H119">
        <v>106006816</v>
      </c>
      <c r="I119">
        <v>304100790</v>
      </c>
      <c r="J119" s="1">
        <f t="shared" si="1"/>
        <v>0.14163568888494948</v>
      </c>
    </row>
    <row r="120" spans="1:10" x14ac:dyDescent="0.25">
      <c r="A120" t="s">
        <v>9</v>
      </c>
      <c r="B120" t="s">
        <v>10</v>
      </c>
      <c r="C120">
        <v>1934</v>
      </c>
      <c r="D120">
        <v>182567696</v>
      </c>
      <c r="E120">
        <v>698675145</v>
      </c>
      <c r="F120">
        <v>257928496</v>
      </c>
      <c r="G120">
        <v>623444056</v>
      </c>
      <c r="H120">
        <v>106636484</v>
      </c>
      <c r="I120">
        <v>303245271</v>
      </c>
      <c r="J120" s="1">
        <f t="shared" si="1"/>
        <v>0.13958373721188425</v>
      </c>
    </row>
    <row r="121" spans="1:10" x14ac:dyDescent="0.25">
      <c r="A121" t="s">
        <v>9</v>
      </c>
      <c r="B121" t="s">
        <v>10</v>
      </c>
      <c r="C121">
        <v>1935</v>
      </c>
      <c r="D121">
        <v>187077760</v>
      </c>
      <c r="E121">
        <v>695076180</v>
      </c>
      <c r="F121">
        <v>291071778</v>
      </c>
      <c r="G121">
        <v>579572862</v>
      </c>
      <c r="H121">
        <v>139459629</v>
      </c>
      <c r="I121">
        <v>305038181</v>
      </c>
      <c r="J121" s="1">
        <f t="shared" si="1"/>
        <v>0.13882432173840689</v>
      </c>
    </row>
    <row r="122" spans="1:10" x14ac:dyDescent="0.25">
      <c r="A122" t="s">
        <v>9</v>
      </c>
      <c r="B122" t="s">
        <v>10</v>
      </c>
      <c r="C122">
        <v>1936</v>
      </c>
      <c r="D122">
        <v>206034880</v>
      </c>
      <c r="E122">
        <v>704124961</v>
      </c>
      <c r="F122">
        <v>304136488</v>
      </c>
      <c r="G122">
        <v>569015706</v>
      </c>
      <c r="H122">
        <v>137974830</v>
      </c>
      <c r="I122">
        <v>299848753</v>
      </c>
      <c r="J122" s="1">
        <f t="shared" si="1"/>
        <v>0.13499794905364487</v>
      </c>
    </row>
    <row r="123" spans="1:10" x14ac:dyDescent="0.25">
      <c r="A123" t="s">
        <v>9</v>
      </c>
      <c r="B123" t="s">
        <v>10</v>
      </c>
      <c r="C123">
        <v>1937</v>
      </c>
      <c r="D123">
        <v>208218736</v>
      </c>
      <c r="E123">
        <v>713402266</v>
      </c>
      <c r="F123">
        <v>283622649</v>
      </c>
      <c r="G123">
        <v>582191230</v>
      </c>
      <c r="H123">
        <v>154791799</v>
      </c>
      <c r="I123">
        <v>301450761</v>
      </c>
      <c r="J123" s="1">
        <f t="shared" si="1"/>
        <v>0.13435565892468229</v>
      </c>
    </row>
    <row r="124" spans="1:10" x14ac:dyDescent="0.25">
      <c r="A124" t="s">
        <v>9</v>
      </c>
      <c r="B124" t="s">
        <v>10</v>
      </c>
      <c r="C124">
        <v>1938</v>
      </c>
      <c r="D124">
        <v>208636016</v>
      </c>
      <c r="E124">
        <v>722829622</v>
      </c>
      <c r="F124">
        <v>295926337</v>
      </c>
      <c r="G124">
        <v>576992223</v>
      </c>
      <c r="H124">
        <v>156864823</v>
      </c>
      <c r="I124">
        <v>303325186</v>
      </c>
      <c r="J124" s="1">
        <f t="shared" si="1"/>
        <v>0.13394358421216443</v>
      </c>
    </row>
    <row r="125" spans="1:10" x14ac:dyDescent="0.25">
      <c r="A125" t="s">
        <v>9</v>
      </c>
      <c r="B125" t="s">
        <v>10</v>
      </c>
      <c r="C125">
        <v>1939</v>
      </c>
      <c r="D125">
        <v>214661456</v>
      </c>
      <c r="E125">
        <v>732420771</v>
      </c>
      <c r="F125">
        <v>293032886</v>
      </c>
      <c r="G125">
        <v>606697681</v>
      </c>
      <c r="H125">
        <v>165074588</v>
      </c>
      <c r="I125">
        <v>271581418</v>
      </c>
      <c r="J125" s="1">
        <f t="shared" si="1"/>
        <v>0.11893371085254154</v>
      </c>
    </row>
    <row r="126" spans="1:10" x14ac:dyDescent="0.25">
      <c r="A126" t="s">
        <v>9</v>
      </c>
      <c r="B126" t="s">
        <v>10</v>
      </c>
      <c r="C126">
        <v>1940</v>
      </c>
      <c r="D126">
        <v>228476992</v>
      </c>
      <c r="E126">
        <v>742162520</v>
      </c>
      <c r="F126">
        <v>338792567</v>
      </c>
      <c r="G126">
        <v>608946170</v>
      </c>
      <c r="H126">
        <v>166132739</v>
      </c>
      <c r="I126">
        <v>215489007</v>
      </c>
      <c r="J126" s="1">
        <f t="shared" si="1"/>
        <v>9.3690872812371456E-2</v>
      </c>
    </row>
    <row r="127" spans="1:10" x14ac:dyDescent="0.25">
      <c r="A127" t="s">
        <v>9</v>
      </c>
      <c r="B127" t="s">
        <v>10</v>
      </c>
      <c r="C127">
        <v>1941</v>
      </c>
      <c r="D127">
        <v>239599200</v>
      </c>
      <c r="E127">
        <v>772157197</v>
      </c>
      <c r="F127">
        <v>312600843</v>
      </c>
      <c r="G127">
        <v>624781121</v>
      </c>
      <c r="H127">
        <v>147849928</v>
      </c>
      <c r="I127">
        <v>217066873</v>
      </c>
      <c r="J127" s="1">
        <f t="shared" si="1"/>
        <v>9.3803672688767131E-2</v>
      </c>
    </row>
    <row r="128" spans="1:10" x14ac:dyDescent="0.25">
      <c r="A128" t="s">
        <v>9</v>
      </c>
      <c r="B128" t="s">
        <v>10</v>
      </c>
      <c r="C128">
        <v>1942</v>
      </c>
      <c r="D128">
        <v>268480256</v>
      </c>
      <c r="E128">
        <v>713389493</v>
      </c>
      <c r="F128">
        <v>315700892</v>
      </c>
      <c r="G128">
        <v>659789122</v>
      </c>
      <c r="H128">
        <v>150183706</v>
      </c>
      <c r="I128">
        <v>218997064</v>
      </c>
      <c r="J128" s="1">
        <f t="shared" si="1"/>
        <v>9.4129915595156322E-2</v>
      </c>
    </row>
    <row r="129" spans="1:10" x14ac:dyDescent="0.25">
      <c r="A129" t="s">
        <v>9</v>
      </c>
      <c r="B129" t="s">
        <v>10</v>
      </c>
      <c r="C129">
        <v>1943</v>
      </c>
      <c r="D129">
        <v>261717408</v>
      </c>
      <c r="E129">
        <v>721236713</v>
      </c>
      <c r="F129">
        <v>280335973</v>
      </c>
      <c r="G129">
        <v>714908389</v>
      </c>
      <c r="H129">
        <v>138870091</v>
      </c>
      <c r="I129">
        <v>221575393</v>
      </c>
      <c r="J129" s="1">
        <f t="shared" si="1"/>
        <v>9.4745243879185134E-2</v>
      </c>
    </row>
    <row r="130" spans="1:10" x14ac:dyDescent="0.25">
      <c r="A130" t="s">
        <v>9</v>
      </c>
      <c r="B130" t="s">
        <v>10</v>
      </c>
      <c r="C130">
        <v>1944</v>
      </c>
      <c r="D130">
        <v>256689712</v>
      </c>
      <c r="E130">
        <v>711593163</v>
      </c>
      <c r="F130">
        <v>241031738</v>
      </c>
      <c r="G130">
        <v>740418823</v>
      </c>
      <c r="H130">
        <v>158693257</v>
      </c>
      <c r="I130">
        <v>243153472</v>
      </c>
      <c r="J130" s="1">
        <f t="shared" si="1"/>
        <v>0.10340003526947592</v>
      </c>
    </row>
    <row r="131" spans="1:10" x14ac:dyDescent="0.25">
      <c r="A131" t="s">
        <v>9</v>
      </c>
      <c r="B131" t="s">
        <v>10</v>
      </c>
      <c r="C131">
        <v>1945</v>
      </c>
      <c r="D131">
        <v>320453984</v>
      </c>
      <c r="E131">
        <v>703711613</v>
      </c>
      <c r="F131">
        <v>134412529</v>
      </c>
      <c r="G131">
        <v>770940635</v>
      </c>
      <c r="H131">
        <v>175024447</v>
      </c>
      <c r="I131">
        <v>262049824</v>
      </c>
      <c r="J131" s="1">
        <f t="shared" ref="J131:J194" si="2">I131/SUM(D131:I131)</f>
        <v>0.11072872287574621</v>
      </c>
    </row>
    <row r="132" spans="1:10" x14ac:dyDescent="0.25">
      <c r="A132" t="s">
        <v>9</v>
      </c>
      <c r="B132" t="s">
        <v>10</v>
      </c>
      <c r="C132">
        <v>1946</v>
      </c>
      <c r="D132">
        <v>316842752</v>
      </c>
      <c r="E132">
        <v>712662682</v>
      </c>
      <c r="F132">
        <v>143218727</v>
      </c>
      <c r="G132">
        <v>633083570</v>
      </c>
      <c r="H132">
        <v>200800062</v>
      </c>
      <c r="I132">
        <v>378355799</v>
      </c>
      <c r="J132" s="1">
        <f t="shared" si="2"/>
        <v>0.15864216974596063</v>
      </c>
    </row>
    <row r="133" spans="1:10" x14ac:dyDescent="0.25">
      <c r="A133" t="s">
        <v>9</v>
      </c>
      <c r="B133" t="s">
        <v>10</v>
      </c>
      <c r="C133">
        <v>1947</v>
      </c>
      <c r="D133">
        <v>338780352</v>
      </c>
      <c r="E133">
        <v>319059172</v>
      </c>
      <c r="F133">
        <v>176531742</v>
      </c>
      <c r="G133">
        <v>639248899</v>
      </c>
      <c r="H133">
        <v>206329162</v>
      </c>
      <c r="I133">
        <v>728074977</v>
      </c>
      <c r="J133" s="1">
        <f t="shared" si="2"/>
        <v>0.30235366636066974</v>
      </c>
    </row>
    <row r="134" spans="1:10" x14ac:dyDescent="0.25">
      <c r="A134" t="s">
        <v>9</v>
      </c>
      <c r="B134" t="s">
        <v>10</v>
      </c>
      <c r="C134">
        <v>1948</v>
      </c>
      <c r="D134">
        <v>305633344</v>
      </c>
      <c r="E134">
        <v>315739534</v>
      </c>
      <c r="F134">
        <v>186268754</v>
      </c>
      <c r="G134">
        <v>636689606</v>
      </c>
      <c r="H134">
        <v>229797793</v>
      </c>
      <c r="I134">
        <v>763054211</v>
      </c>
      <c r="J134" s="1">
        <f t="shared" si="2"/>
        <v>0.31308856792147599</v>
      </c>
    </row>
    <row r="135" spans="1:10" x14ac:dyDescent="0.25">
      <c r="A135" t="s">
        <v>9</v>
      </c>
      <c r="B135" t="s">
        <v>10</v>
      </c>
      <c r="C135">
        <v>1949</v>
      </c>
      <c r="D135">
        <v>307821280</v>
      </c>
      <c r="E135">
        <v>319776734</v>
      </c>
      <c r="F135">
        <v>743787529</v>
      </c>
      <c r="G135">
        <v>97291779</v>
      </c>
      <c r="H135">
        <v>239599947</v>
      </c>
      <c r="I135">
        <v>765677302</v>
      </c>
      <c r="J135" s="1">
        <f t="shared" si="2"/>
        <v>0.30949529590210084</v>
      </c>
    </row>
    <row r="136" spans="1:10" x14ac:dyDescent="0.25">
      <c r="A136" t="s">
        <v>9</v>
      </c>
      <c r="B136" t="s">
        <v>10</v>
      </c>
      <c r="C136">
        <v>1950</v>
      </c>
      <c r="D136">
        <v>304554240</v>
      </c>
      <c r="E136">
        <v>324320943</v>
      </c>
      <c r="F136">
        <v>744272961</v>
      </c>
      <c r="G136">
        <v>182740175</v>
      </c>
      <c r="H136">
        <v>176068326</v>
      </c>
      <c r="I136">
        <v>793192527</v>
      </c>
      <c r="J136" s="1">
        <f t="shared" si="2"/>
        <v>0.31411709684135841</v>
      </c>
    </row>
    <row r="137" spans="1:10" x14ac:dyDescent="0.25">
      <c r="A137" t="s">
        <v>9</v>
      </c>
      <c r="B137" t="s">
        <v>10</v>
      </c>
      <c r="C137">
        <v>1951</v>
      </c>
      <c r="D137">
        <v>305695552</v>
      </c>
      <c r="E137">
        <v>330674034</v>
      </c>
      <c r="F137">
        <v>775585645</v>
      </c>
      <c r="G137">
        <v>178303930</v>
      </c>
      <c r="H137">
        <v>176987073</v>
      </c>
      <c r="I137">
        <v>804621158</v>
      </c>
      <c r="J137" s="1">
        <f t="shared" si="2"/>
        <v>0.31285483866813613</v>
      </c>
    </row>
    <row r="138" spans="1:10" x14ac:dyDescent="0.25">
      <c r="A138" t="s">
        <v>9</v>
      </c>
      <c r="B138" t="s">
        <v>10</v>
      </c>
      <c r="C138">
        <v>1952</v>
      </c>
      <c r="D138">
        <v>223424352</v>
      </c>
      <c r="E138">
        <v>337258879</v>
      </c>
      <c r="F138">
        <v>836070409</v>
      </c>
      <c r="G138">
        <v>164193606</v>
      </c>
      <c r="H138">
        <v>152750226</v>
      </c>
      <c r="I138">
        <v>904243003</v>
      </c>
      <c r="J138" s="1">
        <f t="shared" si="2"/>
        <v>0.34540243051171743</v>
      </c>
    </row>
    <row r="139" spans="1:10" x14ac:dyDescent="0.25">
      <c r="A139" t="s">
        <v>9</v>
      </c>
      <c r="B139" t="s">
        <v>10</v>
      </c>
      <c r="C139">
        <v>1953</v>
      </c>
      <c r="D139">
        <v>227218400</v>
      </c>
      <c r="E139">
        <v>337653536</v>
      </c>
      <c r="F139">
        <v>851707435</v>
      </c>
      <c r="G139">
        <v>172422809</v>
      </c>
      <c r="H139">
        <v>156768838</v>
      </c>
      <c r="I139">
        <v>918257906</v>
      </c>
      <c r="J139" s="1">
        <f t="shared" si="2"/>
        <v>0.34468766375901405</v>
      </c>
    </row>
    <row r="140" spans="1:10" x14ac:dyDescent="0.25">
      <c r="A140" t="s">
        <v>9</v>
      </c>
      <c r="B140" t="s">
        <v>10</v>
      </c>
      <c r="C140">
        <v>1954</v>
      </c>
      <c r="D140">
        <v>227497904</v>
      </c>
      <c r="E140">
        <v>344662788</v>
      </c>
      <c r="F140">
        <v>898184848</v>
      </c>
      <c r="G140">
        <v>146484819</v>
      </c>
      <c r="H140">
        <v>181277225</v>
      </c>
      <c r="I140">
        <v>912570170</v>
      </c>
      <c r="J140" s="1">
        <f t="shared" si="2"/>
        <v>0.3366575642026684</v>
      </c>
    </row>
    <row r="141" spans="1:10" x14ac:dyDescent="0.25">
      <c r="A141" t="s">
        <v>9</v>
      </c>
      <c r="B141" t="s">
        <v>10</v>
      </c>
      <c r="C141">
        <v>1955</v>
      </c>
      <c r="D141">
        <v>229497456</v>
      </c>
      <c r="E141">
        <v>351975834</v>
      </c>
      <c r="F141">
        <v>890254793</v>
      </c>
      <c r="G141">
        <v>170824173</v>
      </c>
      <c r="H141">
        <v>189019281</v>
      </c>
      <c r="I141">
        <v>926742962</v>
      </c>
      <c r="J141" s="1">
        <f t="shared" si="2"/>
        <v>0.33598161570625162</v>
      </c>
    </row>
    <row r="142" spans="1:10" x14ac:dyDescent="0.25">
      <c r="A142" t="s">
        <v>9</v>
      </c>
      <c r="B142" t="s">
        <v>10</v>
      </c>
      <c r="C142">
        <v>1956</v>
      </c>
      <c r="D142">
        <v>245193856</v>
      </c>
      <c r="E142">
        <v>336890937</v>
      </c>
      <c r="F142">
        <v>873985655</v>
      </c>
      <c r="G142">
        <v>198581042</v>
      </c>
      <c r="H142">
        <v>161006892</v>
      </c>
      <c r="I142">
        <v>991587699</v>
      </c>
      <c r="J142" s="1">
        <f t="shared" si="2"/>
        <v>0.35322435952845843</v>
      </c>
    </row>
    <row r="143" spans="1:10" x14ac:dyDescent="0.25">
      <c r="A143" t="s">
        <v>9</v>
      </c>
      <c r="B143" t="s">
        <v>10</v>
      </c>
      <c r="C143">
        <v>1957</v>
      </c>
      <c r="D143">
        <v>243492144</v>
      </c>
      <c r="E143">
        <v>330673866</v>
      </c>
      <c r="F143">
        <v>890737622</v>
      </c>
      <c r="G143">
        <v>197613880</v>
      </c>
      <c r="H143">
        <v>163537352</v>
      </c>
      <c r="I143">
        <v>1031608112</v>
      </c>
      <c r="J143" s="1">
        <f t="shared" si="2"/>
        <v>0.36099712270618717</v>
      </c>
    </row>
    <row r="144" spans="1:10" x14ac:dyDescent="0.25">
      <c r="A144" t="s">
        <v>9</v>
      </c>
      <c r="B144" t="s">
        <v>10</v>
      </c>
      <c r="C144">
        <v>1958</v>
      </c>
      <c r="D144">
        <v>250352304</v>
      </c>
      <c r="E144">
        <v>334443871</v>
      </c>
      <c r="F144">
        <v>987828997</v>
      </c>
      <c r="G144">
        <v>170161199</v>
      </c>
      <c r="H144">
        <v>144188134</v>
      </c>
      <c r="I144">
        <v>1022676956</v>
      </c>
      <c r="J144" s="1">
        <f t="shared" si="2"/>
        <v>0.35147747752870806</v>
      </c>
    </row>
    <row r="145" spans="1:10" x14ac:dyDescent="0.25">
      <c r="A145" t="s">
        <v>9</v>
      </c>
      <c r="B145" t="s">
        <v>10</v>
      </c>
      <c r="C145">
        <v>1959</v>
      </c>
      <c r="D145">
        <v>246448864</v>
      </c>
      <c r="E145">
        <v>341839087</v>
      </c>
      <c r="F145">
        <v>1002408397</v>
      </c>
      <c r="G145">
        <v>171801354</v>
      </c>
      <c r="H145">
        <v>156923735</v>
      </c>
      <c r="I145">
        <v>1043794690</v>
      </c>
      <c r="J145" s="1">
        <f t="shared" si="2"/>
        <v>0.35225061057451512</v>
      </c>
    </row>
    <row r="146" spans="1:10" x14ac:dyDescent="0.25">
      <c r="A146" t="s">
        <v>9</v>
      </c>
      <c r="B146" t="s">
        <v>10</v>
      </c>
      <c r="C146">
        <v>1960</v>
      </c>
      <c r="D146">
        <v>244025808</v>
      </c>
      <c r="E146">
        <v>244880038</v>
      </c>
      <c r="F146">
        <v>1063352251</v>
      </c>
      <c r="G146">
        <v>177501169</v>
      </c>
      <c r="H146">
        <v>125918263</v>
      </c>
      <c r="I146">
        <v>1162666403</v>
      </c>
      <c r="J146" s="1">
        <f t="shared" si="2"/>
        <v>0.38520010614880451</v>
      </c>
    </row>
    <row r="147" spans="1:10" x14ac:dyDescent="0.25">
      <c r="A147" t="s">
        <v>9</v>
      </c>
      <c r="B147" t="s">
        <v>10</v>
      </c>
      <c r="C147">
        <v>1961</v>
      </c>
      <c r="D147">
        <v>244590928</v>
      </c>
      <c r="E147">
        <v>234924575</v>
      </c>
      <c r="F147">
        <v>1120941228</v>
      </c>
      <c r="G147">
        <v>190081052</v>
      </c>
      <c r="H147">
        <v>199070865</v>
      </c>
      <c r="I147">
        <v>1085464630</v>
      </c>
      <c r="J147" s="1">
        <f t="shared" si="2"/>
        <v>0.35298821584699808</v>
      </c>
    </row>
    <row r="148" spans="1:10" x14ac:dyDescent="0.25">
      <c r="A148" t="s">
        <v>9</v>
      </c>
      <c r="B148" t="s">
        <v>10</v>
      </c>
      <c r="C148">
        <v>1962</v>
      </c>
      <c r="D148">
        <v>249812768</v>
      </c>
      <c r="E148">
        <v>218604595</v>
      </c>
      <c r="F148">
        <v>1135832067</v>
      </c>
      <c r="G148">
        <v>193464680</v>
      </c>
      <c r="H148">
        <v>241778877</v>
      </c>
      <c r="I148">
        <v>1094061449</v>
      </c>
      <c r="J148" s="1">
        <f t="shared" si="2"/>
        <v>0.34914391032458836</v>
      </c>
    </row>
    <row r="149" spans="1:10" x14ac:dyDescent="0.25">
      <c r="A149" t="s">
        <v>9</v>
      </c>
      <c r="B149" t="s">
        <v>10</v>
      </c>
      <c r="C149">
        <v>1963</v>
      </c>
      <c r="D149">
        <v>257667888</v>
      </c>
      <c r="E149">
        <v>214464551</v>
      </c>
      <c r="F149">
        <v>1127020488</v>
      </c>
      <c r="G149">
        <v>196723709</v>
      </c>
      <c r="H149">
        <v>291088364</v>
      </c>
      <c r="I149">
        <v>1107110387</v>
      </c>
      <c r="J149" s="1">
        <f t="shared" si="2"/>
        <v>0.34661373100521625</v>
      </c>
    </row>
    <row r="150" spans="1:10" x14ac:dyDescent="0.25">
      <c r="A150" t="s">
        <v>9</v>
      </c>
      <c r="B150" t="s">
        <v>10</v>
      </c>
      <c r="C150">
        <v>1964</v>
      </c>
      <c r="D150">
        <v>263668480</v>
      </c>
      <c r="E150">
        <v>211712056</v>
      </c>
      <c r="F150">
        <v>1158797350</v>
      </c>
      <c r="G150">
        <v>276703072</v>
      </c>
      <c r="H150">
        <v>211317128</v>
      </c>
      <c r="I150">
        <v>1134790327</v>
      </c>
      <c r="J150" s="1">
        <f t="shared" si="2"/>
        <v>0.34841705990435157</v>
      </c>
    </row>
    <row r="151" spans="1:10" x14ac:dyDescent="0.25">
      <c r="A151" t="s">
        <v>9</v>
      </c>
      <c r="B151" t="s">
        <v>10</v>
      </c>
      <c r="C151">
        <v>1965</v>
      </c>
      <c r="D151">
        <v>271187520</v>
      </c>
      <c r="E151">
        <v>211289451</v>
      </c>
      <c r="F151">
        <v>1283486378</v>
      </c>
      <c r="G151">
        <v>175125877</v>
      </c>
      <c r="H151">
        <v>216132520</v>
      </c>
      <c r="I151">
        <v>1165273471</v>
      </c>
      <c r="J151" s="1">
        <f t="shared" si="2"/>
        <v>0.35072239232662228</v>
      </c>
    </row>
    <row r="152" spans="1:10" x14ac:dyDescent="0.25">
      <c r="A152" t="s">
        <v>9</v>
      </c>
      <c r="B152" t="s">
        <v>10</v>
      </c>
      <c r="C152">
        <v>1966</v>
      </c>
      <c r="D152">
        <v>275019424</v>
      </c>
      <c r="E152">
        <v>213397253</v>
      </c>
      <c r="F152">
        <v>1499158714</v>
      </c>
      <c r="G152">
        <v>59972438</v>
      </c>
      <c r="H152">
        <v>216675867</v>
      </c>
      <c r="I152">
        <v>1126461752</v>
      </c>
      <c r="J152" s="1">
        <f t="shared" si="2"/>
        <v>0.33222242796495466</v>
      </c>
    </row>
    <row r="153" spans="1:10" x14ac:dyDescent="0.25">
      <c r="A153" t="s">
        <v>9</v>
      </c>
      <c r="B153" t="s">
        <v>10</v>
      </c>
      <c r="C153">
        <v>1967</v>
      </c>
      <c r="D153">
        <v>283652064</v>
      </c>
      <c r="E153">
        <v>211876949</v>
      </c>
      <c r="F153">
        <v>1556794750</v>
      </c>
      <c r="G153">
        <v>53200862</v>
      </c>
      <c r="H153">
        <v>212677200</v>
      </c>
      <c r="I153">
        <v>1143141395</v>
      </c>
      <c r="J153" s="1">
        <f t="shared" si="2"/>
        <v>0.33025947510631437</v>
      </c>
    </row>
    <row r="154" spans="1:10" x14ac:dyDescent="0.25">
      <c r="A154" t="s">
        <v>9</v>
      </c>
      <c r="B154" t="s">
        <v>10</v>
      </c>
      <c r="C154">
        <v>1968</v>
      </c>
      <c r="D154">
        <v>285043744</v>
      </c>
      <c r="E154">
        <v>215309405</v>
      </c>
      <c r="F154">
        <v>1583419772</v>
      </c>
      <c r="G154">
        <v>78279480</v>
      </c>
      <c r="H154">
        <v>207960672</v>
      </c>
      <c r="I154">
        <v>1163953765</v>
      </c>
      <c r="J154" s="1">
        <f t="shared" si="2"/>
        <v>0.32936182436242772</v>
      </c>
    </row>
    <row r="155" spans="1:10" x14ac:dyDescent="0.25">
      <c r="A155" t="s">
        <v>9</v>
      </c>
      <c r="B155" t="s">
        <v>10</v>
      </c>
      <c r="C155">
        <v>1969</v>
      </c>
      <c r="D155">
        <v>287021440</v>
      </c>
      <c r="E155">
        <v>219209827</v>
      </c>
      <c r="F155">
        <v>1631045013</v>
      </c>
      <c r="G155">
        <v>42357150</v>
      </c>
      <c r="H155">
        <v>219662653</v>
      </c>
      <c r="I155">
        <v>1208569504</v>
      </c>
      <c r="J155" s="1">
        <f t="shared" si="2"/>
        <v>0.33498185418956961</v>
      </c>
    </row>
    <row r="156" spans="1:10" x14ac:dyDescent="0.25">
      <c r="A156" t="s">
        <v>9</v>
      </c>
      <c r="B156" t="s">
        <v>10</v>
      </c>
      <c r="C156">
        <v>1970</v>
      </c>
      <c r="D156">
        <v>283476544</v>
      </c>
      <c r="E156">
        <v>222789389</v>
      </c>
      <c r="F156">
        <v>1665272238</v>
      </c>
      <c r="G156">
        <v>120556846</v>
      </c>
      <c r="H156">
        <v>162335356</v>
      </c>
      <c r="I156">
        <v>1228057430</v>
      </c>
      <c r="J156" s="1">
        <f t="shared" si="2"/>
        <v>0.33348581059780907</v>
      </c>
    </row>
    <row r="157" spans="1:10" x14ac:dyDescent="0.25">
      <c r="A157" t="s">
        <v>9</v>
      </c>
      <c r="B157" t="s">
        <v>10</v>
      </c>
      <c r="C157">
        <v>1971</v>
      </c>
      <c r="D157">
        <v>353111840</v>
      </c>
      <c r="E157">
        <v>158019643</v>
      </c>
      <c r="F157">
        <v>1764595951</v>
      </c>
      <c r="G157">
        <v>143706019</v>
      </c>
      <c r="H157">
        <v>128839129</v>
      </c>
      <c r="I157">
        <v>1209462089</v>
      </c>
      <c r="J157" s="1">
        <f t="shared" si="2"/>
        <v>0.32185936339090715</v>
      </c>
    </row>
    <row r="158" spans="1:10" x14ac:dyDescent="0.25">
      <c r="A158" t="s">
        <v>9</v>
      </c>
      <c r="B158" t="s">
        <v>10</v>
      </c>
      <c r="C158">
        <v>1972</v>
      </c>
      <c r="D158">
        <v>287673824</v>
      </c>
      <c r="E158">
        <v>160281546</v>
      </c>
      <c r="F158">
        <v>1887730323</v>
      </c>
      <c r="G158">
        <v>87276395</v>
      </c>
      <c r="H158">
        <v>112607592</v>
      </c>
      <c r="I158">
        <v>1298025201</v>
      </c>
      <c r="J158" s="1">
        <f t="shared" si="2"/>
        <v>0.33859216774136758</v>
      </c>
    </row>
    <row r="159" spans="1:10" x14ac:dyDescent="0.25">
      <c r="A159" t="s">
        <v>9</v>
      </c>
      <c r="B159" t="s">
        <v>10</v>
      </c>
      <c r="C159">
        <v>1973</v>
      </c>
      <c r="D159">
        <v>290890496</v>
      </c>
      <c r="E159">
        <v>161919972</v>
      </c>
      <c r="F159">
        <v>1885042342</v>
      </c>
      <c r="G159">
        <v>84131232</v>
      </c>
      <c r="H159">
        <v>51211085</v>
      </c>
      <c r="I159">
        <v>1436526971</v>
      </c>
      <c r="J159" s="1">
        <f t="shared" si="2"/>
        <v>0.36742431686764865</v>
      </c>
    </row>
    <row r="160" spans="1:10" x14ac:dyDescent="0.25">
      <c r="A160" t="s">
        <v>9</v>
      </c>
      <c r="B160" t="s">
        <v>10</v>
      </c>
      <c r="C160">
        <v>1974</v>
      </c>
      <c r="D160">
        <v>292895456</v>
      </c>
      <c r="E160">
        <v>164179961</v>
      </c>
      <c r="F160">
        <v>1772963068</v>
      </c>
      <c r="G160">
        <v>267545643</v>
      </c>
      <c r="H160">
        <v>96790584</v>
      </c>
      <c r="I160">
        <v>1391359180</v>
      </c>
      <c r="J160" s="1">
        <f t="shared" si="2"/>
        <v>0.34908481541948361</v>
      </c>
    </row>
    <row r="161" spans="1:10" x14ac:dyDescent="0.25">
      <c r="A161" t="s">
        <v>9</v>
      </c>
      <c r="B161" t="s">
        <v>10</v>
      </c>
      <c r="C161">
        <v>1975</v>
      </c>
      <c r="D161">
        <v>295003360</v>
      </c>
      <c r="E161">
        <v>145981346</v>
      </c>
      <c r="F161">
        <v>1907467630</v>
      </c>
      <c r="G161">
        <v>188451537</v>
      </c>
      <c r="H161">
        <v>99977267</v>
      </c>
      <c r="I161">
        <v>1424518165</v>
      </c>
      <c r="J161" s="1">
        <f t="shared" si="2"/>
        <v>0.35074565636682697</v>
      </c>
    </row>
    <row r="162" spans="1:10" x14ac:dyDescent="0.25">
      <c r="A162" t="s">
        <v>9</v>
      </c>
      <c r="B162" t="s">
        <v>10</v>
      </c>
      <c r="C162">
        <v>1976</v>
      </c>
      <c r="D162">
        <v>297735904</v>
      </c>
      <c r="E162">
        <v>147642025</v>
      </c>
      <c r="F162">
        <v>2024458623</v>
      </c>
      <c r="G162">
        <v>149347227</v>
      </c>
      <c r="H162">
        <v>85459876</v>
      </c>
      <c r="I162">
        <v>1431898303</v>
      </c>
      <c r="J162" s="1">
        <f t="shared" si="2"/>
        <v>0.34615829297482009</v>
      </c>
    </row>
    <row r="163" spans="1:10" x14ac:dyDescent="0.25">
      <c r="A163" t="s">
        <v>9</v>
      </c>
      <c r="B163" t="s">
        <v>10</v>
      </c>
      <c r="C163">
        <v>1977</v>
      </c>
      <c r="D163">
        <v>249114304</v>
      </c>
      <c r="E163">
        <v>148978051</v>
      </c>
      <c r="F163">
        <v>2085882595</v>
      </c>
      <c r="G163">
        <v>249926412</v>
      </c>
      <c r="H163">
        <v>93804056</v>
      </c>
      <c r="I163">
        <v>1383616957</v>
      </c>
      <c r="J163" s="1">
        <f t="shared" si="2"/>
        <v>0.32854691087380838</v>
      </c>
    </row>
    <row r="164" spans="1:10" x14ac:dyDescent="0.25">
      <c r="A164" t="s">
        <v>9</v>
      </c>
      <c r="B164" t="s">
        <v>10</v>
      </c>
      <c r="C164">
        <v>1978</v>
      </c>
      <c r="D164">
        <v>251141536</v>
      </c>
      <c r="E164">
        <v>150523239</v>
      </c>
      <c r="F164">
        <v>1923558370</v>
      </c>
      <c r="G164">
        <v>408786691</v>
      </c>
      <c r="H164">
        <v>103450517</v>
      </c>
      <c r="I164">
        <v>1448822136</v>
      </c>
      <c r="J164" s="1">
        <f t="shared" si="2"/>
        <v>0.33801368428659345</v>
      </c>
    </row>
    <row r="165" spans="1:10" x14ac:dyDescent="0.25">
      <c r="A165" t="s">
        <v>9</v>
      </c>
      <c r="B165" t="s">
        <v>10</v>
      </c>
      <c r="C165">
        <v>1979</v>
      </c>
      <c r="D165">
        <v>286426816</v>
      </c>
      <c r="E165">
        <v>152063726</v>
      </c>
      <c r="F165">
        <v>1895671500</v>
      </c>
      <c r="G165">
        <v>341272038</v>
      </c>
      <c r="H165">
        <v>122779113</v>
      </c>
      <c r="I165">
        <v>1563976120</v>
      </c>
      <c r="J165" s="1">
        <f t="shared" si="2"/>
        <v>0.35853008839829781</v>
      </c>
    </row>
    <row r="166" spans="1:10" x14ac:dyDescent="0.25">
      <c r="A166" t="s">
        <v>9</v>
      </c>
      <c r="B166" t="s">
        <v>10</v>
      </c>
      <c r="C166">
        <v>1980</v>
      </c>
      <c r="D166">
        <v>276224928</v>
      </c>
      <c r="E166">
        <v>153622353</v>
      </c>
      <c r="F166">
        <v>1935444093</v>
      </c>
      <c r="G166">
        <v>393847483</v>
      </c>
      <c r="H166">
        <v>117186989</v>
      </c>
      <c r="I166">
        <v>1563306543</v>
      </c>
      <c r="J166" s="1">
        <f t="shared" si="2"/>
        <v>0.35212522254621292</v>
      </c>
    </row>
    <row r="167" spans="1:10" x14ac:dyDescent="0.25">
      <c r="A167" t="s">
        <v>9</v>
      </c>
      <c r="B167" t="s">
        <v>10</v>
      </c>
      <c r="C167">
        <v>1981</v>
      </c>
      <c r="D167">
        <v>278391488</v>
      </c>
      <c r="E167">
        <v>155045401</v>
      </c>
      <c r="F167">
        <v>1930002023</v>
      </c>
      <c r="G167">
        <v>457184013</v>
      </c>
      <c r="H167">
        <v>120134375</v>
      </c>
      <c r="I167">
        <v>1577844954</v>
      </c>
      <c r="J167" s="1">
        <f t="shared" si="2"/>
        <v>0.34918872370393855</v>
      </c>
    </row>
    <row r="168" spans="1:10" x14ac:dyDescent="0.25">
      <c r="A168" t="s">
        <v>9</v>
      </c>
      <c r="B168" t="s">
        <v>10</v>
      </c>
      <c r="C168">
        <v>1982</v>
      </c>
      <c r="D168">
        <v>280363136</v>
      </c>
      <c r="E168">
        <v>156613981</v>
      </c>
      <c r="F168">
        <v>2094416526</v>
      </c>
      <c r="G168">
        <v>330645402</v>
      </c>
      <c r="H168">
        <v>139636865</v>
      </c>
      <c r="I168">
        <v>1597327226</v>
      </c>
      <c r="J168" s="1">
        <f t="shared" si="2"/>
        <v>0.34732031676527214</v>
      </c>
    </row>
    <row r="169" spans="1:10" x14ac:dyDescent="0.25">
      <c r="A169" t="s">
        <v>9</v>
      </c>
      <c r="B169" t="s">
        <v>10</v>
      </c>
      <c r="C169">
        <v>1983</v>
      </c>
      <c r="D169">
        <v>282582656</v>
      </c>
      <c r="E169">
        <v>158198717</v>
      </c>
      <c r="F169">
        <v>2107299228</v>
      </c>
      <c r="G169">
        <v>290412350</v>
      </c>
      <c r="H169">
        <v>142895541</v>
      </c>
      <c r="I169">
        <v>1699821891</v>
      </c>
      <c r="J169" s="1">
        <f t="shared" si="2"/>
        <v>0.36311589352466839</v>
      </c>
    </row>
    <row r="170" spans="1:10" x14ac:dyDescent="0.25">
      <c r="A170" t="s">
        <v>9</v>
      </c>
      <c r="B170" t="s">
        <v>10</v>
      </c>
      <c r="C170">
        <v>1984</v>
      </c>
      <c r="D170">
        <v>285428960</v>
      </c>
      <c r="E170">
        <v>159817436</v>
      </c>
      <c r="F170">
        <v>2236282007</v>
      </c>
      <c r="G170">
        <v>294243255</v>
      </c>
      <c r="H170">
        <v>141290858</v>
      </c>
      <c r="I170">
        <v>1648595085</v>
      </c>
      <c r="J170" s="1">
        <f t="shared" si="2"/>
        <v>0.34593233988402095</v>
      </c>
    </row>
    <row r="171" spans="1:10" x14ac:dyDescent="0.25">
      <c r="A171" t="s">
        <v>9</v>
      </c>
      <c r="B171" t="s">
        <v>10</v>
      </c>
      <c r="C171">
        <v>1985</v>
      </c>
      <c r="D171">
        <v>289155360</v>
      </c>
      <c r="E171">
        <v>161474510</v>
      </c>
      <c r="F171">
        <v>2162818074</v>
      </c>
      <c r="G171">
        <v>295697285</v>
      </c>
      <c r="H171">
        <v>134044187</v>
      </c>
      <c r="I171">
        <v>1809351009</v>
      </c>
      <c r="J171" s="1">
        <f t="shared" si="2"/>
        <v>0.37286675648869017</v>
      </c>
    </row>
    <row r="172" spans="1:10" x14ac:dyDescent="0.25">
      <c r="A172" t="s">
        <v>9</v>
      </c>
      <c r="B172" t="s">
        <v>10</v>
      </c>
      <c r="C172">
        <v>1986</v>
      </c>
      <c r="D172">
        <v>293844800</v>
      </c>
      <c r="E172">
        <v>163182671</v>
      </c>
      <c r="F172">
        <v>2071955895</v>
      </c>
      <c r="G172">
        <v>355197293</v>
      </c>
      <c r="H172">
        <v>200728734</v>
      </c>
      <c r="I172">
        <v>1857146529</v>
      </c>
      <c r="J172" s="1">
        <f t="shared" si="2"/>
        <v>0.37578419959449416</v>
      </c>
    </row>
    <row r="173" spans="1:10" x14ac:dyDescent="0.25">
      <c r="A173" t="s">
        <v>9</v>
      </c>
      <c r="B173" t="s">
        <v>10</v>
      </c>
      <c r="C173">
        <v>1987</v>
      </c>
      <c r="D173">
        <v>299327648</v>
      </c>
      <c r="E173">
        <v>164914595</v>
      </c>
      <c r="F173">
        <v>2095477073</v>
      </c>
      <c r="G173">
        <v>351003755</v>
      </c>
      <c r="H173">
        <v>180482301</v>
      </c>
      <c r="I173">
        <v>1942599438</v>
      </c>
      <c r="J173" s="1">
        <f t="shared" si="2"/>
        <v>0.38591075961882598</v>
      </c>
    </row>
    <row r="174" spans="1:10" x14ac:dyDescent="0.25">
      <c r="A174" t="s">
        <v>9</v>
      </c>
      <c r="B174" t="s">
        <v>10</v>
      </c>
      <c r="C174">
        <v>1988</v>
      </c>
      <c r="D174">
        <v>296424224</v>
      </c>
      <c r="E174">
        <v>166585311</v>
      </c>
      <c r="F174">
        <v>2114546107</v>
      </c>
      <c r="G174">
        <v>286549133</v>
      </c>
      <c r="H174">
        <v>141770443</v>
      </c>
      <c r="I174">
        <v>2120757228</v>
      </c>
      <c r="J174" s="1">
        <f t="shared" si="2"/>
        <v>0.41367452227918117</v>
      </c>
    </row>
    <row r="175" spans="1:10" x14ac:dyDescent="0.25">
      <c r="A175" t="s">
        <v>9</v>
      </c>
      <c r="B175" t="s">
        <v>10</v>
      </c>
      <c r="C175">
        <v>1989</v>
      </c>
      <c r="D175">
        <v>289799488</v>
      </c>
      <c r="E175">
        <v>168081650</v>
      </c>
      <c r="F175">
        <v>1998377832</v>
      </c>
      <c r="G175">
        <v>415522731</v>
      </c>
      <c r="H175">
        <v>192326811</v>
      </c>
      <c r="I175">
        <v>2154869288</v>
      </c>
      <c r="J175" s="1">
        <f t="shared" si="2"/>
        <v>0.41289106230725869</v>
      </c>
    </row>
    <row r="176" spans="1:10" x14ac:dyDescent="0.25">
      <c r="A176" t="s">
        <v>9</v>
      </c>
      <c r="B176" t="s">
        <v>10</v>
      </c>
      <c r="C176">
        <v>1990</v>
      </c>
      <c r="D176">
        <v>208947936</v>
      </c>
      <c r="E176">
        <v>167907615</v>
      </c>
      <c r="F176">
        <v>2005384651</v>
      </c>
      <c r="G176">
        <v>383346090</v>
      </c>
      <c r="H176">
        <v>243667299</v>
      </c>
      <c r="I176">
        <v>2300414255</v>
      </c>
      <c r="J176" s="1">
        <f t="shared" si="2"/>
        <v>0.43325012443725658</v>
      </c>
    </row>
    <row r="177" spans="1:10" x14ac:dyDescent="0.25">
      <c r="A177" t="s">
        <v>9</v>
      </c>
      <c r="B177" t="s">
        <v>10</v>
      </c>
      <c r="C177">
        <v>1991</v>
      </c>
      <c r="D177">
        <v>210210224</v>
      </c>
      <c r="E177">
        <v>18780352</v>
      </c>
      <c r="F177">
        <v>1903786263</v>
      </c>
      <c r="G177">
        <v>519728767</v>
      </c>
      <c r="H177">
        <v>180846305</v>
      </c>
      <c r="I177">
        <v>2564976917</v>
      </c>
      <c r="J177" s="1">
        <f t="shared" si="2"/>
        <v>0.47514277079528805</v>
      </c>
    </row>
    <row r="178" spans="1:10" x14ac:dyDescent="0.25">
      <c r="A178" t="s">
        <v>9</v>
      </c>
      <c r="B178" t="s">
        <v>10</v>
      </c>
      <c r="C178">
        <v>1992</v>
      </c>
      <c r="D178">
        <v>77050128</v>
      </c>
      <c r="E178">
        <v>15628511</v>
      </c>
      <c r="F178">
        <v>1865343321</v>
      </c>
      <c r="G178">
        <v>514825065</v>
      </c>
      <c r="H178">
        <v>277463859</v>
      </c>
      <c r="I178">
        <v>2734804505</v>
      </c>
      <c r="J178" s="1">
        <f t="shared" si="2"/>
        <v>0.49858650384720282</v>
      </c>
    </row>
    <row r="179" spans="1:10" x14ac:dyDescent="0.25">
      <c r="A179" t="s">
        <v>9</v>
      </c>
      <c r="B179" t="s">
        <v>10</v>
      </c>
      <c r="C179">
        <v>1993</v>
      </c>
      <c r="D179">
        <v>75993384</v>
      </c>
      <c r="E179">
        <v>0</v>
      </c>
      <c r="F179">
        <v>1977895343</v>
      </c>
      <c r="G179">
        <v>429145502</v>
      </c>
      <c r="H179">
        <v>341895904</v>
      </c>
      <c r="I179">
        <v>2745115305</v>
      </c>
      <c r="J179" s="1">
        <f t="shared" si="2"/>
        <v>0.49283535216288482</v>
      </c>
    </row>
    <row r="180" spans="1:10" x14ac:dyDescent="0.25">
      <c r="A180" t="s">
        <v>9</v>
      </c>
      <c r="B180" t="s">
        <v>10</v>
      </c>
      <c r="C180">
        <v>1994</v>
      </c>
      <c r="D180">
        <v>132805600</v>
      </c>
      <c r="E180">
        <v>0</v>
      </c>
      <c r="F180">
        <v>1972309459</v>
      </c>
      <c r="G180">
        <v>295511662</v>
      </c>
      <c r="H180">
        <v>407339248</v>
      </c>
      <c r="I180">
        <v>2845350123</v>
      </c>
      <c r="J180" s="1">
        <f t="shared" si="2"/>
        <v>0.50330639162852597</v>
      </c>
    </row>
    <row r="181" spans="1:10" x14ac:dyDescent="0.25">
      <c r="A181" t="s">
        <v>9</v>
      </c>
      <c r="B181" t="s">
        <v>10</v>
      </c>
      <c r="C181">
        <v>1995</v>
      </c>
      <c r="D181">
        <v>135498304</v>
      </c>
      <c r="E181">
        <v>0</v>
      </c>
      <c r="F181">
        <v>1978175313</v>
      </c>
      <c r="G181">
        <v>335240781</v>
      </c>
      <c r="H181">
        <v>414278125</v>
      </c>
      <c r="I181">
        <v>2871930422</v>
      </c>
      <c r="J181" s="1">
        <f t="shared" si="2"/>
        <v>0.50076178828978879</v>
      </c>
    </row>
    <row r="182" spans="1:10" x14ac:dyDescent="0.25">
      <c r="A182" t="s">
        <v>9</v>
      </c>
      <c r="B182" t="s">
        <v>10</v>
      </c>
      <c r="C182">
        <v>1996</v>
      </c>
      <c r="D182">
        <v>137513680</v>
      </c>
      <c r="E182">
        <v>0</v>
      </c>
      <c r="F182">
        <v>2044263296</v>
      </c>
      <c r="G182">
        <v>297169763</v>
      </c>
      <c r="H182">
        <v>402175283</v>
      </c>
      <c r="I182">
        <v>2934270227</v>
      </c>
      <c r="J182" s="1">
        <f t="shared" si="2"/>
        <v>0.50456961480191975</v>
      </c>
    </row>
    <row r="183" spans="1:10" x14ac:dyDescent="0.25">
      <c r="A183" t="s">
        <v>9</v>
      </c>
      <c r="B183" t="s">
        <v>10</v>
      </c>
      <c r="C183">
        <v>1997</v>
      </c>
      <c r="D183">
        <v>138914400</v>
      </c>
      <c r="E183">
        <v>0</v>
      </c>
      <c r="F183">
        <v>2016405405</v>
      </c>
      <c r="G183">
        <v>311634833</v>
      </c>
      <c r="H183">
        <v>357718503</v>
      </c>
      <c r="I183">
        <v>3069482118</v>
      </c>
      <c r="J183" s="1">
        <f t="shared" si="2"/>
        <v>0.52076709606742988</v>
      </c>
    </row>
    <row r="184" spans="1:10" x14ac:dyDescent="0.25">
      <c r="A184" t="s">
        <v>9</v>
      </c>
      <c r="B184" t="s">
        <v>10</v>
      </c>
      <c r="C184">
        <v>1998</v>
      </c>
      <c r="D184">
        <v>140073504</v>
      </c>
      <c r="E184">
        <v>0</v>
      </c>
      <c r="F184">
        <v>1700605067</v>
      </c>
      <c r="G184">
        <v>647140906</v>
      </c>
      <c r="H184">
        <v>375238340</v>
      </c>
      <c r="I184">
        <v>3108825190</v>
      </c>
      <c r="J184" s="1">
        <f t="shared" si="2"/>
        <v>0.52057704184023046</v>
      </c>
    </row>
    <row r="185" spans="1:10" x14ac:dyDescent="0.25">
      <c r="A185" t="s">
        <v>9</v>
      </c>
      <c r="B185" t="s">
        <v>10</v>
      </c>
      <c r="C185">
        <v>1999</v>
      </c>
      <c r="D185">
        <v>141535984</v>
      </c>
      <c r="E185">
        <v>0</v>
      </c>
      <c r="F185">
        <v>1820644844</v>
      </c>
      <c r="G185">
        <v>349678995</v>
      </c>
      <c r="H185">
        <v>502042916</v>
      </c>
      <c r="I185">
        <v>3235302507</v>
      </c>
      <c r="J185" s="1">
        <f t="shared" si="2"/>
        <v>0.53483100265763406</v>
      </c>
    </row>
    <row r="186" spans="1:10" x14ac:dyDescent="0.25">
      <c r="A186" t="s">
        <v>9</v>
      </c>
      <c r="B186" t="s">
        <v>10</v>
      </c>
      <c r="C186">
        <v>2000</v>
      </c>
      <c r="D186">
        <v>143659472</v>
      </c>
      <c r="E186">
        <v>0</v>
      </c>
      <c r="F186">
        <v>1832904138</v>
      </c>
      <c r="G186">
        <v>348454565</v>
      </c>
      <c r="H186">
        <v>366059037</v>
      </c>
      <c r="I186">
        <v>3435545000</v>
      </c>
      <c r="J186" s="1">
        <f t="shared" si="2"/>
        <v>0.56075678916041505</v>
      </c>
    </row>
    <row r="187" spans="1:10" x14ac:dyDescent="0.25">
      <c r="A187" t="s">
        <v>9</v>
      </c>
      <c r="B187" t="s">
        <v>10</v>
      </c>
      <c r="C187">
        <v>2001</v>
      </c>
      <c r="D187">
        <v>170290896</v>
      </c>
      <c r="E187">
        <v>0</v>
      </c>
      <c r="F187">
        <v>1825059682</v>
      </c>
      <c r="G187">
        <v>355433379</v>
      </c>
      <c r="H187">
        <v>322461821</v>
      </c>
      <c r="I187">
        <v>3531064744</v>
      </c>
      <c r="J187" s="1">
        <f t="shared" si="2"/>
        <v>0.56913088593472561</v>
      </c>
    </row>
    <row r="188" spans="1:10" x14ac:dyDescent="0.25">
      <c r="A188" t="s">
        <v>9</v>
      </c>
      <c r="B188" t="s">
        <v>10</v>
      </c>
      <c r="C188">
        <v>2002</v>
      </c>
      <c r="D188">
        <v>174109152</v>
      </c>
      <c r="E188">
        <v>0</v>
      </c>
      <c r="F188">
        <v>1732420274</v>
      </c>
      <c r="G188">
        <v>476148455</v>
      </c>
      <c r="H188">
        <v>316291697</v>
      </c>
      <c r="I188">
        <v>3583332380</v>
      </c>
      <c r="J188" s="1">
        <f t="shared" si="2"/>
        <v>0.57038525113185912</v>
      </c>
    </row>
    <row r="189" spans="1:10" x14ac:dyDescent="0.25">
      <c r="A189" t="s">
        <v>9</v>
      </c>
      <c r="B189" t="s">
        <v>10</v>
      </c>
      <c r="C189">
        <v>2003</v>
      </c>
      <c r="D189">
        <v>205902544</v>
      </c>
      <c r="E189">
        <v>0</v>
      </c>
      <c r="F189">
        <v>1721199768</v>
      </c>
      <c r="G189">
        <v>430219004</v>
      </c>
      <c r="H189">
        <v>398336488</v>
      </c>
      <c r="I189">
        <v>3605107120</v>
      </c>
      <c r="J189" s="1">
        <f t="shared" si="2"/>
        <v>0.56677257579469065</v>
      </c>
    </row>
    <row r="190" spans="1:10" x14ac:dyDescent="0.25">
      <c r="A190" t="s">
        <v>9</v>
      </c>
      <c r="B190" t="s">
        <v>10</v>
      </c>
      <c r="C190">
        <v>2004</v>
      </c>
      <c r="D190">
        <v>212094192</v>
      </c>
      <c r="E190">
        <v>0</v>
      </c>
      <c r="F190">
        <v>1804061318</v>
      </c>
      <c r="G190">
        <v>406667776</v>
      </c>
      <c r="H190">
        <v>339766209</v>
      </c>
      <c r="I190">
        <v>3677252816</v>
      </c>
      <c r="J190" s="1">
        <f t="shared" si="2"/>
        <v>0.57101597188471898</v>
      </c>
    </row>
    <row r="191" spans="1:10" x14ac:dyDescent="0.25">
      <c r="A191" t="s">
        <v>9</v>
      </c>
      <c r="B191" t="s">
        <v>10</v>
      </c>
      <c r="C191">
        <v>2005</v>
      </c>
      <c r="D191">
        <v>215019440</v>
      </c>
      <c r="E191">
        <v>0</v>
      </c>
      <c r="F191">
        <v>1710572261</v>
      </c>
      <c r="G191">
        <v>508028485</v>
      </c>
      <c r="H191">
        <v>354859708</v>
      </c>
      <c r="I191">
        <v>3731156069</v>
      </c>
      <c r="J191" s="1">
        <f t="shared" si="2"/>
        <v>0.57229515423482546</v>
      </c>
    </row>
    <row r="192" spans="1:10" x14ac:dyDescent="0.25">
      <c r="A192" t="s">
        <v>9</v>
      </c>
      <c r="B192" t="s">
        <v>10</v>
      </c>
      <c r="C192">
        <v>2006</v>
      </c>
      <c r="D192">
        <v>211803440</v>
      </c>
      <c r="E192">
        <v>0</v>
      </c>
      <c r="F192">
        <v>1695757213</v>
      </c>
      <c r="G192">
        <v>587148870</v>
      </c>
      <c r="H192">
        <v>366624842</v>
      </c>
      <c r="I192">
        <v>3738885795</v>
      </c>
      <c r="J192" s="1">
        <f t="shared" si="2"/>
        <v>0.56647895136273763</v>
      </c>
    </row>
    <row r="193" spans="1:10" x14ac:dyDescent="0.25">
      <c r="A193" t="s">
        <v>9</v>
      </c>
      <c r="B193" t="s">
        <v>10</v>
      </c>
      <c r="C193">
        <v>2007</v>
      </c>
      <c r="D193">
        <v>219467296</v>
      </c>
      <c r="E193">
        <v>0</v>
      </c>
      <c r="F193">
        <v>1852339336</v>
      </c>
      <c r="G193">
        <v>431369888</v>
      </c>
      <c r="H193">
        <v>694181653</v>
      </c>
      <c r="I193">
        <v>3484248995</v>
      </c>
      <c r="J193" s="1">
        <f t="shared" si="2"/>
        <v>0.5214686986818079</v>
      </c>
    </row>
    <row r="194" spans="1:10" x14ac:dyDescent="0.25">
      <c r="A194" t="s">
        <v>9</v>
      </c>
      <c r="B194" t="s">
        <v>10</v>
      </c>
      <c r="C194">
        <v>2008</v>
      </c>
      <c r="D194">
        <v>227608384</v>
      </c>
      <c r="E194">
        <v>0</v>
      </c>
      <c r="F194">
        <v>1866476835</v>
      </c>
      <c r="G194">
        <v>374786970</v>
      </c>
      <c r="H194">
        <v>731352624</v>
      </c>
      <c r="I194">
        <v>3563508172</v>
      </c>
      <c r="J194" s="1">
        <f t="shared" si="2"/>
        <v>0.52685524101895043</v>
      </c>
    </row>
    <row r="195" spans="1:10" x14ac:dyDescent="0.25">
      <c r="A195" t="s">
        <v>9</v>
      </c>
      <c r="B195" t="s">
        <v>10</v>
      </c>
      <c r="C195">
        <v>2009</v>
      </c>
      <c r="D195">
        <v>236571744</v>
      </c>
      <c r="E195">
        <v>0</v>
      </c>
      <c r="F195">
        <v>1733346809</v>
      </c>
      <c r="G195">
        <v>433159627</v>
      </c>
      <c r="H195">
        <v>895685064</v>
      </c>
      <c r="I195">
        <v>3547716117</v>
      </c>
      <c r="J195" s="1">
        <f t="shared" ref="J195:J201" si="3">I195/SUM(D195:I195)</f>
        <v>0.51818108694069287</v>
      </c>
    </row>
    <row r="196" spans="1:10" x14ac:dyDescent="0.25">
      <c r="A196" t="s">
        <v>9</v>
      </c>
      <c r="B196" t="s">
        <v>10</v>
      </c>
      <c r="C196">
        <v>2010</v>
      </c>
      <c r="D196">
        <v>214496416</v>
      </c>
      <c r="E196">
        <v>0</v>
      </c>
      <c r="F196">
        <v>1743970400</v>
      </c>
      <c r="G196">
        <v>429346882</v>
      </c>
      <c r="H196">
        <v>782149319</v>
      </c>
      <c r="I196">
        <v>3759761910</v>
      </c>
      <c r="J196" s="1">
        <f t="shared" si="3"/>
        <v>0.5425557218513819</v>
      </c>
    </row>
    <row r="197" spans="1:10" x14ac:dyDescent="0.25">
      <c r="A197" t="s">
        <v>9</v>
      </c>
      <c r="B197" t="s">
        <v>10</v>
      </c>
      <c r="C197">
        <v>2011</v>
      </c>
      <c r="D197">
        <v>223404096</v>
      </c>
      <c r="E197">
        <v>0</v>
      </c>
      <c r="F197">
        <v>1669571483</v>
      </c>
      <c r="G197">
        <v>473350689</v>
      </c>
      <c r="H197">
        <v>755008852</v>
      </c>
      <c r="I197">
        <v>3892092080</v>
      </c>
      <c r="J197" s="1">
        <f t="shared" si="3"/>
        <v>0.55494866760718642</v>
      </c>
    </row>
    <row r="198" spans="1:10" x14ac:dyDescent="0.25">
      <c r="A198" t="s">
        <v>9</v>
      </c>
      <c r="B198" t="s">
        <v>10</v>
      </c>
      <c r="C198">
        <v>2012</v>
      </c>
      <c r="D198">
        <v>258480160</v>
      </c>
      <c r="E198">
        <v>0</v>
      </c>
      <c r="F198">
        <v>1679707351</v>
      </c>
      <c r="G198">
        <v>438727280</v>
      </c>
      <c r="H198">
        <v>804266753</v>
      </c>
      <c r="I198">
        <v>3916319135</v>
      </c>
      <c r="J198" s="1">
        <f t="shared" si="3"/>
        <v>0.55178848331604369</v>
      </c>
    </row>
    <row r="199" spans="1:10" x14ac:dyDescent="0.25">
      <c r="A199" t="s">
        <v>9</v>
      </c>
      <c r="B199" t="s">
        <v>10</v>
      </c>
      <c r="C199">
        <v>2013</v>
      </c>
      <c r="D199">
        <v>268821088</v>
      </c>
      <c r="E199">
        <v>0</v>
      </c>
      <c r="F199">
        <v>1689364142</v>
      </c>
      <c r="G199">
        <v>400758065</v>
      </c>
      <c r="H199">
        <v>854319395</v>
      </c>
      <c r="I199">
        <v>3968452243</v>
      </c>
      <c r="J199" s="1">
        <f t="shared" si="3"/>
        <v>0.55257724373950723</v>
      </c>
    </row>
    <row r="200" spans="1:10" x14ac:dyDescent="0.25">
      <c r="A200" t="s">
        <v>9</v>
      </c>
      <c r="B200" t="s">
        <v>10</v>
      </c>
      <c r="C200">
        <v>2014</v>
      </c>
      <c r="D200">
        <v>243861808</v>
      </c>
      <c r="E200">
        <v>0</v>
      </c>
      <c r="F200">
        <v>1698555299</v>
      </c>
      <c r="G200">
        <v>541576022</v>
      </c>
      <c r="H200">
        <v>933020422</v>
      </c>
      <c r="I200">
        <v>3848772306</v>
      </c>
      <c r="J200" s="1">
        <f t="shared" si="3"/>
        <v>0.52971177264906832</v>
      </c>
    </row>
    <row r="201" spans="1:10" x14ac:dyDescent="0.25">
      <c r="A201" t="s">
        <v>9</v>
      </c>
      <c r="B201" t="s">
        <v>10</v>
      </c>
      <c r="C201">
        <v>2015</v>
      </c>
      <c r="D201">
        <v>303540608</v>
      </c>
      <c r="E201">
        <v>0</v>
      </c>
      <c r="F201">
        <v>1707286581</v>
      </c>
      <c r="G201">
        <v>440167570</v>
      </c>
      <c r="H201">
        <v>797185509</v>
      </c>
      <c r="I201">
        <v>4101291986</v>
      </c>
      <c r="J201" s="1">
        <f t="shared" si="3"/>
        <v>0.5580389780732683</v>
      </c>
    </row>
  </sheetData>
  <autoFilter ref="A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world-pop-by-political-regime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Sinn</cp:lastModifiedBy>
  <dcterms:created xsi:type="dcterms:W3CDTF">2020-04-10T18:57:09Z</dcterms:created>
  <dcterms:modified xsi:type="dcterms:W3CDTF">2020-04-10T18:59:16Z</dcterms:modified>
</cp:coreProperties>
</file>