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ston\Documents\Chapter1basicspreadspreadsheets\"/>
    </mc:Choice>
  </mc:AlternateContent>
  <bookViews>
    <workbookView xWindow="0" yWindow="0" windowWidth="20490" windowHeight="904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</calcChain>
</file>

<file path=xl/sharedStrings.xml><?xml version="1.0" encoding="utf-8"?>
<sst xmlns="http://schemas.openxmlformats.org/spreadsheetml/2006/main" count="10" uniqueCount="10">
  <si>
    <t>CHAOS</t>
  </si>
  <si>
    <r>
      <t>x</t>
    </r>
    <r>
      <rPr>
        <b/>
        <vertAlign val="subscript"/>
        <sz val="16"/>
        <rFont val="Arial"/>
        <family val="2"/>
      </rPr>
      <t>t+1</t>
    </r>
    <r>
      <rPr>
        <b/>
        <sz val="16"/>
        <rFont val="Arial"/>
        <family val="2"/>
      </rPr>
      <t>=Ax</t>
    </r>
    <r>
      <rPr>
        <b/>
        <vertAlign val="subscript"/>
        <sz val="16"/>
        <rFont val="Arial"/>
        <family val="2"/>
      </rPr>
      <t>t</t>
    </r>
    <r>
      <rPr>
        <b/>
        <sz val="16"/>
        <rFont val="Arial"/>
        <family val="2"/>
      </rPr>
      <t>*(1-x</t>
    </r>
    <r>
      <rPr>
        <b/>
        <vertAlign val="subscript"/>
        <sz val="16"/>
        <rFont val="Arial"/>
        <family val="2"/>
      </rPr>
      <t>t</t>
    </r>
    <r>
      <rPr>
        <b/>
        <sz val="16"/>
        <rFont val="Arial"/>
        <family val="2"/>
      </rPr>
      <t>)</t>
    </r>
  </si>
  <si>
    <t>delta</t>
  </si>
  <si>
    <t>Butterfly Effect</t>
  </si>
  <si>
    <t>A=4 x1=.3</t>
  </si>
  <si>
    <t>A=4 change x1 by delta</t>
  </si>
  <si>
    <r>
      <t>X</t>
    </r>
    <r>
      <rPr>
        <b/>
        <vertAlign val="subscript"/>
        <sz val="16"/>
        <rFont val="Arial"/>
        <family val="2"/>
      </rPr>
      <t>t+1</t>
    </r>
    <r>
      <rPr>
        <b/>
        <sz val="16"/>
        <rFont val="Arial"/>
        <family val="2"/>
      </rPr>
      <t>=A*x</t>
    </r>
    <r>
      <rPr>
        <b/>
        <vertAlign val="subscript"/>
        <sz val="16"/>
        <rFont val="Arial"/>
        <family val="2"/>
      </rPr>
      <t>t</t>
    </r>
    <r>
      <rPr>
        <b/>
        <sz val="16"/>
        <rFont val="Arial"/>
        <family val="2"/>
      </rPr>
      <t>*(1-x</t>
    </r>
    <r>
      <rPr>
        <b/>
        <vertAlign val="subscript"/>
        <sz val="16"/>
        <rFont val="Arial"/>
        <family val="2"/>
      </rPr>
      <t>t</t>
    </r>
    <r>
      <rPr>
        <b/>
        <sz val="16"/>
        <rFont val="Arial"/>
        <family val="2"/>
      </rPr>
      <t>)</t>
    </r>
  </si>
  <si>
    <t>Chaos Theory</t>
  </si>
  <si>
    <t>Note by Row 28 the two columns are very different</t>
  </si>
  <si>
    <t>That is the butterfly effect.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</si>
</sst>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vertAlign val="subscript"/>
      <sz val="16"/>
      <name val="Arial"/>
      <family val="2"/>
    </font>
    <font>
      <b/>
      <sz val="16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4" fillId="2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A=4 x1=.3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Sheet1!$C$9:$C$58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Sheet1!$D$9:$D$58</c:f>
              <c:numCache>
                <c:formatCode>General</c:formatCode>
                <c:ptCount val="50"/>
                <c:pt idx="0">
                  <c:v>0.3</c:v>
                </c:pt>
                <c:pt idx="1">
                  <c:v>0.84</c:v>
                </c:pt>
                <c:pt idx="2">
                  <c:v>0.53760000000000008</c:v>
                </c:pt>
                <c:pt idx="3">
                  <c:v>0.99434495999999994</c:v>
                </c:pt>
                <c:pt idx="4">
                  <c:v>2.249224209039382E-2</c:v>
                </c:pt>
                <c:pt idx="5">
                  <c:v>8.7945364544563753E-2</c:v>
                </c:pt>
                <c:pt idx="6">
                  <c:v>0.32084390959875014</c:v>
                </c:pt>
                <c:pt idx="7">
                  <c:v>0.87161238108855688</c:v>
                </c:pt>
                <c:pt idx="8">
                  <c:v>0.44761695288677272</c:v>
                </c:pt>
                <c:pt idx="9">
                  <c:v>0.98902406550053368</c:v>
                </c:pt>
                <c:pt idx="10">
                  <c:v>4.3421853445318986E-2</c:v>
                </c:pt>
                <c:pt idx="11">
                  <c:v>0.16614558435476889</c:v>
                </c:pt>
                <c:pt idx="12">
                  <c:v>0.55416491661672507</c:v>
                </c:pt>
                <c:pt idx="13">
                  <c:v>0.98826464723161289</c:v>
                </c:pt>
                <c:pt idx="14">
                  <c:v>4.6390537055154467E-2</c:v>
                </c:pt>
                <c:pt idx="15">
                  <c:v>0.17695382050755523</c:v>
                </c:pt>
                <c:pt idx="16">
                  <c:v>0.58256466366134063</c:v>
                </c:pt>
                <c:pt idx="17">
                  <c:v>0.97273230525795884</c:v>
                </c:pt>
                <c:pt idx="18">
                  <c:v>0.10609667026198408</c:v>
                </c:pt>
                <c:pt idx="19">
                  <c:v>0.37936066728521561</c:v>
                </c:pt>
                <c:pt idx="20">
                  <c:v>0.94178460560852617</c:v>
                </c:pt>
                <c:pt idx="21">
                  <c:v>0.21930544898927595</c:v>
                </c:pt>
                <c:pt idx="22">
                  <c:v>0.68484227613155213</c:v>
                </c:pt>
                <c:pt idx="23">
                  <c:v>0.86333333181802818</c:v>
                </c:pt>
                <c:pt idx="24">
                  <c:v>0.47195555996004251</c:v>
                </c:pt>
                <c:pt idx="25">
                  <c:v>0.99685403753138102</c:v>
                </c:pt>
                <c:pt idx="26">
                  <c:v>1.2544261555060079E-2</c:v>
                </c:pt>
                <c:pt idx="27">
                  <c:v>4.9547612228393281E-2</c:v>
                </c:pt>
                <c:pt idx="28">
                  <c:v>0.18837058540343221</c:v>
                </c:pt>
                <c:pt idx="29">
                  <c:v>0.61154843183280183</c:v>
                </c:pt>
                <c:pt idx="30">
                  <c:v>0.95022778942257102</c:v>
                </c:pt>
                <c:pt idx="31">
                  <c:v>0.18917975052666017</c:v>
                </c:pt>
                <c:pt idx="32">
                  <c:v>0.61356309006932319</c:v>
                </c:pt>
                <c:pt idx="33">
                  <c:v>0.94841369829562716</c:v>
                </c:pt>
                <c:pt idx="34">
                  <c:v>0.19570062072335304</c:v>
                </c:pt>
                <c:pt idx="35">
                  <c:v>0.62960755108738942</c:v>
                </c:pt>
                <c:pt idx="36">
                  <c:v>0.93280753080451895</c:v>
                </c:pt>
                <c:pt idx="37">
                  <c:v>0.25071056511558154</c:v>
                </c:pt>
                <c:pt idx="38">
                  <c:v>0.7514191106200292</c:v>
                </c:pt>
                <c:pt idx="39">
                  <c:v>0.74715372326013407</c:v>
                </c:pt>
                <c:pt idx="40">
                  <c:v>0.75566014831461226</c:v>
                </c:pt>
                <c:pt idx="41">
                  <c:v>0.73855155425500185</c:v>
                </c:pt>
                <c:pt idx="42">
                  <c:v>0.77237262385009164</c:v>
                </c:pt>
                <c:pt idx="43">
                  <c:v>0.70325261510806591</c:v>
                </c:pt>
                <c:pt idx="44">
                  <c:v>0.83475349780692965</c:v>
                </c:pt>
                <c:pt idx="45">
                  <c:v>0.55176038282410378</c:v>
                </c:pt>
                <c:pt idx="46">
                  <c:v>0.98928345107960891</c:v>
                </c:pt>
                <c:pt idx="47">
                  <c:v>4.2406817998511814E-2</c:v>
                </c:pt>
                <c:pt idx="48">
                  <c:v>0.16243391914301164</c:v>
                </c:pt>
                <c:pt idx="49">
                  <c:v>0.54419656421941276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E-4B4A-8BC0-915580468DBF}"/>
            </c:ext>
          </c:extLst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A=4 change x1 by 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Sheet1!$C$9:$C$58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Sheet1!$E$9:$E$58</c:f>
              <c:numCache>
                <c:formatCode>General</c:formatCode>
                <c:ptCount val="50"/>
                <c:pt idx="0">
                  <c:v>0.30000099999999996</c:v>
                </c:pt>
                <c:pt idx="1">
                  <c:v>0.84000159999599999</c:v>
                </c:pt>
                <c:pt idx="2">
                  <c:v>0.53759564800064008</c:v>
                </c:pt>
                <c:pt idx="3">
                  <c:v>0.99434626900564782</c:v>
                </c:pt>
                <c:pt idx="4">
                  <c:v>2.2487065280782724E-2</c:v>
                </c:pt>
                <c:pt idx="5">
                  <c:v>8.7925588703362159E-2</c:v>
                </c:pt>
                <c:pt idx="6">
                  <c:v>0.32077871821811738</c:v>
                </c:pt>
                <c:pt idx="7">
                  <c:v>0.87151892862583602</c:v>
                </c:pt>
                <c:pt idx="8">
                  <c:v>0.44789474269084384</c:v>
                </c:pt>
                <c:pt idx="9">
                  <c:v>0.98914016864298648</c:v>
                </c:pt>
                <c:pt idx="10">
                  <c:v>4.2967581679642972E-2</c:v>
                </c:pt>
                <c:pt idx="11">
                  <c:v>0.16448547441698472</c:v>
                </c:pt>
                <c:pt idx="12">
                  <c:v>0.54972001249121671</c:v>
                </c:pt>
                <c:pt idx="13">
                  <c:v>0.99011168143149297</c:v>
                </c:pt>
                <c:pt idx="14">
                  <c:v>3.9162158897578979E-2</c:v>
                </c:pt>
                <c:pt idx="15">
                  <c:v>0.15051393683223901</c:v>
                </c:pt>
                <c:pt idx="16">
                  <c:v>0.51143796660599916</c:v>
                </c:pt>
                <c:pt idx="17">
                  <c:v>0.99947669167968023</c:v>
                </c:pt>
                <c:pt idx="18">
                  <c:v>2.0921378748866197E-3</c:v>
                </c:pt>
                <c:pt idx="19">
                  <c:v>8.3510433359963391E-3</c:v>
                </c:pt>
                <c:pt idx="20">
                  <c:v>3.31252136447866E-2</c:v>
                </c:pt>
                <c:pt idx="21">
                  <c:v>0.12811173546309537</c:v>
                </c:pt>
                <c:pt idx="22">
                  <c:v>0.44679647479891699</c:v>
                </c:pt>
                <c:pt idx="23">
                  <c:v>0.98867753962471083</c:v>
                </c:pt>
                <c:pt idx="24">
                  <c:v>4.4777049065356699E-2</c:v>
                </c:pt>
                <c:pt idx="25">
                  <c:v>0.17108825976942135</c:v>
                </c:pt>
                <c:pt idx="26">
                  <c:v>0.56726826855396939</c:v>
                </c:pt>
                <c:pt idx="27">
                  <c:v>0.9818999201830042</c:v>
                </c:pt>
                <c:pt idx="28">
                  <c:v>7.1089867710456708E-2</c:v>
                </c:pt>
                <c:pt idx="29">
                  <c:v>0.26414439367746589</c:v>
                </c:pt>
                <c:pt idx="30">
                  <c:v>0.77748853186491929</c:v>
                </c:pt>
                <c:pt idx="31">
                  <c:v>0.69200045873380667</c:v>
                </c:pt>
                <c:pt idx="32">
                  <c:v>0.85254329538403117</c:v>
                </c:pt>
                <c:pt idx="33">
                  <c:v>0.50285289951907097</c:v>
                </c:pt>
                <c:pt idx="34">
                  <c:v>0.99996744385733638</c:v>
                </c:pt>
                <c:pt idx="35">
                  <c:v>1.3022033104477971E-4</c:v>
                </c:pt>
                <c:pt idx="36">
                  <c:v>5.2081349484064921E-4</c:v>
                </c:pt>
                <c:pt idx="37">
                  <c:v>2.0821689925769643E-3</c:v>
                </c:pt>
                <c:pt idx="38">
                  <c:v>8.311334259453261E-3</c:v>
                </c:pt>
                <c:pt idx="39">
                  <c:v>3.2969023929123598E-2</c:v>
                </c:pt>
                <c:pt idx="40">
                  <c:v>0.12752826956113789</c:v>
                </c:pt>
                <c:pt idx="41">
                  <c:v>0.4450592400955185</c:v>
                </c:pt>
                <c:pt idx="42">
                  <c:v>0.98792605160447255</c:v>
                </c:pt>
                <c:pt idx="43">
                  <c:v>4.771267266267834E-2</c:v>
                </c:pt>
                <c:pt idx="44">
                  <c:v>0.18174469412024979</c:v>
                </c:pt>
                <c:pt idx="45">
                  <c:v>0.59485424111754648</c:v>
                </c:pt>
                <c:pt idx="46">
                  <c:v>0.96401069176805743</c:v>
                </c:pt>
                <c:pt idx="47">
                  <c:v>0.13877631169971522</c:v>
                </c:pt>
                <c:pt idx="48">
                  <c:v>0.47806978804295486</c:v>
                </c:pt>
                <c:pt idx="49">
                  <c:v>0.99807626321407628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E-4B4A-8BC0-915580468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948504"/>
        <c:axId val="559948896"/>
      </c:lineChart>
      <c:catAx>
        <c:axId val="55994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48896"/>
        <c:crosses val="autoZero"/>
        <c:auto val="1"/>
        <c:lblAlgn val="ctr"/>
        <c:lblOffset val="100"/>
        <c:noMultiLvlLbl val="0"/>
      </c:catAx>
      <c:valAx>
        <c:axId val="5599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4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10</xdr:row>
      <xdr:rowOff>76200</xdr:rowOff>
    </xdr:from>
    <xdr:ext cx="142875" cy="1152525"/>
    <xdr:sp macro="" textlink="">
      <xdr:nvSpPr>
        <xdr:cNvPr id="1029" name="TextBox 4"/>
        <xdr:cNvSpPr txBox="1">
          <a:spLocks noChangeArrowheads="1"/>
        </xdr:cNvSpPr>
      </xdr:nvSpPr>
      <xdr:spPr bwMode="auto">
        <a:xfrm>
          <a:off x="11249025" y="2295525"/>
          <a:ext cx="142875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324612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 Math"/>
              <a:ea typeface="Cambria Math"/>
            </a:rPr>
            <a:t>/</a:t>
          </a:r>
        </a:p>
      </xdr:txBody>
    </xdr:sp>
    <xdr:clientData/>
  </xdr:oneCellAnchor>
  <xdr:twoCellAnchor>
    <xdr:from>
      <xdr:col>4</xdr:col>
      <xdr:colOff>1567296</xdr:colOff>
      <xdr:row>10</xdr:row>
      <xdr:rowOff>156730</xdr:rowOff>
    </xdr:from>
    <xdr:to>
      <xdr:col>5</xdr:col>
      <xdr:colOff>0</xdr:colOff>
      <xdr:row>27</xdr:row>
      <xdr:rowOff>103043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498"/>
  <sheetViews>
    <sheetView tabSelected="1" zoomScale="110" zoomScaleNormal="110" workbookViewId="0">
      <selection activeCell="D2" sqref="D2"/>
    </sheetView>
  </sheetViews>
  <sheetFormatPr defaultRowHeight="12.75" x14ac:dyDescent="0.2"/>
  <cols>
    <col min="1" max="1" width="9.140625" style="1"/>
    <col min="2" max="2" width="14.85546875" style="1" customWidth="1"/>
    <col min="3" max="3" width="9.140625" style="1"/>
    <col min="4" max="4" width="28.28515625" style="1" customWidth="1"/>
    <col min="5" max="5" width="23.85546875" style="1" customWidth="1"/>
    <col min="6" max="16384" width="9.140625" style="1"/>
  </cols>
  <sheetData>
    <row r="1" spans="2:8" ht="75.75" customHeight="1" x14ac:dyDescent="0.4">
      <c r="B1" s="4" t="s">
        <v>0</v>
      </c>
      <c r="D1" s="2" t="s">
        <v>1</v>
      </c>
      <c r="E1" s="5" t="s">
        <v>8</v>
      </c>
      <c r="F1" s="5"/>
      <c r="G1" s="5"/>
      <c r="H1" s="5"/>
    </row>
    <row r="2" spans="2:8" ht="23.25" x14ac:dyDescent="0.4">
      <c r="B2" s="4" t="s">
        <v>6</v>
      </c>
      <c r="E2" s="5" t="s">
        <v>9</v>
      </c>
      <c r="F2" s="5"/>
      <c r="G2" s="5"/>
      <c r="H2" s="5"/>
    </row>
    <row r="4" spans="2:8" ht="23.25" x14ac:dyDescent="0.35">
      <c r="B4" s="1" t="s">
        <v>2</v>
      </c>
      <c r="C4" s="1">
        <v>9.9999999999999995E-7</v>
      </c>
      <c r="D4" s="2"/>
      <c r="E4" s="1" t="s">
        <v>7</v>
      </c>
    </row>
    <row r="7" spans="2:8" x14ac:dyDescent="0.2">
      <c r="D7" s="3" t="s">
        <v>3</v>
      </c>
    </row>
    <row r="8" spans="2:8" x14ac:dyDescent="0.2">
      <c r="D8" s="1" t="s">
        <v>4</v>
      </c>
      <c r="E8" s="1" t="s">
        <v>5</v>
      </c>
    </row>
    <row r="9" spans="2:8" x14ac:dyDescent="0.2">
      <c r="C9" s="1">
        <v>1</v>
      </c>
      <c r="D9" s="1">
        <v>0.3</v>
      </c>
      <c r="E9" s="1">
        <f>D9+C4</f>
        <v>0.30000099999999996</v>
      </c>
    </row>
    <row r="10" spans="2:8" x14ac:dyDescent="0.2">
      <c r="C10" s="1">
        <v>2</v>
      </c>
      <c r="D10" s="1">
        <f>4*(D9)*(1-D9)</f>
        <v>0.84</v>
      </c>
      <c r="E10" s="1">
        <f>4*(E9)*(1-E9)</f>
        <v>0.84000159999599999</v>
      </c>
    </row>
    <row r="11" spans="2:8" x14ac:dyDescent="0.2">
      <c r="C11" s="1">
        <v>3</v>
      </c>
      <c r="D11" s="1">
        <f t="shared" ref="D11:D58" si="0">4*(D10)*(1-D10)</f>
        <v>0.53760000000000008</v>
      </c>
      <c r="E11" s="1">
        <f t="shared" ref="E11:E58" si="1">4*(E10)*(1-E10)</f>
        <v>0.53759564800064008</v>
      </c>
    </row>
    <row r="12" spans="2:8" x14ac:dyDescent="0.2">
      <c r="C12" s="1">
        <v>4</v>
      </c>
      <c r="D12" s="1">
        <f t="shared" si="0"/>
        <v>0.99434495999999994</v>
      </c>
      <c r="E12" s="1">
        <f t="shared" si="1"/>
        <v>0.99434626900564782</v>
      </c>
    </row>
    <row r="13" spans="2:8" x14ac:dyDescent="0.2">
      <c r="C13" s="1">
        <v>5</v>
      </c>
      <c r="D13" s="1">
        <f t="shared" si="0"/>
        <v>2.249224209039382E-2</v>
      </c>
      <c r="E13" s="1">
        <f t="shared" si="1"/>
        <v>2.2487065280782724E-2</v>
      </c>
    </row>
    <row r="14" spans="2:8" x14ac:dyDescent="0.2">
      <c r="C14" s="1">
        <v>6</v>
      </c>
      <c r="D14" s="1">
        <f t="shared" si="0"/>
        <v>8.7945364544563753E-2</v>
      </c>
      <c r="E14" s="1">
        <f t="shared" si="1"/>
        <v>8.7925588703362159E-2</v>
      </c>
    </row>
    <row r="15" spans="2:8" x14ac:dyDescent="0.2">
      <c r="C15" s="1">
        <v>7</v>
      </c>
      <c r="D15" s="1">
        <f t="shared" si="0"/>
        <v>0.32084390959875014</v>
      </c>
      <c r="E15" s="1">
        <f t="shared" si="1"/>
        <v>0.32077871821811738</v>
      </c>
    </row>
    <row r="16" spans="2:8" x14ac:dyDescent="0.2">
      <c r="C16" s="1">
        <v>8</v>
      </c>
      <c r="D16" s="1">
        <f t="shared" si="0"/>
        <v>0.87161238108855688</v>
      </c>
      <c r="E16" s="1">
        <f t="shared" si="1"/>
        <v>0.87151892862583602</v>
      </c>
    </row>
    <row r="17" spans="3:5" x14ac:dyDescent="0.2">
      <c r="C17" s="1">
        <v>9</v>
      </c>
      <c r="D17" s="1">
        <f t="shared" si="0"/>
        <v>0.44761695288677272</v>
      </c>
      <c r="E17" s="1">
        <f t="shared" si="1"/>
        <v>0.44789474269084384</v>
      </c>
    </row>
    <row r="18" spans="3:5" x14ac:dyDescent="0.2">
      <c r="C18" s="1">
        <v>10</v>
      </c>
      <c r="D18" s="1">
        <f t="shared" si="0"/>
        <v>0.98902406550053368</v>
      </c>
      <c r="E18" s="1">
        <f t="shared" si="1"/>
        <v>0.98914016864298648</v>
      </c>
    </row>
    <row r="19" spans="3:5" x14ac:dyDescent="0.2">
      <c r="C19" s="1">
        <v>11</v>
      </c>
      <c r="D19" s="1">
        <f t="shared" si="0"/>
        <v>4.3421853445318986E-2</v>
      </c>
      <c r="E19" s="1">
        <f t="shared" si="1"/>
        <v>4.2967581679642972E-2</v>
      </c>
    </row>
    <row r="20" spans="3:5" x14ac:dyDescent="0.2">
      <c r="C20" s="1">
        <v>12</v>
      </c>
      <c r="D20" s="1">
        <f t="shared" si="0"/>
        <v>0.16614558435476889</v>
      </c>
      <c r="E20" s="1">
        <f t="shared" si="1"/>
        <v>0.16448547441698472</v>
      </c>
    </row>
    <row r="21" spans="3:5" x14ac:dyDescent="0.2">
      <c r="C21" s="1">
        <v>13</v>
      </c>
      <c r="D21" s="1">
        <f t="shared" si="0"/>
        <v>0.55416491661672507</v>
      </c>
      <c r="E21" s="1">
        <f t="shared" si="1"/>
        <v>0.54972001249121671</v>
      </c>
    </row>
    <row r="22" spans="3:5" x14ac:dyDescent="0.2">
      <c r="C22" s="1">
        <v>14</v>
      </c>
      <c r="D22" s="1">
        <f t="shared" si="0"/>
        <v>0.98826464723161289</v>
      </c>
      <c r="E22" s="1">
        <f t="shared" si="1"/>
        <v>0.99011168143149297</v>
      </c>
    </row>
    <row r="23" spans="3:5" x14ac:dyDescent="0.2">
      <c r="C23" s="1">
        <v>15</v>
      </c>
      <c r="D23" s="1">
        <f t="shared" si="0"/>
        <v>4.6390537055154467E-2</v>
      </c>
      <c r="E23" s="1">
        <f t="shared" si="1"/>
        <v>3.9162158897578979E-2</v>
      </c>
    </row>
    <row r="24" spans="3:5" x14ac:dyDescent="0.2">
      <c r="C24" s="1">
        <v>16</v>
      </c>
      <c r="D24" s="1">
        <f t="shared" si="0"/>
        <v>0.17695382050755523</v>
      </c>
      <c r="E24" s="1">
        <f t="shared" si="1"/>
        <v>0.15051393683223901</v>
      </c>
    </row>
    <row r="25" spans="3:5" x14ac:dyDescent="0.2">
      <c r="C25" s="1">
        <v>17</v>
      </c>
      <c r="D25" s="1">
        <f t="shared" si="0"/>
        <v>0.58256466366134063</v>
      </c>
      <c r="E25" s="1">
        <f t="shared" si="1"/>
        <v>0.51143796660599916</v>
      </c>
    </row>
    <row r="26" spans="3:5" x14ac:dyDescent="0.2">
      <c r="C26" s="1">
        <v>18</v>
      </c>
      <c r="D26" s="1">
        <f t="shared" si="0"/>
        <v>0.97273230525795884</v>
      </c>
      <c r="E26" s="1">
        <f t="shared" si="1"/>
        <v>0.99947669167968023</v>
      </c>
    </row>
    <row r="27" spans="3:5" x14ac:dyDescent="0.2">
      <c r="C27" s="1">
        <v>19</v>
      </c>
      <c r="D27" s="1">
        <f t="shared" si="0"/>
        <v>0.10609667026198408</v>
      </c>
      <c r="E27" s="1">
        <f t="shared" si="1"/>
        <v>2.0921378748866197E-3</v>
      </c>
    </row>
    <row r="28" spans="3:5" x14ac:dyDescent="0.2">
      <c r="C28" s="1">
        <v>20</v>
      </c>
      <c r="D28" s="1">
        <f t="shared" si="0"/>
        <v>0.37936066728521561</v>
      </c>
      <c r="E28" s="1">
        <f t="shared" si="1"/>
        <v>8.3510433359963391E-3</v>
      </c>
    </row>
    <row r="29" spans="3:5" x14ac:dyDescent="0.2">
      <c r="C29" s="1">
        <v>21</v>
      </c>
      <c r="D29" s="1">
        <f t="shared" si="0"/>
        <v>0.94178460560852617</v>
      </c>
      <c r="E29" s="1">
        <f t="shared" si="1"/>
        <v>3.31252136447866E-2</v>
      </c>
    </row>
    <row r="30" spans="3:5" x14ac:dyDescent="0.2">
      <c r="C30" s="1">
        <v>22</v>
      </c>
      <c r="D30" s="1">
        <f t="shared" si="0"/>
        <v>0.21930544898927595</v>
      </c>
      <c r="E30" s="1">
        <f t="shared" si="1"/>
        <v>0.12811173546309537</v>
      </c>
    </row>
    <row r="31" spans="3:5" x14ac:dyDescent="0.2">
      <c r="C31" s="1">
        <v>23</v>
      </c>
      <c r="D31" s="1">
        <f t="shared" si="0"/>
        <v>0.68484227613155213</v>
      </c>
      <c r="E31" s="1">
        <f t="shared" si="1"/>
        <v>0.44679647479891699</v>
      </c>
    </row>
    <row r="32" spans="3:5" x14ac:dyDescent="0.2">
      <c r="C32" s="1">
        <v>24</v>
      </c>
      <c r="D32" s="1">
        <f t="shared" si="0"/>
        <v>0.86333333181802818</v>
      </c>
      <c r="E32" s="1">
        <f t="shared" si="1"/>
        <v>0.98867753962471083</v>
      </c>
    </row>
    <row r="33" spans="3:5" x14ac:dyDescent="0.2">
      <c r="C33" s="1">
        <v>25</v>
      </c>
      <c r="D33" s="1">
        <f t="shared" si="0"/>
        <v>0.47195555996004251</v>
      </c>
      <c r="E33" s="1">
        <f t="shared" si="1"/>
        <v>4.4777049065356699E-2</v>
      </c>
    </row>
    <row r="34" spans="3:5" ht="12" customHeight="1" x14ac:dyDescent="0.2">
      <c r="C34" s="1">
        <v>26</v>
      </c>
      <c r="D34" s="1">
        <f t="shared" si="0"/>
        <v>0.99685403753138102</v>
      </c>
      <c r="E34" s="1">
        <f t="shared" si="1"/>
        <v>0.17108825976942135</v>
      </c>
    </row>
    <row r="35" spans="3:5" ht="12" customHeight="1" x14ac:dyDescent="0.2">
      <c r="C35" s="1">
        <v>27</v>
      </c>
      <c r="D35" s="1">
        <f t="shared" si="0"/>
        <v>1.2544261555060079E-2</v>
      </c>
      <c r="E35" s="1">
        <f t="shared" si="1"/>
        <v>0.56726826855396939</v>
      </c>
    </row>
    <row r="36" spans="3:5" ht="12" customHeight="1" x14ac:dyDescent="0.2">
      <c r="C36" s="1">
        <v>28</v>
      </c>
      <c r="D36" s="1">
        <f t="shared" si="0"/>
        <v>4.9547612228393281E-2</v>
      </c>
      <c r="E36" s="1">
        <f t="shared" si="1"/>
        <v>0.9818999201830042</v>
      </c>
    </row>
    <row r="37" spans="3:5" ht="12" customHeight="1" x14ac:dyDescent="0.2">
      <c r="C37" s="1">
        <v>29</v>
      </c>
      <c r="D37" s="1">
        <f t="shared" si="0"/>
        <v>0.18837058540343221</v>
      </c>
      <c r="E37" s="1">
        <f t="shared" si="1"/>
        <v>7.1089867710456708E-2</v>
      </c>
    </row>
    <row r="38" spans="3:5" ht="12" customHeight="1" x14ac:dyDescent="0.2">
      <c r="C38" s="1">
        <v>30</v>
      </c>
      <c r="D38" s="1">
        <f t="shared" si="0"/>
        <v>0.61154843183280183</v>
      </c>
      <c r="E38" s="1">
        <f t="shared" si="1"/>
        <v>0.26414439367746589</v>
      </c>
    </row>
    <row r="39" spans="3:5" ht="12" customHeight="1" x14ac:dyDescent="0.2">
      <c r="C39" s="1">
        <v>31</v>
      </c>
      <c r="D39" s="1">
        <f t="shared" si="0"/>
        <v>0.95022778942257102</v>
      </c>
      <c r="E39" s="1">
        <f t="shared" si="1"/>
        <v>0.77748853186491929</v>
      </c>
    </row>
    <row r="40" spans="3:5" ht="12" customHeight="1" x14ac:dyDescent="0.2">
      <c r="C40" s="1">
        <v>32</v>
      </c>
      <c r="D40" s="1">
        <f t="shared" si="0"/>
        <v>0.18917975052666017</v>
      </c>
      <c r="E40" s="1">
        <f t="shared" si="1"/>
        <v>0.69200045873380667</v>
      </c>
    </row>
    <row r="41" spans="3:5" ht="12" customHeight="1" x14ac:dyDescent="0.2">
      <c r="C41" s="1">
        <v>33</v>
      </c>
      <c r="D41" s="1">
        <f t="shared" si="0"/>
        <v>0.61356309006932319</v>
      </c>
      <c r="E41" s="1">
        <f t="shared" si="1"/>
        <v>0.85254329538403117</v>
      </c>
    </row>
    <row r="42" spans="3:5" ht="12" customHeight="1" x14ac:dyDescent="0.2">
      <c r="C42" s="1">
        <v>34</v>
      </c>
      <c r="D42" s="1">
        <f t="shared" si="0"/>
        <v>0.94841369829562716</v>
      </c>
      <c r="E42" s="1">
        <f t="shared" si="1"/>
        <v>0.50285289951907097</v>
      </c>
    </row>
    <row r="43" spans="3:5" ht="12" customHeight="1" x14ac:dyDescent="0.2">
      <c r="C43" s="1">
        <v>35</v>
      </c>
      <c r="D43" s="1">
        <f t="shared" si="0"/>
        <v>0.19570062072335304</v>
      </c>
      <c r="E43" s="1">
        <f t="shared" si="1"/>
        <v>0.99996744385733638</v>
      </c>
    </row>
    <row r="44" spans="3:5" ht="12" customHeight="1" x14ac:dyDescent="0.2">
      <c r="C44" s="1">
        <v>36</v>
      </c>
      <c r="D44" s="1">
        <f t="shared" si="0"/>
        <v>0.62960755108738942</v>
      </c>
      <c r="E44" s="1">
        <f t="shared" si="1"/>
        <v>1.3022033104477971E-4</v>
      </c>
    </row>
    <row r="45" spans="3:5" ht="12" customHeight="1" x14ac:dyDescent="0.2">
      <c r="C45" s="1">
        <v>37</v>
      </c>
      <c r="D45" s="1">
        <f t="shared" si="0"/>
        <v>0.93280753080451895</v>
      </c>
      <c r="E45" s="1">
        <f t="shared" si="1"/>
        <v>5.2081349484064921E-4</v>
      </c>
    </row>
    <row r="46" spans="3:5" ht="12" customHeight="1" x14ac:dyDescent="0.2">
      <c r="C46" s="1">
        <v>38</v>
      </c>
      <c r="D46" s="1">
        <f t="shared" si="0"/>
        <v>0.25071056511558154</v>
      </c>
      <c r="E46" s="1">
        <f t="shared" si="1"/>
        <v>2.0821689925769643E-3</v>
      </c>
    </row>
    <row r="47" spans="3:5" ht="12" customHeight="1" x14ac:dyDescent="0.2">
      <c r="C47" s="1">
        <v>39</v>
      </c>
      <c r="D47" s="1">
        <f t="shared" si="0"/>
        <v>0.7514191106200292</v>
      </c>
      <c r="E47" s="1">
        <f t="shared" si="1"/>
        <v>8.311334259453261E-3</v>
      </c>
    </row>
    <row r="48" spans="3:5" ht="12" customHeight="1" x14ac:dyDescent="0.2">
      <c r="C48" s="1">
        <v>40</v>
      </c>
      <c r="D48" s="1">
        <f t="shared" si="0"/>
        <v>0.74715372326013407</v>
      </c>
      <c r="E48" s="1">
        <f t="shared" si="1"/>
        <v>3.2969023929123598E-2</v>
      </c>
    </row>
    <row r="49" spans="3:5" ht="12" customHeight="1" x14ac:dyDescent="0.2">
      <c r="C49" s="1">
        <v>41</v>
      </c>
      <c r="D49" s="1">
        <f t="shared" si="0"/>
        <v>0.75566014831461226</v>
      </c>
      <c r="E49" s="1">
        <f t="shared" si="1"/>
        <v>0.12752826956113789</v>
      </c>
    </row>
    <row r="50" spans="3:5" ht="12" customHeight="1" x14ac:dyDescent="0.2">
      <c r="C50" s="1">
        <v>42</v>
      </c>
      <c r="D50" s="1">
        <f t="shared" si="0"/>
        <v>0.73855155425500185</v>
      </c>
      <c r="E50" s="1">
        <f t="shared" si="1"/>
        <v>0.4450592400955185</v>
      </c>
    </row>
    <row r="51" spans="3:5" ht="12" customHeight="1" x14ac:dyDescent="0.2">
      <c r="C51" s="1">
        <v>43</v>
      </c>
      <c r="D51" s="1">
        <f t="shared" si="0"/>
        <v>0.77237262385009164</v>
      </c>
      <c r="E51" s="1">
        <f t="shared" si="1"/>
        <v>0.98792605160447255</v>
      </c>
    </row>
    <row r="52" spans="3:5" ht="12" customHeight="1" x14ac:dyDescent="0.2">
      <c r="C52" s="1">
        <v>44</v>
      </c>
      <c r="D52" s="1">
        <f t="shared" si="0"/>
        <v>0.70325261510806591</v>
      </c>
      <c r="E52" s="1">
        <f t="shared" si="1"/>
        <v>4.771267266267834E-2</v>
      </c>
    </row>
    <row r="53" spans="3:5" ht="12" customHeight="1" x14ac:dyDescent="0.2">
      <c r="C53" s="1">
        <v>45</v>
      </c>
      <c r="D53" s="1">
        <f t="shared" si="0"/>
        <v>0.83475349780692965</v>
      </c>
      <c r="E53" s="1">
        <f t="shared" si="1"/>
        <v>0.18174469412024979</v>
      </c>
    </row>
    <row r="54" spans="3:5" ht="12" customHeight="1" x14ac:dyDescent="0.2">
      <c r="C54" s="1">
        <v>46</v>
      </c>
      <c r="D54" s="1">
        <f t="shared" si="0"/>
        <v>0.55176038282410378</v>
      </c>
      <c r="E54" s="1">
        <f t="shared" si="1"/>
        <v>0.59485424111754648</v>
      </c>
    </row>
    <row r="55" spans="3:5" ht="12" customHeight="1" x14ac:dyDescent="0.2">
      <c r="C55" s="1">
        <v>47</v>
      </c>
      <c r="D55" s="1">
        <f t="shared" si="0"/>
        <v>0.98928345107960891</v>
      </c>
      <c r="E55" s="1">
        <f t="shared" si="1"/>
        <v>0.96401069176805743</v>
      </c>
    </row>
    <row r="56" spans="3:5" ht="12" customHeight="1" x14ac:dyDescent="0.2">
      <c r="C56" s="1">
        <v>48</v>
      </c>
      <c r="D56" s="1">
        <f t="shared" si="0"/>
        <v>4.2406817998511814E-2</v>
      </c>
      <c r="E56" s="1">
        <f t="shared" si="1"/>
        <v>0.13877631169971522</v>
      </c>
    </row>
    <row r="57" spans="3:5" ht="12" customHeight="1" x14ac:dyDescent="0.2">
      <c r="C57" s="1">
        <v>49</v>
      </c>
      <c r="D57" s="1">
        <f t="shared" si="0"/>
        <v>0.16243391914301164</v>
      </c>
      <c r="E57" s="1">
        <f t="shared" si="1"/>
        <v>0.47806978804295486</v>
      </c>
    </row>
    <row r="58" spans="3:5" ht="12" customHeight="1" x14ac:dyDescent="0.2">
      <c r="C58" s="1">
        <v>50</v>
      </c>
      <c r="D58" s="1">
        <f t="shared" si="0"/>
        <v>0.54419656421941276</v>
      </c>
      <c r="E58" s="1">
        <f t="shared" si="1"/>
        <v>0.99807626321407628</v>
      </c>
    </row>
    <row r="59" spans="3:5" ht="12" customHeight="1" x14ac:dyDescent="0.2"/>
    <row r="60" spans="3:5" ht="12" customHeight="1" x14ac:dyDescent="0.2"/>
    <row r="61" spans="3:5" ht="12" customHeight="1" x14ac:dyDescent="0.2"/>
    <row r="62" spans="3:5" ht="12" customHeight="1" x14ac:dyDescent="0.2"/>
    <row r="63" spans="3:5" ht="12" customHeight="1" x14ac:dyDescent="0.2"/>
    <row r="64" spans="3:5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</sheetData>
  <printOptions headings="1" gridLines="1"/>
  <pageMargins left="0.75" right="0.75" top="1" bottom="1" header="0.5" footer="0.5"/>
  <pageSetup scale="24"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IU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Winston</dc:creator>
  <cp:lastModifiedBy>Winston, Wayne L.</cp:lastModifiedBy>
  <cp:lastPrinted>2016-04-29T02:18:30Z</cp:lastPrinted>
  <dcterms:created xsi:type="dcterms:W3CDTF">1997-02-13T18:40:38Z</dcterms:created>
  <dcterms:modified xsi:type="dcterms:W3CDTF">2016-06-08T01:11:00Z</dcterms:modified>
</cp:coreProperties>
</file>