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inston\Documents\Chapter7datesexcel2016\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" i="1" l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5" i="1"/>
  <c r="K222" i="1"/>
  <c r="J7" i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6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E17" i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16" i="1"/>
  <c r="F15" i="1"/>
  <c r="F6" i="1"/>
  <c r="F7" i="1"/>
  <c r="F8" i="1"/>
  <c r="F9" i="1"/>
  <c r="F10" i="1"/>
  <c r="F11" i="1"/>
  <c r="F12" i="1"/>
  <c r="F13" i="1"/>
  <c r="F14" i="1"/>
  <c r="F5" i="1"/>
  <c r="F2" i="1"/>
</calcChain>
</file>

<file path=xl/sharedStrings.xml><?xml version="1.0" encoding="utf-8"?>
<sst xmlns="http://schemas.openxmlformats.org/spreadsheetml/2006/main" count="4" uniqueCount="4">
  <si>
    <t>Holidays</t>
  </si>
  <si>
    <t>New Year's is Friday</t>
  </si>
  <si>
    <t>Day of week</t>
  </si>
  <si>
    <t>Weekday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</si>
</sst>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K308"/>
  <sheetViews>
    <sheetView tabSelected="1" workbookViewId="0">
      <selection activeCell="J6" sqref="J6"/>
    </sheetView>
  </sheetViews>
  <sheetFormatPr defaultRowHeight="15" x14ac:dyDescent="0.25"/>
  <cols>
    <col min="5" max="5" width="10.7109375" bestFit="1" customWidth="1"/>
    <col min="10" max="10" width="10.7109375" bestFit="1" customWidth="1"/>
  </cols>
  <sheetData>
    <row r="1" spans="5:11" x14ac:dyDescent="0.25">
      <c r="G1" t="s">
        <v>1</v>
      </c>
    </row>
    <row r="2" spans="5:11" x14ac:dyDescent="0.25">
      <c r="E2" s="1">
        <v>42370</v>
      </c>
      <c r="F2">
        <f>WEEKDAY(E2,2)</f>
        <v>5</v>
      </c>
    </row>
    <row r="4" spans="5:11" x14ac:dyDescent="0.25">
      <c r="E4" t="s">
        <v>0</v>
      </c>
      <c r="F4" t="s">
        <v>2</v>
      </c>
      <c r="K4" t="s">
        <v>3</v>
      </c>
    </row>
    <row r="5" spans="5:11" x14ac:dyDescent="0.25">
      <c r="E5" s="1">
        <v>42370</v>
      </c>
      <c r="F5">
        <f>WEEKDAY(E5,2)</f>
        <v>5</v>
      </c>
      <c r="J5" s="1">
        <v>42373</v>
      </c>
      <c r="K5">
        <f>WEEKDAY(J5,2)</f>
        <v>1</v>
      </c>
    </row>
    <row r="6" spans="5:11" x14ac:dyDescent="0.25">
      <c r="E6" s="1">
        <v>42387</v>
      </c>
      <c r="F6">
        <f t="shared" ref="F6:F40" si="0">WEEKDAY(E6,2)</f>
        <v>1</v>
      </c>
      <c r="J6" s="1">
        <f>WORKDAY(J5,1,$E$5:$E$40)</f>
        <v>42374</v>
      </c>
      <c r="K6">
        <f t="shared" ref="K6:K69" si="1">WEEKDAY(J6,2)</f>
        <v>2</v>
      </c>
    </row>
    <row r="7" spans="5:11" x14ac:dyDescent="0.25">
      <c r="E7" s="1">
        <v>42415</v>
      </c>
      <c r="F7">
        <f t="shared" si="0"/>
        <v>1</v>
      </c>
      <c r="J7" s="1">
        <f t="shared" ref="J7:J70" si="2">WORKDAY(J6,1,$E$5:$E$40)</f>
        <v>42375</v>
      </c>
      <c r="K7">
        <f t="shared" si="1"/>
        <v>3</v>
      </c>
    </row>
    <row r="8" spans="5:11" x14ac:dyDescent="0.25">
      <c r="E8" s="1">
        <v>42520</v>
      </c>
      <c r="F8">
        <f t="shared" si="0"/>
        <v>1</v>
      </c>
      <c r="J8" s="1">
        <f t="shared" si="2"/>
        <v>42376</v>
      </c>
      <c r="K8">
        <f t="shared" si="1"/>
        <v>4</v>
      </c>
    </row>
    <row r="9" spans="5:11" x14ac:dyDescent="0.25">
      <c r="E9" s="1">
        <v>42555</v>
      </c>
      <c r="F9">
        <f t="shared" si="0"/>
        <v>1</v>
      </c>
      <c r="J9" s="1">
        <f t="shared" si="2"/>
        <v>42380</v>
      </c>
      <c r="K9">
        <f t="shared" si="1"/>
        <v>1</v>
      </c>
    </row>
    <row r="10" spans="5:11" x14ac:dyDescent="0.25">
      <c r="E10" s="1">
        <v>42618</v>
      </c>
      <c r="F10">
        <f t="shared" si="0"/>
        <v>1</v>
      </c>
      <c r="J10" s="1">
        <f t="shared" si="2"/>
        <v>42381</v>
      </c>
      <c r="K10">
        <f t="shared" si="1"/>
        <v>2</v>
      </c>
    </row>
    <row r="11" spans="5:11" x14ac:dyDescent="0.25">
      <c r="E11" s="1">
        <v>42653</v>
      </c>
      <c r="F11">
        <f t="shared" si="0"/>
        <v>1</v>
      </c>
      <c r="J11" s="1">
        <f t="shared" si="2"/>
        <v>42382</v>
      </c>
      <c r="K11">
        <f t="shared" si="1"/>
        <v>3</v>
      </c>
    </row>
    <row r="12" spans="5:11" x14ac:dyDescent="0.25">
      <c r="E12" s="1">
        <v>42685</v>
      </c>
      <c r="F12">
        <f t="shared" si="0"/>
        <v>5</v>
      </c>
      <c r="J12" s="1">
        <f t="shared" si="2"/>
        <v>42383</v>
      </c>
      <c r="K12">
        <f t="shared" si="1"/>
        <v>4</v>
      </c>
    </row>
    <row r="13" spans="5:11" x14ac:dyDescent="0.25">
      <c r="E13" s="1">
        <v>42698</v>
      </c>
      <c r="F13">
        <f t="shared" si="0"/>
        <v>4</v>
      </c>
      <c r="J13" s="1">
        <f t="shared" si="2"/>
        <v>42384</v>
      </c>
      <c r="K13">
        <f t="shared" si="1"/>
        <v>5</v>
      </c>
    </row>
    <row r="14" spans="5:11" x14ac:dyDescent="0.25">
      <c r="E14" s="1">
        <v>42730</v>
      </c>
      <c r="F14">
        <f t="shared" si="0"/>
        <v>1</v>
      </c>
      <c r="J14" s="1">
        <f t="shared" si="2"/>
        <v>42388</v>
      </c>
      <c r="K14">
        <f t="shared" si="1"/>
        <v>2</v>
      </c>
    </row>
    <row r="15" spans="5:11" x14ac:dyDescent="0.25">
      <c r="E15" s="1">
        <v>42377</v>
      </c>
      <c r="F15">
        <f t="shared" si="0"/>
        <v>5</v>
      </c>
      <c r="J15" s="1">
        <f t="shared" si="2"/>
        <v>42389</v>
      </c>
      <c r="K15">
        <f t="shared" si="1"/>
        <v>3</v>
      </c>
    </row>
    <row r="16" spans="5:11" x14ac:dyDescent="0.25">
      <c r="E16" s="1">
        <f>E15+14</f>
        <v>42391</v>
      </c>
      <c r="F16">
        <f t="shared" si="0"/>
        <v>5</v>
      </c>
      <c r="J16" s="1">
        <f t="shared" si="2"/>
        <v>42390</v>
      </c>
      <c r="K16">
        <f t="shared" si="1"/>
        <v>4</v>
      </c>
    </row>
    <row r="17" spans="5:11" x14ac:dyDescent="0.25">
      <c r="E17" s="1">
        <f t="shared" ref="E17:E40" si="3">E16+14</f>
        <v>42405</v>
      </c>
      <c r="F17">
        <f t="shared" si="0"/>
        <v>5</v>
      </c>
      <c r="J17" s="1">
        <f t="shared" si="2"/>
        <v>42394</v>
      </c>
      <c r="K17">
        <f t="shared" si="1"/>
        <v>1</v>
      </c>
    </row>
    <row r="18" spans="5:11" x14ac:dyDescent="0.25">
      <c r="E18" s="1">
        <f t="shared" si="3"/>
        <v>42419</v>
      </c>
      <c r="F18">
        <f t="shared" si="0"/>
        <v>5</v>
      </c>
      <c r="J18" s="1">
        <f t="shared" si="2"/>
        <v>42395</v>
      </c>
      <c r="K18">
        <f t="shared" si="1"/>
        <v>2</v>
      </c>
    </row>
    <row r="19" spans="5:11" x14ac:dyDescent="0.25">
      <c r="E19" s="1">
        <f t="shared" si="3"/>
        <v>42433</v>
      </c>
      <c r="F19">
        <f t="shared" si="0"/>
        <v>5</v>
      </c>
      <c r="J19" s="1">
        <f t="shared" si="2"/>
        <v>42396</v>
      </c>
      <c r="K19">
        <f t="shared" si="1"/>
        <v>3</v>
      </c>
    </row>
    <row r="20" spans="5:11" x14ac:dyDescent="0.25">
      <c r="E20" s="1">
        <f t="shared" si="3"/>
        <v>42447</v>
      </c>
      <c r="F20">
        <f t="shared" si="0"/>
        <v>5</v>
      </c>
      <c r="J20" s="1">
        <f t="shared" si="2"/>
        <v>42397</v>
      </c>
      <c r="K20">
        <f t="shared" si="1"/>
        <v>4</v>
      </c>
    </row>
    <row r="21" spans="5:11" x14ac:dyDescent="0.25">
      <c r="E21" s="1">
        <f t="shared" si="3"/>
        <v>42461</v>
      </c>
      <c r="F21">
        <f t="shared" si="0"/>
        <v>5</v>
      </c>
      <c r="J21" s="1">
        <f t="shared" si="2"/>
        <v>42398</v>
      </c>
      <c r="K21">
        <f t="shared" si="1"/>
        <v>5</v>
      </c>
    </row>
    <row r="22" spans="5:11" x14ac:dyDescent="0.25">
      <c r="E22" s="1">
        <f t="shared" si="3"/>
        <v>42475</v>
      </c>
      <c r="F22">
        <f t="shared" si="0"/>
        <v>5</v>
      </c>
      <c r="J22" s="1">
        <f t="shared" si="2"/>
        <v>42401</v>
      </c>
      <c r="K22">
        <f t="shared" si="1"/>
        <v>1</v>
      </c>
    </row>
    <row r="23" spans="5:11" x14ac:dyDescent="0.25">
      <c r="E23" s="1">
        <f t="shared" si="3"/>
        <v>42489</v>
      </c>
      <c r="F23">
        <f t="shared" si="0"/>
        <v>5</v>
      </c>
      <c r="J23" s="1">
        <f t="shared" si="2"/>
        <v>42402</v>
      </c>
      <c r="K23">
        <f t="shared" si="1"/>
        <v>2</v>
      </c>
    </row>
    <row r="24" spans="5:11" x14ac:dyDescent="0.25">
      <c r="E24" s="1">
        <f t="shared" si="3"/>
        <v>42503</v>
      </c>
      <c r="F24">
        <f t="shared" si="0"/>
        <v>5</v>
      </c>
      <c r="J24" s="1">
        <f t="shared" si="2"/>
        <v>42403</v>
      </c>
      <c r="K24">
        <f t="shared" si="1"/>
        <v>3</v>
      </c>
    </row>
    <row r="25" spans="5:11" x14ac:dyDescent="0.25">
      <c r="E25" s="1">
        <f t="shared" si="3"/>
        <v>42517</v>
      </c>
      <c r="F25">
        <f t="shared" si="0"/>
        <v>5</v>
      </c>
      <c r="J25" s="1">
        <f t="shared" si="2"/>
        <v>42404</v>
      </c>
      <c r="K25">
        <f t="shared" si="1"/>
        <v>4</v>
      </c>
    </row>
    <row r="26" spans="5:11" x14ac:dyDescent="0.25">
      <c r="E26" s="1">
        <f t="shared" si="3"/>
        <v>42531</v>
      </c>
      <c r="F26">
        <f t="shared" si="0"/>
        <v>5</v>
      </c>
      <c r="J26" s="1">
        <f t="shared" si="2"/>
        <v>42408</v>
      </c>
      <c r="K26">
        <f t="shared" si="1"/>
        <v>1</v>
      </c>
    </row>
    <row r="27" spans="5:11" x14ac:dyDescent="0.25">
      <c r="E27" s="1">
        <f t="shared" si="3"/>
        <v>42545</v>
      </c>
      <c r="F27">
        <f t="shared" si="0"/>
        <v>5</v>
      </c>
      <c r="J27" s="1">
        <f t="shared" si="2"/>
        <v>42409</v>
      </c>
      <c r="K27">
        <f t="shared" si="1"/>
        <v>2</v>
      </c>
    </row>
    <row r="28" spans="5:11" x14ac:dyDescent="0.25">
      <c r="E28" s="1">
        <f t="shared" si="3"/>
        <v>42559</v>
      </c>
      <c r="F28">
        <f t="shared" si="0"/>
        <v>5</v>
      </c>
      <c r="J28" s="1">
        <f t="shared" si="2"/>
        <v>42410</v>
      </c>
      <c r="K28">
        <f t="shared" si="1"/>
        <v>3</v>
      </c>
    </row>
    <row r="29" spans="5:11" x14ac:dyDescent="0.25">
      <c r="E29" s="1">
        <f t="shared" si="3"/>
        <v>42573</v>
      </c>
      <c r="F29">
        <f t="shared" si="0"/>
        <v>5</v>
      </c>
      <c r="J29" s="1">
        <f t="shared" si="2"/>
        <v>42411</v>
      </c>
      <c r="K29">
        <f t="shared" si="1"/>
        <v>4</v>
      </c>
    </row>
    <row r="30" spans="5:11" x14ac:dyDescent="0.25">
      <c r="E30" s="1">
        <f t="shared" si="3"/>
        <v>42587</v>
      </c>
      <c r="F30">
        <f t="shared" si="0"/>
        <v>5</v>
      </c>
      <c r="J30" s="1">
        <f t="shared" si="2"/>
        <v>42412</v>
      </c>
      <c r="K30">
        <f t="shared" si="1"/>
        <v>5</v>
      </c>
    </row>
    <row r="31" spans="5:11" x14ac:dyDescent="0.25">
      <c r="E31" s="1">
        <f t="shared" si="3"/>
        <v>42601</v>
      </c>
      <c r="F31">
        <f t="shared" si="0"/>
        <v>5</v>
      </c>
      <c r="J31" s="1">
        <f t="shared" si="2"/>
        <v>42416</v>
      </c>
      <c r="K31">
        <f t="shared" si="1"/>
        <v>2</v>
      </c>
    </row>
    <row r="32" spans="5:11" x14ac:dyDescent="0.25">
      <c r="E32" s="1">
        <f t="shared" si="3"/>
        <v>42615</v>
      </c>
      <c r="F32">
        <f t="shared" si="0"/>
        <v>5</v>
      </c>
      <c r="J32" s="1">
        <f t="shared" si="2"/>
        <v>42417</v>
      </c>
      <c r="K32">
        <f t="shared" si="1"/>
        <v>3</v>
      </c>
    </row>
    <row r="33" spans="5:11" x14ac:dyDescent="0.25">
      <c r="E33" s="1">
        <f t="shared" si="3"/>
        <v>42629</v>
      </c>
      <c r="F33">
        <f t="shared" si="0"/>
        <v>5</v>
      </c>
      <c r="J33" s="1">
        <f t="shared" si="2"/>
        <v>42418</v>
      </c>
      <c r="K33">
        <f t="shared" si="1"/>
        <v>4</v>
      </c>
    </row>
    <row r="34" spans="5:11" x14ac:dyDescent="0.25">
      <c r="E34" s="1">
        <f t="shared" si="3"/>
        <v>42643</v>
      </c>
      <c r="F34">
        <f t="shared" si="0"/>
        <v>5</v>
      </c>
      <c r="J34" s="1">
        <f t="shared" si="2"/>
        <v>42422</v>
      </c>
      <c r="K34">
        <f t="shared" si="1"/>
        <v>1</v>
      </c>
    </row>
    <row r="35" spans="5:11" x14ac:dyDescent="0.25">
      <c r="E35" s="1">
        <f t="shared" si="3"/>
        <v>42657</v>
      </c>
      <c r="F35">
        <f t="shared" si="0"/>
        <v>5</v>
      </c>
      <c r="J35" s="1">
        <f t="shared" si="2"/>
        <v>42423</v>
      </c>
      <c r="K35">
        <f t="shared" si="1"/>
        <v>2</v>
      </c>
    </row>
    <row r="36" spans="5:11" x14ac:dyDescent="0.25">
      <c r="E36" s="1">
        <f t="shared" si="3"/>
        <v>42671</v>
      </c>
      <c r="F36">
        <f t="shared" si="0"/>
        <v>5</v>
      </c>
      <c r="J36" s="1">
        <f t="shared" si="2"/>
        <v>42424</v>
      </c>
      <c r="K36">
        <f t="shared" si="1"/>
        <v>3</v>
      </c>
    </row>
    <row r="37" spans="5:11" x14ac:dyDescent="0.25">
      <c r="E37" s="1">
        <f t="shared" si="3"/>
        <v>42685</v>
      </c>
      <c r="F37">
        <f t="shared" si="0"/>
        <v>5</v>
      </c>
      <c r="J37" s="1">
        <f t="shared" si="2"/>
        <v>42425</v>
      </c>
      <c r="K37">
        <f t="shared" si="1"/>
        <v>4</v>
      </c>
    </row>
    <row r="38" spans="5:11" x14ac:dyDescent="0.25">
      <c r="E38" s="1">
        <f t="shared" si="3"/>
        <v>42699</v>
      </c>
      <c r="F38">
        <f t="shared" si="0"/>
        <v>5</v>
      </c>
      <c r="J38" s="1">
        <f t="shared" si="2"/>
        <v>42426</v>
      </c>
      <c r="K38">
        <f t="shared" si="1"/>
        <v>5</v>
      </c>
    </row>
    <row r="39" spans="5:11" x14ac:dyDescent="0.25">
      <c r="E39" s="1">
        <f t="shared" si="3"/>
        <v>42713</v>
      </c>
      <c r="F39">
        <f t="shared" si="0"/>
        <v>5</v>
      </c>
      <c r="J39" s="1">
        <f t="shared" si="2"/>
        <v>42429</v>
      </c>
      <c r="K39">
        <f t="shared" si="1"/>
        <v>1</v>
      </c>
    </row>
    <row r="40" spans="5:11" x14ac:dyDescent="0.25">
      <c r="E40" s="1">
        <f t="shared" si="3"/>
        <v>42727</v>
      </c>
      <c r="F40">
        <f t="shared" si="0"/>
        <v>5</v>
      </c>
      <c r="J40" s="1">
        <f t="shared" si="2"/>
        <v>42430</v>
      </c>
      <c r="K40">
        <f t="shared" si="1"/>
        <v>2</v>
      </c>
    </row>
    <row r="41" spans="5:11" x14ac:dyDescent="0.25">
      <c r="E41" s="1"/>
      <c r="J41" s="1">
        <f t="shared" si="2"/>
        <v>42431</v>
      </c>
      <c r="K41">
        <f t="shared" si="1"/>
        <v>3</v>
      </c>
    </row>
    <row r="42" spans="5:11" x14ac:dyDescent="0.25">
      <c r="E42" s="1"/>
      <c r="J42" s="1">
        <f t="shared" si="2"/>
        <v>42432</v>
      </c>
      <c r="K42">
        <f t="shared" si="1"/>
        <v>4</v>
      </c>
    </row>
    <row r="43" spans="5:11" x14ac:dyDescent="0.25">
      <c r="E43" s="1"/>
      <c r="J43" s="1">
        <f t="shared" si="2"/>
        <v>42436</v>
      </c>
      <c r="K43">
        <f t="shared" si="1"/>
        <v>1</v>
      </c>
    </row>
    <row r="44" spans="5:11" x14ac:dyDescent="0.25">
      <c r="E44" s="1"/>
      <c r="J44" s="1">
        <f t="shared" si="2"/>
        <v>42437</v>
      </c>
      <c r="K44">
        <f t="shared" si="1"/>
        <v>2</v>
      </c>
    </row>
    <row r="45" spans="5:11" x14ac:dyDescent="0.25">
      <c r="E45" s="1"/>
      <c r="J45" s="1">
        <f t="shared" si="2"/>
        <v>42438</v>
      </c>
      <c r="K45">
        <f t="shared" si="1"/>
        <v>3</v>
      </c>
    </row>
    <row r="46" spans="5:11" x14ac:dyDescent="0.25">
      <c r="E46" s="1"/>
      <c r="J46" s="1">
        <f t="shared" si="2"/>
        <v>42439</v>
      </c>
      <c r="K46">
        <f t="shared" si="1"/>
        <v>4</v>
      </c>
    </row>
    <row r="47" spans="5:11" x14ac:dyDescent="0.25">
      <c r="E47" s="1"/>
      <c r="J47" s="1">
        <f t="shared" si="2"/>
        <v>42440</v>
      </c>
      <c r="K47">
        <f t="shared" si="1"/>
        <v>5</v>
      </c>
    </row>
    <row r="48" spans="5:11" x14ac:dyDescent="0.25">
      <c r="E48" s="1"/>
      <c r="J48" s="1">
        <f t="shared" si="2"/>
        <v>42443</v>
      </c>
      <c r="K48">
        <f t="shared" si="1"/>
        <v>1</v>
      </c>
    </row>
    <row r="49" spans="5:11" x14ac:dyDescent="0.25">
      <c r="E49" s="1"/>
      <c r="J49" s="1">
        <f t="shared" si="2"/>
        <v>42444</v>
      </c>
      <c r="K49">
        <f t="shared" si="1"/>
        <v>2</v>
      </c>
    </row>
    <row r="50" spans="5:11" x14ac:dyDescent="0.25">
      <c r="E50" s="1"/>
      <c r="J50" s="1">
        <f t="shared" si="2"/>
        <v>42445</v>
      </c>
      <c r="K50">
        <f t="shared" si="1"/>
        <v>3</v>
      </c>
    </row>
    <row r="51" spans="5:11" x14ac:dyDescent="0.25">
      <c r="E51" s="1"/>
      <c r="J51" s="1">
        <f t="shared" si="2"/>
        <v>42446</v>
      </c>
      <c r="K51">
        <f t="shared" si="1"/>
        <v>4</v>
      </c>
    </row>
    <row r="52" spans="5:11" x14ac:dyDescent="0.25">
      <c r="E52" s="1"/>
      <c r="J52" s="1">
        <f t="shared" si="2"/>
        <v>42450</v>
      </c>
      <c r="K52">
        <f t="shared" si="1"/>
        <v>1</v>
      </c>
    </row>
    <row r="53" spans="5:11" x14ac:dyDescent="0.25">
      <c r="E53" s="1"/>
      <c r="J53" s="1">
        <f t="shared" si="2"/>
        <v>42451</v>
      </c>
      <c r="K53">
        <f t="shared" si="1"/>
        <v>2</v>
      </c>
    </row>
    <row r="54" spans="5:11" x14ac:dyDescent="0.25">
      <c r="E54" s="1"/>
      <c r="J54" s="1">
        <f t="shared" si="2"/>
        <v>42452</v>
      </c>
      <c r="K54">
        <f t="shared" si="1"/>
        <v>3</v>
      </c>
    </row>
    <row r="55" spans="5:11" x14ac:dyDescent="0.25">
      <c r="E55" s="1"/>
      <c r="J55" s="1">
        <f t="shared" si="2"/>
        <v>42453</v>
      </c>
      <c r="K55">
        <f t="shared" si="1"/>
        <v>4</v>
      </c>
    </row>
    <row r="56" spans="5:11" x14ac:dyDescent="0.25">
      <c r="E56" s="1"/>
      <c r="J56" s="1">
        <f t="shared" si="2"/>
        <v>42454</v>
      </c>
      <c r="K56">
        <f t="shared" si="1"/>
        <v>5</v>
      </c>
    </row>
    <row r="57" spans="5:11" x14ac:dyDescent="0.25">
      <c r="E57" s="1"/>
      <c r="J57" s="1">
        <f t="shared" si="2"/>
        <v>42457</v>
      </c>
      <c r="K57">
        <f t="shared" si="1"/>
        <v>1</v>
      </c>
    </row>
    <row r="58" spans="5:11" x14ac:dyDescent="0.25">
      <c r="E58" s="1"/>
      <c r="J58" s="1">
        <f t="shared" si="2"/>
        <v>42458</v>
      </c>
      <c r="K58">
        <f t="shared" si="1"/>
        <v>2</v>
      </c>
    </row>
    <row r="59" spans="5:11" x14ac:dyDescent="0.25">
      <c r="E59" s="1"/>
      <c r="J59" s="1">
        <f t="shared" si="2"/>
        <v>42459</v>
      </c>
      <c r="K59">
        <f t="shared" si="1"/>
        <v>3</v>
      </c>
    </row>
    <row r="60" spans="5:11" x14ac:dyDescent="0.25">
      <c r="E60" s="1"/>
      <c r="J60" s="1">
        <f t="shared" si="2"/>
        <v>42460</v>
      </c>
      <c r="K60">
        <f t="shared" si="1"/>
        <v>4</v>
      </c>
    </row>
    <row r="61" spans="5:11" x14ac:dyDescent="0.25">
      <c r="E61" s="1"/>
      <c r="J61" s="1">
        <f t="shared" si="2"/>
        <v>42464</v>
      </c>
      <c r="K61">
        <f t="shared" si="1"/>
        <v>1</v>
      </c>
    </row>
    <row r="62" spans="5:11" x14ac:dyDescent="0.25">
      <c r="E62" s="1"/>
      <c r="J62" s="1">
        <f t="shared" si="2"/>
        <v>42465</v>
      </c>
      <c r="K62">
        <f t="shared" si="1"/>
        <v>2</v>
      </c>
    </row>
    <row r="63" spans="5:11" x14ac:dyDescent="0.25">
      <c r="E63" s="1"/>
      <c r="J63" s="1">
        <f t="shared" si="2"/>
        <v>42466</v>
      </c>
      <c r="K63">
        <f t="shared" si="1"/>
        <v>3</v>
      </c>
    </row>
    <row r="64" spans="5:11" x14ac:dyDescent="0.25">
      <c r="E64" s="1"/>
      <c r="J64" s="1">
        <f t="shared" si="2"/>
        <v>42467</v>
      </c>
      <c r="K64">
        <f t="shared" si="1"/>
        <v>4</v>
      </c>
    </row>
    <row r="65" spans="5:11" x14ac:dyDescent="0.25">
      <c r="E65" s="1"/>
      <c r="J65" s="1">
        <f t="shared" si="2"/>
        <v>42468</v>
      </c>
      <c r="K65">
        <f t="shared" si="1"/>
        <v>5</v>
      </c>
    </row>
    <row r="66" spans="5:11" x14ac:dyDescent="0.25">
      <c r="E66" s="1"/>
      <c r="J66" s="1">
        <f t="shared" si="2"/>
        <v>42471</v>
      </c>
      <c r="K66">
        <f t="shared" si="1"/>
        <v>1</v>
      </c>
    </row>
    <row r="67" spans="5:11" x14ac:dyDescent="0.25">
      <c r="E67" s="1"/>
      <c r="J67" s="1">
        <f t="shared" si="2"/>
        <v>42472</v>
      </c>
      <c r="K67">
        <f t="shared" si="1"/>
        <v>2</v>
      </c>
    </row>
    <row r="68" spans="5:11" x14ac:dyDescent="0.25">
      <c r="E68" s="1"/>
      <c r="J68" s="1">
        <f t="shared" si="2"/>
        <v>42473</v>
      </c>
      <c r="K68">
        <f t="shared" si="1"/>
        <v>3</v>
      </c>
    </row>
    <row r="69" spans="5:11" x14ac:dyDescent="0.25">
      <c r="E69" s="1"/>
      <c r="J69" s="1">
        <f t="shared" si="2"/>
        <v>42474</v>
      </c>
      <c r="K69">
        <f t="shared" si="1"/>
        <v>4</v>
      </c>
    </row>
    <row r="70" spans="5:11" x14ac:dyDescent="0.25">
      <c r="E70" s="1"/>
      <c r="J70" s="1">
        <f t="shared" si="2"/>
        <v>42478</v>
      </c>
      <c r="K70">
        <f t="shared" ref="K70:K133" si="4">WEEKDAY(J70,2)</f>
        <v>1</v>
      </c>
    </row>
    <row r="71" spans="5:11" x14ac:dyDescent="0.25">
      <c r="E71" s="1"/>
      <c r="J71" s="1">
        <f t="shared" ref="J71:J134" si="5">WORKDAY(J70,1,$E$5:$E$40)</f>
        <v>42479</v>
      </c>
      <c r="K71">
        <f t="shared" si="4"/>
        <v>2</v>
      </c>
    </row>
    <row r="72" spans="5:11" x14ac:dyDescent="0.25">
      <c r="E72" s="1"/>
      <c r="J72" s="1">
        <f t="shared" si="5"/>
        <v>42480</v>
      </c>
      <c r="K72">
        <f t="shared" si="4"/>
        <v>3</v>
      </c>
    </row>
    <row r="73" spans="5:11" x14ac:dyDescent="0.25">
      <c r="E73" s="1"/>
      <c r="J73" s="1">
        <f t="shared" si="5"/>
        <v>42481</v>
      </c>
      <c r="K73">
        <f t="shared" si="4"/>
        <v>4</v>
      </c>
    </row>
    <row r="74" spans="5:11" x14ac:dyDescent="0.25">
      <c r="E74" s="1"/>
      <c r="J74" s="1">
        <f t="shared" si="5"/>
        <v>42482</v>
      </c>
      <c r="K74">
        <f t="shared" si="4"/>
        <v>5</v>
      </c>
    </row>
    <row r="75" spans="5:11" x14ac:dyDescent="0.25">
      <c r="E75" s="1"/>
      <c r="J75" s="1">
        <f t="shared" si="5"/>
        <v>42485</v>
      </c>
      <c r="K75">
        <f t="shared" si="4"/>
        <v>1</v>
      </c>
    </row>
    <row r="76" spans="5:11" x14ac:dyDescent="0.25">
      <c r="E76" s="1"/>
      <c r="J76" s="1">
        <f t="shared" si="5"/>
        <v>42486</v>
      </c>
      <c r="K76">
        <f t="shared" si="4"/>
        <v>2</v>
      </c>
    </row>
    <row r="77" spans="5:11" x14ac:dyDescent="0.25">
      <c r="E77" s="1"/>
      <c r="J77" s="1">
        <f t="shared" si="5"/>
        <v>42487</v>
      </c>
      <c r="K77">
        <f t="shared" si="4"/>
        <v>3</v>
      </c>
    </row>
    <row r="78" spans="5:11" x14ac:dyDescent="0.25">
      <c r="E78" s="1"/>
      <c r="J78" s="1">
        <f t="shared" si="5"/>
        <v>42488</v>
      </c>
      <c r="K78">
        <f t="shared" si="4"/>
        <v>4</v>
      </c>
    </row>
    <row r="79" spans="5:11" x14ac:dyDescent="0.25">
      <c r="E79" s="1"/>
      <c r="J79" s="1">
        <f t="shared" si="5"/>
        <v>42492</v>
      </c>
      <c r="K79">
        <f t="shared" si="4"/>
        <v>1</v>
      </c>
    </row>
    <row r="80" spans="5:11" x14ac:dyDescent="0.25">
      <c r="E80" s="1"/>
      <c r="J80" s="1">
        <f t="shared" si="5"/>
        <v>42493</v>
      </c>
      <c r="K80">
        <f t="shared" si="4"/>
        <v>2</v>
      </c>
    </row>
    <row r="81" spans="5:11" x14ac:dyDescent="0.25">
      <c r="E81" s="1"/>
      <c r="J81" s="1">
        <f t="shared" si="5"/>
        <v>42494</v>
      </c>
      <c r="K81">
        <f t="shared" si="4"/>
        <v>3</v>
      </c>
    </row>
    <row r="82" spans="5:11" x14ac:dyDescent="0.25">
      <c r="E82" s="1"/>
      <c r="J82" s="1">
        <f t="shared" si="5"/>
        <v>42495</v>
      </c>
      <c r="K82">
        <f t="shared" si="4"/>
        <v>4</v>
      </c>
    </row>
    <row r="83" spans="5:11" x14ac:dyDescent="0.25">
      <c r="E83" s="1"/>
      <c r="J83" s="1">
        <f t="shared" si="5"/>
        <v>42496</v>
      </c>
      <c r="K83">
        <f t="shared" si="4"/>
        <v>5</v>
      </c>
    </row>
    <row r="84" spans="5:11" x14ac:dyDescent="0.25">
      <c r="E84" s="1"/>
      <c r="J84" s="1">
        <f t="shared" si="5"/>
        <v>42499</v>
      </c>
      <c r="K84">
        <f t="shared" si="4"/>
        <v>1</v>
      </c>
    </row>
    <row r="85" spans="5:11" x14ac:dyDescent="0.25">
      <c r="E85" s="1"/>
      <c r="J85" s="1">
        <f t="shared" si="5"/>
        <v>42500</v>
      </c>
      <c r="K85">
        <f t="shared" si="4"/>
        <v>2</v>
      </c>
    </row>
    <row r="86" spans="5:11" x14ac:dyDescent="0.25">
      <c r="E86" s="1"/>
      <c r="J86" s="1">
        <f t="shared" si="5"/>
        <v>42501</v>
      </c>
      <c r="K86">
        <f t="shared" si="4"/>
        <v>3</v>
      </c>
    </row>
    <row r="87" spans="5:11" x14ac:dyDescent="0.25">
      <c r="E87" s="1"/>
      <c r="J87" s="1">
        <f t="shared" si="5"/>
        <v>42502</v>
      </c>
      <c r="K87">
        <f t="shared" si="4"/>
        <v>4</v>
      </c>
    </row>
    <row r="88" spans="5:11" x14ac:dyDescent="0.25">
      <c r="E88" s="1"/>
      <c r="J88" s="1">
        <f t="shared" si="5"/>
        <v>42506</v>
      </c>
      <c r="K88">
        <f t="shared" si="4"/>
        <v>1</v>
      </c>
    </row>
    <row r="89" spans="5:11" x14ac:dyDescent="0.25">
      <c r="E89" s="1"/>
      <c r="J89" s="1">
        <f t="shared" si="5"/>
        <v>42507</v>
      </c>
      <c r="K89">
        <f t="shared" si="4"/>
        <v>2</v>
      </c>
    </row>
    <row r="90" spans="5:11" x14ac:dyDescent="0.25">
      <c r="E90" s="1"/>
      <c r="J90" s="1">
        <f t="shared" si="5"/>
        <v>42508</v>
      </c>
      <c r="K90">
        <f t="shared" si="4"/>
        <v>3</v>
      </c>
    </row>
    <row r="91" spans="5:11" x14ac:dyDescent="0.25">
      <c r="E91" s="1"/>
      <c r="J91" s="1">
        <f t="shared" si="5"/>
        <v>42509</v>
      </c>
      <c r="K91">
        <f t="shared" si="4"/>
        <v>4</v>
      </c>
    </row>
    <row r="92" spans="5:11" x14ac:dyDescent="0.25">
      <c r="E92" s="1"/>
      <c r="J92" s="1">
        <f t="shared" si="5"/>
        <v>42510</v>
      </c>
      <c r="K92">
        <f t="shared" si="4"/>
        <v>5</v>
      </c>
    </row>
    <row r="93" spans="5:11" x14ac:dyDescent="0.25">
      <c r="E93" s="1"/>
      <c r="J93" s="1">
        <f t="shared" si="5"/>
        <v>42513</v>
      </c>
      <c r="K93">
        <f t="shared" si="4"/>
        <v>1</v>
      </c>
    </row>
    <row r="94" spans="5:11" x14ac:dyDescent="0.25">
      <c r="E94" s="1"/>
      <c r="J94" s="1">
        <f t="shared" si="5"/>
        <v>42514</v>
      </c>
      <c r="K94">
        <f t="shared" si="4"/>
        <v>2</v>
      </c>
    </row>
    <row r="95" spans="5:11" x14ac:dyDescent="0.25">
      <c r="J95" s="1">
        <f t="shared" si="5"/>
        <v>42515</v>
      </c>
      <c r="K95">
        <f t="shared" si="4"/>
        <v>3</v>
      </c>
    </row>
    <row r="96" spans="5:11" x14ac:dyDescent="0.25">
      <c r="J96" s="1">
        <f t="shared" si="5"/>
        <v>42516</v>
      </c>
      <c r="K96">
        <f t="shared" si="4"/>
        <v>4</v>
      </c>
    </row>
    <row r="97" spans="10:11" x14ac:dyDescent="0.25">
      <c r="J97" s="1">
        <f t="shared" si="5"/>
        <v>42521</v>
      </c>
      <c r="K97">
        <f t="shared" si="4"/>
        <v>2</v>
      </c>
    </row>
    <row r="98" spans="10:11" x14ac:dyDescent="0.25">
      <c r="J98" s="1">
        <f t="shared" si="5"/>
        <v>42522</v>
      </c>
      <c r="K98">
        <f t="shared" si="4"/>
        <v>3</v>
      </c>
    </row>
    <row r="99" spans="10:11" x14ac:dyDescent="0.25">
      <c r="J99" s="1">
        <f t="shared" si="5"/>
        <v>42523</v>
      </c>
      <c r="K99">
        <f t="shared" si="4"/>
        <v>4</v>
      </c>
    </row>
    <row r="100" spans="10:11" x14ac:dyDescent="0.25">
      <c r="J100" s="1">
        <f t="shared" si="5"/>
        <v>42524</v>
      </c>
      <c r="K100">
        <f t="shared" si="4"/>
        <v>5</v>
      </c>
    </row>
    <row r="101" spans="10:11" x14ac:dyDescent="0.25">
      <c r="J101" s="1">
        <f t="shared" si="5"/>
        <v>42527</v>
      </c>
      <c r="K101">
        <f t="shared" si="4"/>
        <v>1</v>
      </c>
    </row>
    <row r="102" spans="10:11" x14ac:dyDescent="0.25">
      <c r="J102" s="1">
        <f t="shared" si="5"/>
        <v>42528</v>
      </c>
      <c r="K102">
        <f t="shared" si="4"/>
        <v>2</v>
      </c>
    </row>
    <row r="103" spans="10:11" x14ac:dyDescent="0.25">
      <c r="J103" s="1">
        <f t="shared" si="5"/>
        <v>42529</v>
      </c>
      <c r="K103">
        <f t="shared" si="4"/>
        <v>3</v>
      </c>
    </row>
    <row r="104" spans="10:11" x14ac:dyDescent="0.25">
      <c r="J104" s="1">
        <f t="shared" si="5"/>
        <v>42530</v>
      </c>
      <c r="K104">
        <f t="shared" si="4"/>
        <v>4</v>
      </c>
    </row>
    <row r="105" spans="10:11" x14ac:dyDescent="0.25">
      <c r="J105" s="1">
        <f t="shared" si="5"/>
        <v>42534</v>
      </c>
      <c r="K105">
        <f t="shared" si="4"/>
        <v>1</v>
      </c>
    </row>
    <row r="106" spans="10:11" x14ac:dyDescent="0.25">
      <c r="J106" s="1">
        <f t="shared" si="5"/>
        <v>42535</v>
      </c>
      <c r="K106">
        <f t="shared" si="4"/>
        <v>2</v>
      </c>
    </row>
    <row r="107" spans="10:11" x14ac:dyDescent="0.25">
      <c r="J107" s="1">
        <f t="shared" si="5"/>
        <v>42536</v>
      </c>
      <c r="K107">
        <f t="shared" si="4"/>
        <v>3</v>
      </c>
    </row>
    <row r="108" spans="10:11" x14ac:dyDescent="0.25">
      <c r="J108" s="1">
        <f t="shared" si="5"/>
        <v>42537</v>
      </c>
      <c r="K108">
        <f t="shared" si="4"/>
        <v>4</v>
      </c>
    </row>
    <row r="109" spans="10:11" x14ac:dyDescent="0.25">
      <c r="J109" s="1">
        <f t="shared" si="5"/>
        <v>42538</v>
      </c>
      <c r="K109">
        <f t="shared" si="4"/>
        <v>5</v>
      </c>
    </row>
    <row r="110" spans="10:11" x14ac:dyDescent="0.25">
      <c r="J110" s="1">
        <f t="shared" si="5"/>
        <v>42541</v>
      </c>
      <c r="K110">
        <f t="shared" si="4"/>
        <v>1</v>
      </c>
    </row>
    <row r="111" spans="10:11" x14ac:dyDescent="0.25">
      <c r="J111" s="1">
        <f t="shared" si="5"/>
        <v>42542</v>
      </c>
      <c r="K111">
        <f t="shared" si="4"/>
        <v>2</v>
      </c>
    </row>
    <row r="112" spans="10:11" x14ac:dyDescent="0.25">
      <c r="J112" s="1">
        <f t="shared" si="5"/>
        <v>42543</v>
      </c>
      <c r="K112">
        <f t="shared" si="4"/>
        <v>3</v>
      </c>
    </row>
    <row r="113" spans="10:11" x14ac:dyDescent="0.25">
      <c r="J113" s="1">
        <f t="shared" si="5"/>
        <v>42544</v>
      </c>
      <c r="K113">
        <f t="shared" si="4"/>
        <v>4</v>
      </c>
    </row>
    <row r="114" spans="10:11" x14ac:dyDescent="0.25">
      <c r="J114" s="1">
        <f t="shared" si="5"/>
        <v>42548</v>
      </c>
      <c r="K114">
        <f t="shared" si="4"/>
        <v>1</v>
      </c>
    </row>
    <row r="115" spans="10:11" x14ac:dyDescent="0.25">
      <c r="J115" s="1">
        <f t="shared" si="5"/>
        <v>42549</v>
      </c>
      <c r="K115">
        <f t="shared" si="4"/>
        <v>2</v>
      </c>
    </row>
    <row r="116" spans="10:11" x14ac:dyDescent="0.25">
      <c r="J116" s="1">
        <f t="shared" si="5"/>
        <v>42550</v>
      </c>
      <c r="K116">
        <f t="shared" si="4"/>
        <v>3</v>
      </c>
    </row>
    <row r="117" spans="10:11" x14ac:dyDescent="0.25">
      <c r="J117" s="1">
        <f t="shared" si="5"/>
        <v>42551</v>
      </c>
      <c r="K117">
        <f t="shared" si="4"/>
        <v>4</v>
      </c>
    </row>
    <row r="118" spans="10:11" x14ac:dyDescent="0.25">
      <c r="J118" s="1">
        <f t="shared" si="5"/>
        <v>42552</v>
      </c>
      <c r="K118">
        <f t="shared" si="4"/>
        <v>5</v>
      </c>
    </row>
    <row r="119" spans="10:11" x14ac:dyDescent="0.25">
      <c r="J119" s="1">
        <f t="shared" si="5"/>
        <v>42556</v>
      </c>
      <c r="K119">
        <f t="shared" si="4"/>
        <v>2</v>
      </c>
    </row>
    <row r="120" spans="10:11" x14ac:dyDescent="0.25">
      <c r="J120" s="1">
        <f t="shared" si="5"/>
        <v>42557</v>
      </c>
      <c r="K120">
        <f t="shared" si="4"/>
        <v>3</v>
      </c>
    </row>
    <row r="121" spans="10:11" x14ac:dyDescent="0.25">
      <c r="J121" s="1">
        <f t="shared" si="5"/>
        <v>42558</v>
      </c>
      <c r="K121">
        <f t="shared" si="4"/>
        <v>4</v>
      </c>
    </row>
    <row r="122" spans="10:11" x14ac:dyDescent="0.25">
      <c r="J122" s="1">
        <f t="shared" si="5"/>
        <v>42562</v>
      </c>
      <c r="K122">
        <f t="shared" si="4"/>
        <v>1</v>
      </c>
    </row>
    <row r="123" spans="10:11" x14ac:dyDescent="0.25">
      <c r="J123" s="1">
        <f t="shared" si="5"/>
        <v>42563</v>
      </c>
      <c r="K123">
        <f t="shared" si="4"/>
        <v>2</v>
      </c>
    </row>
    <row r="124" spans="10:11" x14ac:dyDescent="0.25">
      <c r="J124" s="1">
        <f t="shared" si="5"/>
        <v>42564</v>
      </c>
      <c r="K124">
        <f t="shared" si="4"/>
        <v>3</v>
      </c>
    </row>
    <row r="125" spans="10:11" x14ac:dyDescent="0.25">
      <c r="J125" s="1">
        <f t="shared" si="5"/>
        <v>42565</v>
      </c>
      <c r="K125">
        <f t="shared" si="4"/>
        <v>4</v>
      </c>
    </row>
    <row r="126" spans="10:11" x14ac:dyDescent="0.25">
      <c r="J126" s="1">
        <f t="shared" si="5"/>
        <v>42566</v>
      </c>
      <c r="K126">
        <f t="shared" si="4"/>
        <v>5</v>
      </c>
    </row>
    <row r="127" spans="10:11" x14ac:dyDescent="0.25">
      <c r="J127" s="1">
        <f t="shared" si="5"/>
        <v>42569</v>
      </c>
      <c r="K127">
        <f t="shared" si="4"/>
        <v>1</v>
      </c>
    </row>
    <row r="128" spans="10:11" x14ac:dyDescent="0.25">
      <c r="J128" s="1">
        <f t="shared" si="5"/>
        <v>42570</v>
      </c>
      <c r="K128">
        <f t="shared" si="4"/>
        <v>2</v>
      </c>
    </row>
    <row r="129" spans="10:11" x14ac:dyDescent="0.25">
      <c r="J129" s="1">
        <f t="shared" si="5"/>
        <v>42571</v>
      </c>
      <c r="K129">
        <f t="shared" si="4"/>
        <v>3</v>
      </c>
    </row>
    <row r="130" spans="10:11" x14ac:dyDescent="0.25">
      <c r="J130" s="1">
        <f t="shared" si="5"/>
        <v>42572</v>
      </c>
      <c r="K130">
        <f t="shared" si="4"/>
        <v>4</v>
      </c>
    </row>
    <row r="131" spans="10:11" x14ac:dyDescent="0.25">
      <c r="J131" s="1">
        <f t="shared" si="5"/>
        <v>42576</v>
      </c>
      <c r="K131">
        <f t="shared" si="4"/>
        <v>1</v>
      </c>
    </row>
    <row r="132" spans="10:11" x14ac:dyDescent="0.25">
      <c r="J132" s="1">
        <f t="shared" si="5"/>
        <v>42577</v>
      </c>
      <c r="K132">
        <f t="shared" si="4"/>
        <v>2</v>
      </c>
    </row>
    <row r="133" spans="10:11" x14ac:dyDescent="0.25">
      <c r="J133" s="1">
        <f t="shared" si="5"/>
        <v>42578</v>
      </c>
      <c r="K133">
        <f t="shared" si="4"/>
        <v>3</v>
      </c>
    </row>
    <row r="134" spans="10:11" x14ac:dyDescent="0.25">
      <c r="J134" s="1">
        <f t="shared" si="5"/>
        <v>42579</v>
      </c>
      <c r="K134">
        <f t="shared" ref="K134:K197" si="6">WEEKDAY(J134,2)</f>
        <v>4</v>
      </c>
    </row>
    <row r="135" spans="10:11" x14ac:dyDescent="0.25">
      <c r="J135" s="1">
        <f t="shared" ref="J135:J198" si="7">WORKDAY(J134,1,$E$5:$E$40)</f>
        <v>42580</v>
      </c>
      <c r="K135">
        <f t="shared" si="6"/>
        <v>5</v>
      </c>
    </row>
    <row r="136" spans="10:11" x14ac:dyDescent="0.25">
      <c r="J136" s="1">
        <f t="shared" si="7"/>
        <v>42583</v>
      </c>
      <c r="K136">
        <f t="shared" si="6"/>
        <v>1</v>
      </c>
    </row>
    <row r="137" spans="10:11" x14ac:dyDescent="0.25">
      <c r="J137" s="1">
        <f t="shared" si="7"/>
        <v>42584</v>
      </c>
      <c r="K137">
        <f t="shared" si="6"/>
        <v>2</v>
      </c>
    </row>
    <row r="138" spans="10:11" x14ac:dyDescent="0.25">
      <c r="J138" s="1">
        <f t="shared" si="7"/>
        <v>42585</v>
      </c>
      <c r="K138">
        <f t="shared" si="6"/>
        <v>3</v>
      </c>
    </row>
    <row r="139" spans="10:11" x14ac:dyDescent="0.25">
      <c r="J139" s="1">
        <f t="shared" si="7"/>
        <v>42586</v>
      </c>
      <c r="K139">
        <f t="shared" si="6"/>
        <v>4</v>
      </c>
    </row>
    <row r="140" spans="10:11" x14ac:dyDescent="0.25">
      <c r="J140" s="1">
        <f t="shared" si="7"/>
        <v>42590</v>
      </c>
      <c r="K140">
        <f t="shared" si="6"/>
        <v>1</v>
      </c>
    </row>
    <row r="141" spans="10:11" x14ac:dyDescent="0.25">
      <c r="J141" s="1">
        <f t="shared" si="7"/>
        <v>42591</v>
      </c>
      <c r="K141">
        <f t="shared" si="6"/>
        <v>2</v>
      </c>
    </row>
    <row r="142" spans="10:11" x14ac:dyDescent="0.25">
      <c r="J142" s="1">
        <f t="shared" si="7"/>
        <v>42592</v>
      </c>
      <c r="K142">
        <f t="shared" si="6"/>
        <v>3</v>
      </c>
    </row>
    <row r="143" spans="10:11" x14ac:dyDescent="0.25">
      <c r="J143" s="1">
        <f t="shared" si="7"/>
        <v>42593</v>
      </c>
      <c r="K143">
        <f t="shared" si="6"/>
        <v>4</v>
      </c>
    </row>
    <row r="144" spans="10:11" x14ac:dyDescent="0.25">
      <c r="J144" s="1">
        <f t="shared" si="7"/>
        <v>42594</v>
      </c>
      <c r="K144">
        <f t="shared" si="6"/>
        <v>5</v>
      </c>
    </row>
    <row r="145" spans="10:11" x14ac:dyDescent="0.25">
      <c r="J145" s="1">
        <f t="shared" si="7"/>
        <v>42597</v>
      </c>
      <c r="K145">
        <f t="shared" si="6"/>
        <v>1</v>
      </c>
    </row>
    <row r="146" spans="10:11" x14ac:dyDescent="0.25">
      <c r="J146" s="1">
        <f t="shared" si="7"/>
        <v>42598</v>
      </c>
      <c r="K146">
        <f t="shared" si="6"/>
        <v>2</v>
      </c>
    </row>
    <row r="147" spans="10:11" x14ac:dyDescent="0.25">
      <c r="J147" s="1">
        <f t="shared" si="7"/>
        <v>42599</v>
      </c>
      <c r="K147">
        <f t="shared" si="6"/>
        <v>3</v>
      </c>
    </row>
    <row r="148" spans="10:11" x14ac:dyDescent="0.25">
      <c r="J148" s="1">
        <f t="shared" si="7"/>
        <v>42600</v>
      </c>
      <c r="K148">
        <f t="shared" si="6"/>
        <v>4</v>
      </c>
    </row>
    <row r="149" spans="10:11" x14ac:dyDescent="0.25">
      <c r="J149" s="1">
        <f t="shared" si="7"/>
        <v>42604</v>
      </c>
      <c r="K149">
        <f t="shared" si="6"/>
        <v>1</v>
      </c>
    </row>
    <row r="150" spans="10:11" x14ac:dyDescent="0.25">
      <c r="J150" s="1">
        <f t="shared" si="7"/>
        <v>42605</v>
      </c>
      <c r="K150">
        <f t="shared" si="6"/>
        <v>2</v>
      </c>
    </row>
    <row r="151" spans="10:11" x14ac:dyDescent="0.25">
      <c r="J151" s="1">
        <f t="shared" si="7"/>
        <v>42606</v>
      </c>
      <c r="K151">
        <f t="shared" si="6"/>
        <v>3</v>
      </c>
    </row>
    <row r="152" spans="10:11" x14ac:dyDescent="0.25">
      <c r="J152" s="1">
        <f t="shared" si="7"/>
        <v>42607</v>
      </c>
      <c r="K152">
        <f t="shared" si="6"/>
        <v>4</v>
      </c>
    </row>
    <row r="153" spans="10:11" x14ac:dyDescent="0.25">
      <c r="J153" s="1">
        <f t="shared" si="7"/>
        <v>42608</v>
      </c>
      <c r="K153">
        <f t="shared" si="6"/>
        <v>5</v>
      </c>
    </row>
    <row r="154" spans="10:11" x14ac:dyDescent="0.25">
      <c r="J154" s="1">
        <f t="shared" si="7"/>
        <v>42611</v>
      </c>
      <c r="K154">
        <f t="shared" si="6"/>
        <v>1</v>
      </c>
    </row>
    <row r="155" spans="10:11" x14ac:dyDescent="0.25">
      <c r="J155" s="1">
        <f t="shared" si="7"/>
        <v>42612</v>
      </c>
      <c r="K155">
        <f t="shared" si="6"/>
        <v>2</v>
      </c>
    </row>
    <row r="156" spans="10:11" x14ac:dyDescent="0.25">
      <c r="J156" s="1">
        <f t="shared" si="7"/>
        <v>42613</v>
      </c>
      <c r="K156">
        <f t="shared" si="6"/>
        <v>3</v>
      </c>
    </row>
    <row r="157" spans="10:11" x14ac:dyDescent="0.25">
      <c r="J157" s="1">
        <f t="shared" si="7"/>
        <v>42614</v>
      </c>
      <c r="K157">
        <f t="shared" si="6"/>
        <v>4</v>
      </c>
    </row>
    <row r="158" spans="10:11" x14ac:dyDescent="0.25">
      <c r="J158" s="1">
        <f t="shared" si="7"/>
        <v>42619</v>
      </c>
      <c r="K158">
        <f t="shared" si="6"/>
        <v>2</v>
      </c>
    </row>
    <row r="159" spans="10:11" x14ac:dyDescent="0.25">
      <c r="J159" s="1">
        <f t="shared" si="7"/>
        <v>42620</v>
      </c>
      <c r="K159">
        <f t="shared" si="6"/>
        <v>3</v>
      </c>
    </row>
    <row r="160" spans="10:11" x14ac:dyDescent="0.25">
      <c r="J160" s="1">
        <f t="shared" si="7"/>
        <v>42621</v>
      </c>
      <c r="K160">
        <f t="shared" si="6"/>
        <v>4</v>
      </c>
    </row>
    <row r="161" spans="10:11" x14ac:dyDescent="0.25">
      <c r="J161" s="1">
        <f t="shared" si="7"/>
        <v>42622</v>
      </c>
      <c r="K161">
        <f t="shared" si="6"/>
        <v>5</v>
      </c>
    </row>
    <row r="162" spans="10:11" x14ac:dyDescent="0.25">
      <c r="J162" s="1">
        <f t="shared" si="7"/>
        <v>42625</v>
      </c>
      <c r="K162">
        <f t="shared" si="6"/>
        <v>1</v>
      </c>
    </row>
    <row r="163" spans="10:11" x14ac:dyDescent="0.25">
      <c r="J163" s="1">
        <f t="shared" si="7"/>
        <v>42626</v>
      </c>
      <c r="K163">
        <f t="shared" si="6"/>
        <v>2</v>
      </c>
    </row>
    <row r="164" spans="10:11" x14ac:dyDescent="0.25">
      <c r="J164" s="1">
        <f t="shared" si="7"/>
        <v>42627</v>
      </c>
      <c r="K164">
        <f t="shared" si="6"/>
        <v>3</v>
      </c>
    </row>
    <row r="165" spans="10:11" x14ac:dyDescent="0.25">
      <c r="J165" s="1">
        <f t="shared" si="7"/>
        <v>42628</v>
      </c>
      <c r="K165">
        <f t="shared" si="6"/>
        <v>4</v>
      </c>
    </row>
    <row r="166" spans="10:11" x14ac:dyDescent="0.25">
      <c r="J166" s="1">
        <f t="shared" si="7"/>
        <v>42632</v>
      </c>
      <c r="K166">
        <f t="shared" si="6"/>
        <v>1</v>
      </c>
    </row>
    <row r="167" spans="10:11" x14ac:dyDescent="0.25">
      <c r="J167" s="1">
        <f t="shared" si="7"/>
        <v>42633</v>
      </c>
      <c r="K167">
        <f t="shared" si="6"/>
        <v>2</v>
      </c>
    </row>
    <row r="168" spans="10:11" x14ac:dyDescent="0.25">
      <c r="J168" s="1">
        <f t="shared" si="7"/>
        <v>42634</v>
      </c>
      <c r="K168">
        <f t="shared" si="6"/>
        <v>3</v>
      </c>
    </row>
    <row r="169" spans="10:11" x14ac:dyDescent="0.25">
      <c r="J169" s="1">
        <f t="shared" si="7"/>
        <v>42635</v>
      </c>
      <c r="K169">
        <f t="shared" si="6"/>
        <v>4</v>
      </c>
    </row>
    <row r="170" spans="10:11" x14ac:dyDescent="0.25">
      <c r="J170" s="1">
        <f t="shared" si="7"/>
        <v>42636</v>
      </c>
      <c r="K170">
        <f t="shared" si="6"/>
        <v>5</v>
      </c>
    </row>
    <row r="171" spans="10:11" x14ac:dyDescent="0.25">
      <c r="J171" s="1">
        <f t="shared" si="7"/>
        <v>42639</v>
      </c>
      <c r="K171">
        <f t="shared" si="6"/>
        <v>1</v>
      </c>
    </row>
    <row r="172" spans="10:11" x14ac:dyDescent="0.25">
      <c r="J172" s="1">
        <f t="shared" si="7"/>
        <v>42640</v>
      </c>
      <c r="K172">
        <f t="shared" si="6"/>
        <v>2</v>
      </c>
    </row>
    <row r="173" spans="10:11" x14ac:dyDescent="0.25">
      <c r="J173" s="1">
        <f t="shared" si="7"/>
        <v>42641</v>
      </c>
      <c r="K173">
        <f t="shared" si="6"/>
        <v>3</v>
      </c>
    </row>
    <row r="174" spans="10:11" x14ac:dyDescent="0.25">
      <c r="J174" s="1">
        <f t="shared" si="7"/>
        <v>42642</v>
      </c>
      <c r="K174">
        <f t="shared" si="6"/>
        <v>4</v>
      </c>
    </row>
    <row r="175" spans="10:11" x14ac:dyDescent="0.25">
      <c r="J175" s="1">
        <f t="shared" si="7"/>
        <v>42646</v>
      </c>
      <c r="K175">
        <f t="shared" si="6"/>
        <v>1</v>
      </c>
    </row>
    <row r="176" spans="10:11" x14ac:dyDescent="0.25">
      <c r="J176" s="1">
        <f t="shared" si="7"/>
        <v>42647</v>
      </c>
      <c r="K176">
        <f t="shared" si="6"/>
        <v>2</v>
      </c>
    </row>
    <row r="177" spans="10:11" x14ac:dyDescent="0.25">
      <c r="J177" s="1">
        <f t="shared" si="7"/>
        <v>42648</v>
      </c>
      <c r="K177">
        <f t="shared" si="6"/>
        <v>3</v>
      </c>
    </row>
    <row r="178" spans="10:11" x14ac:dyDescent="0.25">
      <c r="J178" s="1">
        <f t="shared" si="7"/>
        <v>42649</v>
      </c>
      <c r="K178">
        <f t="shared" si="6"/>
        <v>4</v>
      </c>
    </row>
    <row r="179" spans="10:11" x14ac:dyDescent="0.25">
      <c r="J179" s="1">
        <f t="shared" si="7"/>
        <v>42650</v>
      </c>
      <c r="K179">
        <f t="shared" si="6"/>
        <v>5</v>
      </c>
    </row>
    <row r="180" spans="10:11" x14ac:dyDescent="0.25">
      <c r="J180" s="1">
        <f t="shared" si="7"/>
        <v>42654</v>
      </c>
      <c r="K180">
        <f t="shared" si="6"/>
        <v>2</v>
      </c>
    </row>
    <row r="181" spans="10:11" x14ac:dyDescent="0.25">
      <c r="J181" s="1">
        <f t="shared" si="7"/>
        <v>42655</v>
      </c>
      <c r="K181">
        <f t="shared" si="6"/>
        <v>3</v>
      </c>
    </row>
    <row r="182" spans="10:11" x14ac:dyDescent="0.25">
      <c r="J182" s="1">
        <f t="shared" si="7"/>
        <v>42656</v>
      </c>
      <c r="K182">
        <f t="shared" si="6"/>
        <v>4</v>
      </c>
    </row>
    <row r="183" spans="10:11" x14ac:dyDescent="0.25">
      <c r="J183" s="1">
        <f t="shared" si="7"/>
        <v>42660</v>
      </c>
      <c r="K183">
        <f t="shared" si="6"/>
        <v>1</v>
      </c>
    </row>
    <row r="184" spans="10:11" x14ac:dyDescent="0.25">
      <c r="J184" s="1">
        <f t="shared" si="7"/>
        <v>42661</v>
      </c>
      <c r="K184">
        <f t="shared" si="6"/>
        <v>2</v>
      </c>
    </row>
    <row r="185" spans="10:11" x14ac:dyDescent="0.25">
      <c r="J185" s="1">
        <f t="shared" si="7"/>
        <v>42662</v>
      </c>
      <c r="K185">
        <f t="shared" si="6"/>
        <v>3</v>
      </c>
    </row>
    <row r="186" spans="10:11" x14ac:dyDescent="0.25">
      <c r="J186" s="1">
        <f t="shared" si="7"/>
        <v>42663</v>
      </c>
      <c r="K186">
        <f t="shared" si="6"/>
        <v>4</v>
      </c>
    </row>
    <row r="187" spans="10:11" x14ac:dyDescent="0.25">
      <c r="J187" s="1">
        <f t="shared" si="7"/>
        <v>42664</v>
      </c>
      <c r="K187">
        <f t="shared" si="6"/>
        <v>5</v>
      </c>
    </row>
    <row r="188" spans="10:11" x14ac:dyDescent="0.25">
      <c r="J188" s="1">
        <f t="shared" si="7"/>
        <v>42667</v>
      </c>
      <c r="K188">
        <f t="shared" si="6"/>
        <v>1</v>
      </c>
    </row>
    <row r="189" spans="10:11" x14ac:dyDescent="0.25">
      <c r="J189" s="1">
        <f t="shared" si="7"/>
        <v>42668</v>
      </c>
      <c r="K189">
        <f t="shared" si="6"/>
        <v>2</v>
      </c>
    </row>
    <row r="190" spans="10:11" x14ac:dyDescent="0.25">
      <c r="J190" s="1">
        <f t="shared" si="7"/>
        <v>42669</v>
      </c>
      <c r="K190">
        <f t="shared" si="6"/>
        <v>3</v>
      </c>
    </row>
    <row r="191" spans="10:11" x14ac:dyDescent="0.25">
      <c r="J191" s="1">
        <f t="shared" si="7"/>
        <v>42670</v>
      </c>
      <c r="K191">
        <f t="shared" si="6"/>
        <v>4</v>
      </c>
    </row>
    <row r="192" spans="10:11" x14ac:dyDescent="0.25">
      <c r="J192" s="1">
        <f t="shared" si="7"/>
        <v>42674</v>
      </c>
      <c r="K192">
        <f t="shared" si="6"/>
        <v>1</v>
      </c>
    </row>
    <row r="193" spans="10:11" x14ac:dyDescent="0.25">
      <c r="J193" s="1">
        <f t="shared" si="7"/>
        <v>42675</v>
      </c>
      <c r="K193">
        <f t="shared" si="6"/>
        <v>2</v>
      </c>
    </row>
    <row r="194" spans="10:11" x14ac:dyDescent="0.25">
      <c r="J194" s="1">
        <f t="shared" si="7"/>
        <v>42676</v>
      </c>
      <c r="K194">
        <f t="shared" si="6"/>
        <v>3</v>
      </c>
    </row>
    <row r="195" spans="10:11" x14ac:dyDescent="0.25">
      <c r="J195" s="1">
        <f t="shared" si="7"/>
        <v>42677</v>
      </c>
      <c r="K195">
        <f t="shared" si="6"/>
        <v>4</v>
      </c>
    </row>
    <row r="196" spans="10:11" x14ac:dyDescent="0.25">
      <c r="J196" s="1">
        <f t="shared" si="7"/>
        <v>42678</v>
      </c>
      <c r="K196">
        <f t="shared" si="6"/>
        <v>5</v>
      </c>
    </row>
    <row r="197" spans="10:11" x14ac:dyDescent="0.25">
      <c r="J197" s="1">
        <f t="shared" si="7"/>
        <v>42681</v>
      </c>
      <c r="K197">
        <f t="shared" si="6"/>
        <v>1</v>
      </c>
    </row>
    <row r="198" spans="10:11" x14ac:dyDescent="0.25">
      <c r="J198" s="1">
        <f t="shared" si="7"/>
        <v>42682</v>
      </c>
      <c r="K198">
        <f t="shared" ref="K198:K221" si="8">WEEKDAY(J198,2)</f>
        <v>2</v>
      </c>
    </row>
    <row r="199" spans="10:11" x14ac:dyDescent="0.25">
      <c r="J199" s="1">
        <f t="shared" ref="J199:J230" si="9">WORKDAY(J198,1,$E$5:$E$40)</f>
        <v>42683</v>
      </c>
      <c r="K199">
        <f t="shared" si="8"/>
        <v>3</v>
      </c>
    </row>
    <row r="200" spans="10:11" x14ac:dyDescent="0.25">
      <c r="J200" s="1">
        <f t="shared" si="9"/>
        <v>42684</v>
      </c>
      <c r="K200">
        <f t="shared" si="8"/>
        <v>4</v>
      </c>
    </row>
    <row r="201" spans="10:11" x14ac:dyDescent="0.25">
      <c r="J201" s="1">
        <f t="shared" si="9"/>
        <v>42688</v>
      </c>
      <c r="K201">
        <f t="shared" si="8"/>
        <v>1</v>
      </c>
    </row>
    <row r="202" spans="10:11" x14ac:dyDescent="0.25">
      <c r="J202" s="1">
        <f t="shared" si="9"/>
        <v>42689</v>
      </c>
      <c r="K202">
        <f t="shared" si="8"/>
        <v>2</v>
      </c>
    </row>
    <row r="203" spans="10:11" x14ac:dyDescent="0.25">
      <c r="J203" s="1">
        <f t="shared" si="9"/>
        <v>42690</v>
      </c>
      <c r="K203">
        <f t="shared" si="8"/>
        <v>3</v>
      </c>
    </row>
    <row r="204" spans="10:11" x14ac:dyDescent="0.25">
      <c r="J204" s="1">
        <f t="shared" si="9"/>
        <v>42691</v>
      </c>
      <c r="K204">
        <f t="shared" si="8"/>
        <v>4</v>
      </c>
    </row>
    <row r="205" spans="10:11" x14ac:dyDescent="0.25">
      <c r="J205" s="1">
        <f t="shared" si="9"/>
        <v>42692</v>
      </c>
      <c r="K205">
        <f t="shared" si="8"/>
        <v>5</v>
      </c>
    </row>
    <row r="206" spans="10:11" x14ac:dyDescent="0.25">
      <c r="J206" s="1">
        <f t="shared" si="9"/>
        <v>42695</v>
      </c>
      <c r="K206">
        <f t="shared" si="8"/>
        <v>1</v>
      </c>
    </row>
    <row r="207" spans="10:11" x14ac:dyDescent="0.25">
      <c r="J207" s="1">
        <f t="shared" si="9"/>
        <v>42696</v>
      </c>
      <c r="K207">
        <f t="shared" si="8"/>
        <v>2</v>
      </c>
    </row>
    <row r="208" spans="10:11" x14ac:dyDescent="0.25">
      <c r="J208" s="1">
        <f t="shared" si="9"/>
        <v>42697</v>
      </c>
      <c r="K208">
        <f t="shared" si="8"/>
        <v>3</v>
      </c>
    </row>
    <row r="209" spans="10:11" x14ac:dyDescent="0.25">
      <c r="J209" s="1">
        <f t="shared" si="9"/>
        <v>42702</v>
      </c>
      <c r="K209">
        <f t="shared" si="8"/>
        <v>1</v>
      </c>
    </row>
    <row r="210" spans="10:11" x14ac:dyDescent="0.25">
      <c r="J210" s="1">
        <f t="shared" si="9"/>
        <v>42703</v>
      </c>
      <c r="K210">
        <f t="shared" si="8"/>
        <v>2</v>
      </c>
    </row>
    <row r="211" spans="10:11" x14ac:dyDescent="0.25">
      <c r="J211" s="1">
        <f t="shared" si="9"/>
        <v>42704</v>
      </c>
      <c r="K211">
        <f t="shared" si="8"/>
        <v>3</v>
      </c>
    </row>
    <row r="212" spans="10:11" x14ac:dyDescent="0.25">
      <c r="J212" s="1">
        <f t="shared" si="9"/>
        <v>42705</v>
      </c>
      <c r="K212">
        <f t="shared" si="8"/>
        <v>4</v>
      </c>
    </row>
    <row r="213" spans="10:11" x14ac:dyDescent="0.25">
      <c r="J213" s="1">
        <f t="shared" si="9"/>
        <v>42706</v>
      </c>
      <c r="K213">
        <f t="shared" si="8"/>
        <v>5</v>
      </c>
    </row>
    <row r="214" spans="10:11" x14ac:dyDescent="0.25">
      <c r="J214" s="1">
        <f t="shared" si="9"/>
        <v>42709</v>
      </c>
      <c r="K214">
        <f t="shared" si="8"/>
        <v>1</v>
      </c>
    </row>
    <row r="215" spans="10:11" x14ac:dyDescent="0.25">
      <c r="J215" s="1">
        <f t="shared" si="9"/>
        <v>42710</v>
      </c>
      <c r="K215">
        <f t="shared" si="8"/>
        <v>2</v>
      </c>
    </row>
    <row r="216" spans="10:11" x14ac:dyDescent="0.25">
      <c r="J216" s="1">
        <f t="shared" si="9"/>
        <v>42711</v>
      </c>
      <c r="K216">
        <f t="shared" si="8"/>
        <v>3</v>
      </c>
    </row>
    <row r="217" spans="10:11" x14ac:dyDescent="0.25">
      <c r="J217" s="1">
        <f t="shared" si="9"/>
        <v>42712</v>
      </c>
      <c r="K217">
        <f t="shared" si="8"/>
        <v>4</v>
      </c>
    </row>
    <row r="218" spans="10:11" x14ac:dyDescent="0.25">
      <c r="J218" s="1">
        <f t="shared" si="9"/>
        <v>42716</v>
      </c>
      <c r="K218">
        <f t="shared" si="8"/>
        <v>1</v>
      </c>
    </row>
    <row r="219" spans="10:11" x14ac:dyDescent="0.25">
      <c r="J219" s="1">
        <f t="shared" si="9"/>
        <v>42717</v>
      </c>
      <c r="K219">
        <f t="shared" si="8"/>
        <v>2</v>
      </c>
    </row>
    <row r="220" spans="10:11" x14ac:dyDescent="0.25">
      <c r="J220" s="1">
        <f t="shared" si="9"/>
        <v>42718</v>
      </c>
      <c r="K220">
        <f t="shared" si="8"/>
        <v>3</v>
      </c>
    </row>
    <row r="221" spans="10:11" x14ac:dyDescent="0.25">
      <c r="J221" s="1">
        <f t="shared" si="9"/>
        <v>42719</v>
      </c>
      <c r="K221">
        <f t="shared" si="8"/>
        <v>4</v>
      </c>
    </row>
    <row r="222" spans="10:11" x14ac:dyDescent="0.25">
      <c r="J222" s="1">
        <f t="shared" si="9"/>
        <v>42720</v>
      </c>
      <c r="K222">
        <f>WEEKDAY(J222,2)</f>
        <v>5</v>
      </c>
    </row>
    <row r="223" spans="10:11" x14ac:dyDescent="0.25">
      <c r="J223" s="1">
        <f t="shared" si="9"/>
        <v>42723</v>
      </c>
    </row>
    <row r="224" spans="10:11" x14ac:dyDescent="0.25">
      <c r="J224" s="1">
        <f t="shared" si="9"/>
        <v>42724</v>
      </c>
    </row>
    <row r="225" spans="10:10" x14ac:dyDescent="0.25">
      <c r="J225" s="1">
        <f t="shared" si="9"/>
        <v>42725</v>
      </c>
    </row>
    <row r="226" spans="10:10" x14ac:dyDescent="0.25">
      <c r="J226" s="1">
        <f t="shared" si="9"/>
        <v>42726</v>
      </c>
    </row>
    <row r="227" spans="10:10" x14ac:dyDescent="0.25">
      <c r="J227" s="1">
        <f t="shared" si="9"/>
        <v>42731</v>
      </c>
    </row>
    <row r="228" spans="10:10" x14ac:dyDescent="0.25">
      <c r="J228" s="1">
        <f t="shared" si="9"/>
        <v>42732</v>
      </c>
    </row>
    <row r="229" spans="10:10" x14ac:dyDescent="0.25">
      <c r="J229" s="1">
        <f t="shared" si="9"/>
        <v>42733</v>
      </c>
    </row>
    <row r="230" spans="10:10" x14ac:dyDescent="0.25">
      <c r="J230" s="1">
        <f t="shared" si="9"/>
        <v>42734</v>
      </c>
    </row>
    <row r="231" spans="10:10" x14ac:dyDescent="0.25">
      <c r="J231" s="1"/>
    </row>
    <row r="232" spans="10:10" x14ac:dyDescent="0.25">
      <c r="J232" s="1"/>
    </row>
    <row r="233" spans="10:10" x14ac:dyDescent="0.25">
      <c r="J233" s="1"/>
    </row>
    <row r="234" spans="10:10" x14ac:dyDescent="0.25">
      <c r="J234" s="1"/>
    </row>
    <row r="235" spans="10:10" x14ac:dyDescent="0.25">
      <c r="J235" s="1"/>
    </row>
    <row r="236" spans="10:10" x14ac:dyDescent="0.25">
      <c r="J236" s="1"/>
    </row>
    <row r="237" spans="10:10" x14ac:dyDescent="0.25">
      <c r="J237" s="1"/>
    </row>
    <row r="238" spans="10:10" x14ac:dyDescent="0.25">
      <c r="J238" s="1"/>
    </row>
    <row r="239" spans="10:10" x14ac:dyDescent="0.25">
      <c r="J239" s="1"/>
    </row>
    <row r="240" spans="10:10" x14ac:dyDescent="0.25">
      <c r="J240" s="1"/>
    </row>
    <row r="241" spans="10:10" x14ac:dyDescent="0.25">
      <c r="J241" s="1"/>
    </row>
    <row r="242" spans="10:10" x14ac:dyDescent="0.25">
      <c r="J242" s="1"/>
    </row>
    <row r="243" spans="10:10" x14ac:dyDescent="0.25">
      <c r="J243" s="1"/>
    </row>
    <row r="244" spans="10:10" x14ac:dyDescent="0.25">
      <c r="J244" s="1"/>
    </row>
    <row r="245" spans="10:10" x14ac:dyDescent="0.25">
      <c r="J245" s="1"/>
    </row>
    <row r="246" spans="10:10" x14ac:dyDescent="0.25">
      <c r="J246" s="1"/>
    </row>
    <row r="247" spans="10:10" x14ac:dyDescent="0.25">
      <c r="J247" s="1"/>
    </row>
    <row r="248" spans="10:10" x14ac:dyDescent="0.25">
      <c r="J248" s="1"/>
    </row>
    <row r="249" spans="10:10" x14ac:dyDescent="0.25">
      <c r="J249" s="1"/>
    </row>
    <row r="250" spans="10:10" x14ac:dyDescent="0.25">
      <c r="J250" s="1"/>
    </row>
    <row r="251" spans="10:10" x14ac:dyDescent="0.25">
      <c r="J251" s="1"/>
    </row>
    <row r="252" spans="10:10" x14ac:dyDescent="0.25">
      <c r="J252" s="1"/>
    </row>
    <row r="253" spans="10:10" x14ac:dyDescent="0.25">
      <c r="J253" s="1"/>
    </row>
    <row r="254" spans="10:10" x14ac:dyDescent="0.25">
      <c r="J254" s="1"/>
    </row>
    <row r="255" spans="10:10" x14ac:dyDescent="0.25">
      <c r="J255" s="1"/>
    </row>
    <row r="256" spans="10:10" x14ac:dyDescent="0.25">
      <c r="J256" s="1"/>
    </row>
    <row r="257" spans="10:10" x14ac:dyDescent="0.25">
      <c r="J257" s="1"/>
    </row>
    <row r="258" spans="10:10" x14ac:dyDescent="0.25">
      <c r="J258" s="1"/>
    </row>
    <row r="259" spans="10:10" x14ac:dyDescent="0.25">
      <c r="J259" s="1"/>
    </row>
    <row r="260" spans="10:10" x14ac:dyDescent="0.25">
      <c r="J260" s="1"/>
    </row>
    <row r="261" spans="10:10" x14ac:dyDescent="0.25">
      <c r="J261" s="1"/>
    </row>
    <row r="262" spans="10:10" x14ac:dyDescent="0.25">
      <c r="J262" s="1"/>
    </row>
    <row r="263" spans="10:10" x14ac:dyDescent="0.25">
      <c r="J263" s="1"/>
    </row>
    <row r="264" spans="10:10" x14ac:dyDescent="0.25">
      <c r="J264" s="1"/>
    </row>
    <row r="265" spans="10:10" x14ac:dyDescent="0.25">
      <c r="J265" s="1"/>
    </row>
    <row r="266" spans="10:10" x14ac:dyDescent="0.25">
      <c r="J266" s="1"/>
    </row>
    <row r="267" spans="10:10" x14ac:dyDescent="0.25">
      <c r="J267" s="1"/>
    </row>
    <row r="268" spans="10:10" x14ac:dyDescent="0.25">
      <c r="J268" s="1"/>
    </row>
    <row r="269" spans="10:10" x14ac:dyDescent="0.25">
      <c r="J269" s="1"/>
    </row>
    <row r="270" spans="10:10" x14ac:dyDescent="0.25">
      <c r="J270" s="1"/>
    </row>
    <row r="271" spans="10:10" x14ac:dyDescent="0.25">
      <c r="J271" s="1"/>
    </row>
    <row r="272" spans="10:10" x14ac:dyDescent="0.25">
      <c r="J272" s="1"/>
    </row>
    <row r="273" spans="10:10" x14ac:dyDescent="0.25">
      <c r="J273" s="1"/>
    </row>
    <row r="274" spans="10:10" x14ac:dyDescent="0.25">
      <c r="J274" s="1"/>
    </row>
    <row r="275" spans="10:10" x14ac:dyDescent="0.25">
      <c r="J275" s="1"/>
    </row>
    <row r="276" spans="10:10" x14ac:dyDescent="0.25">
      <c r="J276" s="1"/>
    </row>
    <row r="277" spans="10:10" x14ac:dyDescent="0.25">
      <c r="J277" s="1"/>
    </row>
    <row r="278" spans="10:10" x14ac:dyDescent="0.25">
      <c r="J278" s="1"/>
    </row>
    <row r="279" spans="10:10" x14ac:dyDescent="0.25">
      <c r="J279" s="1"/>
    </row>
    <row r="280" spans="10:10" x14ac:dyDescent="0.25">
      <c r="J280" s="1"/>
    </row>
    <row r="281" spans="10:10" x14ac:dyDescent="0.25">
      <c r="J281" s="1"/>
    </row>
    <row r="282" spans="10:10" x14ac:dyDescent="0.25">
      <c r="J282" s="1"/>
    </row>
    <row r="283" spans="10:10" x14ac:dyDescent="0.25">
      <c r="J283" s="1"/>
    </row>
    <row r="284" spans="10:10" x14ac:dyDescent="0.25">
      <c r="J284" s="1"/>
    </row>
    <row r="285" spans="10:10" x14ac:dyDescent="0.25">
      <c r="J285" s="1"/>
    </row>
    <row r="286" spans="10:10" x14ac:dyDescent="0.25">
      <c r="J286" s="1"/>
    </row>
    <row r="287" spans="10:10" x14ac:dyDescent="0.25">
      <c r="J287" s="1"/>
    </row>
    <row r="288" spans="10:10" x14ac:dyDescent="0.25">
      <c r="J288" s="1"/>
    </row>
    <row r="289" spans="10:10" x14ac:dyDescent="0.25">
      <c r="J289" s="1"/>
    </row>
    <row r="290" spans="10:10" x14ac:dyDescent="0.25">
      <c r="J290" s="1"/>
    </row>
    <row r="291" spans="10:10" x14ac:dyDescent="0.25">
      <c r="J291" s="1"/>
    </row>
    <row r="292" spans="10:10" x14ac:dyDescent="0.25">
      <c r="J292" s="1"/>
    </row>
    <row r="293" spans="10:10" x14ac:dyDescent="0.25">
      <c r="J293" s="1"/>
    </row>
    <row r="294" spans="10:10" x14ac:dyDescent="0.25">
      <c r="J294" s="1"/>
    </row>
    <row r="295" spans="10:10" x14ac:dyDescent="0.25">
      <c r="J295" s="1"/>
    </row>
    <row r="296" spans="10:10" x14ac:dyDescent="0.25">
      <c r="J296" s="1"/>
    </row>
    <row r="297" spans="10:10" x14ac:dyDescent="0.25">
      <c r="J297" s="1"/>
    </row>
    <row r="298" spans="10:10" x14ac:dyDescent="0.25">
      <c r="J298" s="1"/>
    </row>
    <row r="299" spans="10:10" x14ac:dyDescent="0.25">
      <c r="J299" s="1"/>
    </row>
    <row r="300" spans="10:10" x14ac:dyDescent="0.25">
      <c r="J300" s="1"/>
    </row>
    <row r="301" spans="10:10" x14ac:dyDescent="0.25">
      <c r="J301" s="1"/>
    </row>
    <row r="302" spans="10:10" x14ac:dyDescent="0.25">
      <c r="J302" s="1"/>
    </row>
    <row r="303" spans="10:10" x14ac:dyDescent="0.25">
      <c r="J303" s="1"/>
    </row>
    <row r="304" spans="10:10" x14ac:dyDescent="0.25">
      <c r="J304" s="1"/>
    </row>
    <row r="305" spans="10:10" x14ac:dyDescent="0.25">
      <c r="J305" s="1"/>
    </row>
    <row r="306" spans="10:10" x14ac:dyDescent="0.25">
      <c r="J306" s="1"/>
    </row>
    <row r="307" spans="10:10" x14ac:dyDescent="0.25">
      <c r="J307" s="1"/>
    </row>
    <row r="308" spans="10:10" x14ac:dyDescent="0.25">
      <c r="J30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Indiana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Winston, Wayne L.</dc:creator>
  <cp:lastModifiedBy>Winston, Wayne L.</cp:lastModifiedBy>
  <dcterms:created xsi:type="dcterms:W3CDTF">2016-06-15T21:23:27Z</dcterms:created>
  <dcterms:modified xsi:type="dcterms:W3CDTF">2016-10-18T01:25:24Z</dcterms:modified>
</cp:coreProperties>
</file>