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17datatables\Companion Content\Solution Files\"/>
    </mc:Choice>
  </mc:AlternateContent>
  <bookViews>
    <workbookView xWindow="0" yWindow="0" windowWidth="20490" windowHeight="7620"/>
  </bookViews>
  <sheets>
    <sheet name="Sim1 (2)" sheetId="1" r:id="rId1"/>
  </sheets>
  <externalReferences>
    <externalReference r:id="rId2"/>
  </externalReferences>
  <definedNames>
    <definedName name="catcost" localSheetId="0">'Sim1 (2)'!$G$11</definedName>
    <definedName name="catcost">[1]Sim1!$G$11</definedName>
    <definedName name="numbermailed" localSheetId="0">'Sim1 (2)'!$G$13</definedName>
    <definedName name="numbermailed">[1]Sim1!$G$13</definedName>
    <definedName name="profitperorder" localSheetId="0">'Sim1 (2)'!$G$12</definedName>
    <definedName name="profitperorder">[1]Sim1!$G$12</definedName>
    <definedName name="responserate" localSheetId="0">'Sim1 (2)'!$G$14</definedName>
    <definedName name="responserate">[1]Sim1!$G$14</definedName>
  </definedName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C12" i="1" s="1"/>
  <c r="H16" i="1"/>
</calcChain>
</file>

<file path=xl/sharedStrings.xml><?xml version="1.0" encoding="utf-8"?>
<sst xmlns="http://schemas.openxmlformats.org/spreadsheetml/2006/main" count="10" uniqueCount="10">
  <si>
    <t>LL Bean is going to mail out 10,000</t>
  </si>
  <si>
    <t>catalogs.</t>
  </si>
  <si>
    <t>It costs $2  to mail out each catalog.</t>
  </si>
  <si>
    <t>one way data table</t>
  </si>
  <si>
    <t>vary G14</t>
  </si>
  <si>
    <t>catcost</t>
  </si>
  <si>
    <t>profitperorder</t>
  </si>
  <si>
    <t>numbermailed</t>
  </si>
  <si>
    <t>responserate</t>
  </si>
  <si>
    <t>totalprofit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</si>
</sst>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Documents/BZAN630exams/tuesdaydec16simansw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1 (2)"/>
      <sheetName val="Cover"/>
      <sheetName val="Sim1"/>
      <sheetName val="Sim2"/>
      <sheetName val="Sim3"/>
    </sheetNames>
    <sheetDataSet>
      <sheetData sheetId="0"/>
      <sheetData sheetId="1"/>
      <sheetData sheetId="2">
        <row r="11">
          <cell r="G11">
            <v>2</v>
          </cell>
        </row>
        <row r="12">
          <cell r="G12">
            <v>50</v>
          </cell>
        </row>
        <row r="13">
          <cell r="G13">
            <v>10000</v>
          </cell>
        </row>
        <row r="14">
          <cell r="G14">
            <v>0.05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tabSelected="1" topLeftCell="A5" zoomScale="140" zoomScaleNormal="140" workbookViewId="0">
      <selection activeCell="B10" sqref="B10"/>
    </sheetView>
  </sheetViews>
  <sheetFormatPr defaultRowHeight="15" x14ac:dyDescent="0.25"/>
  <cols>
    <col min="1" max="2" width="9.140625" style="1"/>
    <col min="3" max="3" width="14" style="1" customWidth="1"/>
    <col min="4" max="5" width="9.140625" style="1"/>
    <col min="6" max="7" width="13.140625" style="1" customWidth="1"/>
    <col min="8" max="16384" width="9.140625" style="1"/>
  </cols>
  <sheetData>
    <row r="2" spans="2:10" x14ac:dyDescent="0.25">
      <c r="B2" s="1" t="s">
        <v>0</v>
      </c>
    </row>
    <row r="3" spans="2:10" x14ac:dyDescent="0.25">
      <c r="B3" s="1" t="s">
        <v>1</v>
      </c>
    </row>
    <row r="4" spans="2:10" x14ac:dyDescent="0.25">
      <c r="B4" s="1" t="s">
        <v>2</v>
      </c>
    </row>
    <row r="9" spans="2:10" x14ac:dyDescent="0.25">
      <c r="J9" s="1" t="s">
        <v>3</v>
      </c>
    </row>
    <row r="10" spans="2:10" x14ac:dyDescent="0.25">
      <c r="J10" s="1" t="s">
        <v>4</v>
      </c>
    </row>
    <row r="11" spans="2:10" x14ac:dyDescent="0.25">
      <c r="F11" s="1" t="s">
        <v>5</v>
      </c>
      <c r="G11" s="2">
        <v>2</v>
      </c>
    </row>
    <row r="12" spans="2:10" x14ac:dyDescent="0.25">
      <c r="C12" s="2">
        <f>G16</f>
        <v>5000</v>
      </c>
      <c r="F12" s="1" t="s">
        <v>6</v>
      </c>
      <c r="G12" s="2">
        <v>50</v>
      </c>
    </row>
    <row r="13" spans="2:10" x14ac:dyDescent="0.25">
      <c r="B13" s="1">
        <v>0.01</v>
      </c>
      <c r="C13" s="2">
        <f t="dataTable" ref="C13:C22" dt2D="0" dtr="0" r1="G14" ca="1"/>
        <v>-15000</v>
      </c>
      <c r="F13" s="1" t="s">
        <v>7</v>
      </c>
      <c r="G13" s="1">
        <v>10000</v>
      </c>
    </row>
    <row r="14" spans="2:10" x14ac:dyDescent="0.25">
      <c r="B14" s="1">
        <v>0.02</v>
      </c>
      <c r="C14" s="2">
        <v>-10000</v>
      </c>
      <c r="F14" s="1" t="s">
        <v>8</v>
      </c>
      <c r="G14" s="1">
        <v>0.05</v>
      </c>
    </row>
    <row r="15" spans="2:10" x14ac:dyDescent="0.25">
      <c r="B15" s="1">
        <v>0.03</v>
      </c>
      <c r="C15" s="2">
        <v>-5000</v>
      </c>
    </row>
    <row r="16" spans="2:10" x14ac:dyDescent="0.25">
      <c r="B16" s="1">
        <v>0.04</v>
      </c>
      <c r="C16" s="2">
        <v>0</v>
      </c>
      <c r="F16" s="1" t="s">
        <v>9</v>
      </c>
      <c r="G16" s="2">
        <f>(numbermailed*responserate)*profitperorder-catcost*numbermailed</f>
        <v>5000</v>
      </c>
      <c r="H16" s="1" t="str">
        <f ca="1">_xlfn.FORMULATEXT(G16)</f>
        <v>=(numbermailed*responserate)*profitperorder-catcost*numbermailed</v>
      </c>
    </row>
    <row r="17" spans="2:3" x14ac:dyDescent="0.25">
      <c r="B17" s="1">
        <v>0.05</v>
      </c>
      <c r="C17" s="2">
        <v>5000</v>
      </c>
    </row>
    <row r="18" spans="2:3" x14ac:dyDescent="0.25">
      <c r="B18" s="1">
        <v>0.06</v>
      </c>
      <c r="C18" s="2">
        <v>10000</v>
      </c>
    </row>
    <row r="19" spans="2:3" x14ac:dyDescent="0.25">
      <c r="B19" s="1">
        <v>7.0000000000000007E-2</v>
      </c>
      <c r="C19" s="2">
        <v>15000.000000000007</v>
      </c>
    </row>
    <row r="20" spans="2:3" x14ac:dyDescent="0.25">
      <c r="B20" s="1">
        <v>0.08</v>
      </c>
      <c r="C20" s="2">
        <v>20000</v>
      </c>
    </row>
    <row r="21" spans="2:3" x14ac:dyDescent="0.25">
      <c r="B21" s="1">
        <v>0.09</v>
      </c>
      <c r="C21" s="2">
        <v>25000</v>
      </c>
    </row>
    <row r="22" spans="2:3" x14ac:dyDescent="0.25">
      <c r="B22" s="1">
        <v>0.1</v>
      </c>
      <c r="C22" s="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Sim1 (2)</vt:lpstr>
      <vt:lpstr>'Sim1 (2)'!catcost</vt:lpstr>
      <vt:lpstr>'Sim1 (2)'!numbermailed</vt:lpstr>
      <vt:lpstr>'Sim1 (2)'!profitperorder</vt:lpstr>
      <vt:lpstr>'Sim1 (2)'!responserate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2016-06-19T15:07:38Z</dcterms:created>
  <dcterms:modified xsi:type="dcterms:W3CDTF">2016-06-19T15:09:57Z</dcterms:modified>
</cp:coreProperties>
</file>