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Solution Files\"/>
    </mc:Choice>
  </mc:AlternateContent>
  <bookViews>
    <workbookView xWindow="0" yWindow="0" windowWidth="20490" windowHeight="7620"/>
  </bookViews>
  <sheets>
    <sheet name="Problem 2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"GFIZDPU5P7ZA5S823CGWBITQ"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<sst xmlns="http://schemas.openxmlformats.org/spreadsheetml/2006/main" count="134" uniqueCount="105">
  <si>
    <t>Yds</t>
  </si>
  <si>
    <t>PLAYER</t>
  </si>
  <si>
    <t>TEAM</t>
  </si>
  <si>
    <t>COMP</t>
  </si>
  <si>
    <t>ATT</t>
  </si>
  <si>
    <t>PCT</t>
  </si>
  <si>
    <t>YDS</t>
  </si>
  <si>
    <t>YDS/A</t>
  </si>
  <si>
    <t>LONG</t>
  </si>
  <si>
    <t>TD</t>
  </si>
  <si>
    <t>Drew Brees, QB</t>
  </si>
  <si>
    <t>NO</t>
  </si>
  <si>
    <t>Matt Ryan, QB</t>
  </si>
  <si>
    <t>ATL</t>
  </si>
  <si>
    <t>Ben Roethlisberger, QB</t>
  </si>
  <si>
    <t>PIT</t>
  </si>
  <si>
    <t>Peyton Manning, QB</t>
  </si>
  <si>
    <t>DEN</t>
  </si>
  <si>
    <t>Ryan Tannehill, QB</t>
  </si>
  <si>
    <t>MIA</t>
  </si>
  <si>
    <t>Andrew Luck, QB</t>
  </si>
  <si>
    <t>IND</t>
  </si>
  <si>
    <t>Eli Manning, QB</t>
  </si>
  <si>
    <t>NYG</t>
  </si>
  <si>
    <t>Philip Rivers, QB</t>
  </si>
  <si>
    <t>SD</t>
  </si>
  <si>
    <t>Tom Brady, QB</t>
  </si>
  <si>
    <t>NE</t>
  </si>
  <si>
    <t>Jay Cutler, QB</t>
  </si>
  <si>
    <t>CHI</t>
  </si>
  <si>
    <t>Matthew Stafford, QB</t>
  </si>
  <si>
    <t>DET</t>
  </si>
  <si>
    <t>Derek Carr, QB</t>
  </si>
  <si>
    <t>OAK</t>
  </si>
  <si>
    <t>Joe Flacco, QB</t>
  </si>
  <si>
    <t>BAL</t>
  </si>
  <si>
    <t>Aaron Rodgers, QB</t>
  </si>
  <si>
    <t>GB</t>
  </si>
  <si>
    <t>Andy Dalton, QB</t>
  </si>
  <si>
    <t>CIN</t>
  </si>
  <si>
    <t>Tony Romo, QB</t>
  </si>
  <si>
    <t>DAL</t>
  </si>
  <si>
    <t>Alex Smith, QB</t>
  </si>
  <si>
    <t>KC</t>
  </si>
  <si>
    <t>Colin Kaepernick, QB</t>
  </si>
  <si>
    <t>SF</t>
  </si>
  <si>
    <t>Kyle Orton, QB</t>
  </si>
  <si>
    <t>BUF</t>
  </si>
  <si>
    <t>Russell Wilson, QB</t>
  </si>
  <si>
    <t>SEA</t>
  </si>
  <si>
    <t>Blake Bortles, QB</t>
  </si>
  <si>
    <t>JAX</t>
  </si>
  <si>
    <t>Cam Newton, QB</t>
  </si>
  <si>
    <t>CAR</t>
  </si>
  <si>
    <t>Teddy Bridgewater, QB</t>
  </si>
  <si>
    <t>MIN</t>
  </si>
  <si>
    <t>Brian Hoyer, QB</t>
  </si>
  <si>
    <t>CLE</t>
  </si>
  <si>
    <t>Geno Smith, QB</t>
  </si>
  <si>
    <t>NYJ</t>
  </si>
  <si>
    <t>Mark Sanchez, QB</t>
  </si>
  <si>
    <t>PHI</t>
  </si>
  <si>
    <t>Ryan Fitzpatrick, QB</t>
  </si>
  <si>
    <t>HOU</t>
  </si>
  <si>
    <t>Nick Foles, QB</t>
  </si>
  <si>
    <t>Josh McCown, QB</t>
  </si>
  <si>
    <t>TB</t>
  </si>
  <si>
    <t>Austin Davis, QB</t>
  </si>
  <si>
    <t>STL</t>
  </si>
  <si>
    <t>Robert Griffin, QB</t>
  </si>
  <si>
    <t>WSH</t>
  </si>
  <si>
    <t>Shaun Hill, QB</t>
  </si>
  <si>
    <t>Carson Palmer, QB</t>
  </si>
  <si>
    <t>ARI</t>
  </si>
  <si>
    <t>Drew Stanton, QB</t>
  </si>
  <si>
    <t>Kirk Cousins, QB</t>
  </si>
  <si>
    <t>Mike Glennon, QB</t>
  </si>
  <si>
    <t>Zach Mettenberger, QB</t>
  </si>
  <si>
    <t>TEN</t>
  </si>
  <si>
    <t>Charlie Whitehurst, QB</t>
  </si>
  <si>
    <t>Colt McCoy, QB</t>
  </si>
  <si>
    <t>Jake Locker, QB</t>
  </si>
  <si>
    <t>EJ Manuel, QB</t>
  </si>
  <si>
    <t>Derek Anderson, QB</t>
  </si>
  <si>
    <t>Michael Vick, QB</t>
  </si>
  <si>
    <t>Ryan Lindley, QB</t>
  </si>
  <si>
    <t>Case Keenum, QB</t>
  </si>
  <si>
    <t>STL/HOU</t>
  </si>
  <si>
    <t>Chad Henne, QB</t>
  </si>
  <si>
    <t>Matt Cassel, QB</t>
  </si>
  <si>
    <t>Ryan Mallett, QB</t>
  </si>
  <si>
    <t>Matt Hasselbeck, QB</t>
  </si>
  <si>
    <t>Jimmy Clausen, QB</t>
  </si>
  <si>
    <t>Brandon Weeden, QB</t>
  </si>
  <si>
    <t>Christian Ponder, QB</t>
  </si>
  <si>
    <t>Jimmy Garoppolo, QB</t>
  </si>
  <si>
    <t>Johnny Manziel, QB</t>
  </si>
  <si>
    <t>Chase Daniel, QB</t>
  </si>
  <si>
    <t>Connor Shaw, QB</t>
  </si>
  <si>
    <t>Matt McGloin, QB</t>
  </si>
  <si>
    <t>Jason Campbell, QB</t>
  </si>
  <si>
    <t>Tom Savage, QB</t>
  </si>
  <si>
    <t>Matt Flynn, QB</t>
  </si>
  <si>
    <t>Matt Schaub, QB</t>
  </si>
  <si>
    <t>Ryan Nassib, 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</si>
</sst>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K13" sqref="K13"/>
    </sheetView>
  </sheetViews>
  <sheetFormatPr defaultRowHeight="15" x14ac:dyDescent="0.25"/>
  <cols>
    <col min="1" max="7" width="9.140625" style="1"/>
    <col min="8" max="8" width="22" style="1" bestFit="1" customWidth="1"/>
    <col min="9" max="16384" width="9.140625" style="1"/>
  </cols>
  <sheetData>
    <row r="1" spans="1:16" x14ac:dyDescent="0.25">
      <c r="J1" s="1" t="s">
        <v>0</v>
      </c>
    </row>
    <row r="2" spans="1:16" x14ac:dyDescent="0.25">
      <c r="J2" s="1">
        <v>4500</v>
      </c>
    </row>
    <row r="4" spans="1:16" x14ac:dyDescent="0.25">
      <c r="A4" s="2"/>
      <c r="B4" s="2"/>
      <c r="C4" s="2"/>
      <c r="D4" s="2"/>
      <c r="E4" s="2"/>
    </row>
    <row r="5" spans="1:16" x14ac:dyDescent="0.25">
      <c r="A5" s="2"/>
      <c r="B5" s="2"/>
      <c r="C5" s="2"/>
      <c r="D5" s="2"/>
      <c r="E5" s="2"/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</row>
    <row r="6" spans="1:16" x14ac:dyDescent="0.25">
      <c r="A6" s="2"/>
      <c r="B6" s="2"/>
      <c r="C6" s="2"/>
      <c r="D6" s="2"/>
      <c r="E6" s="2"/>
      <c r="H6" s="1" t="s">
        <v>10</v>
      </c>
      <c r="I6" s="1" t="s">
        <v>11</v>
      </c>
      <c r="J6" s="1">
        <v>456</v>
      </c>
      <c r="K6" s="1">
        <v>659</v>
      </c>
      <c r="L6" s="1">
        <v>69.2</v>
      </c>
      <c r="M6" s="3">
        <v>4952</v>
      </c>
      <c r="N6" s="1">
        <v>7.51</v>
      </c>
      <c r="O6" s="1">
        <v>69</v>
      </c>
      <c r="P6" s="1">
        <v>33</v>
      </c>
    </row>
    <row r="7" spans="1:16" x14ac:dyDescent="0.25">
      <c r="A7" s="2"/>
      <c r="B7" s="2"/>
      <c r="C7" s="2"/>
      <c r="D7" s="2"/>
      <c r="E7" s="2"/>
      <c r="H7" s="1" t="s">
        <v>12</v>
      </c>
      <c r="I7" s="1" t="s">
        <v>13</v>
      </c>
      <c r="J7" s="1">
        <v>415</v>
      </c>
      <c r="K7" s="1">
        <v>628</v>
      </c>
      <c r="L7" s="1">
        <v>66.099999999999994</v>
      </c>
      <c r="M7" s="3">
        <v>4694</v>
      </c>
      <c r="N7" s="1">
        <v>7.48</v>
      </c>
      <c r="O7" s="1">
        <v>79</v>
      </c>
      <c r="P7" s="1">
        <v>28</v>
      </c>
    </row>
    <row r="8" spans="1:16" x14ac:dyDescent="0.25">
      <c r="A8" s="2"/>
      <c r="B8" s="2"/>
      <c r="C8" s="2"/>
      <c r="D8" s="2"/>
      <c r="E8" s="2"/>
      <c r="H8" s="1" t="s">
        <v>14</v>
      </c>
      <c r="I8" s="1" t="s">
        <v>15</v>
      </c>
      <c r="J8" s="1">
        <v>408</v>
      </c>
      <c r="K8" s="1">
        <v>608</v>
      </c>
      <c r="L8" s="1">
        <v>67.099999999999994</v>
      </c>
      <c r="M8" s="3">
        <v>4952</v>
      </c>
      <c r="N8" s="1">
        <v>8.15</v>
      </c>
      <c r="O8" s="1">
        <v>94</v>
      </c>
      <c r="P8" s="1">
        <v>32</v>
      </c>
    </row>
    <row r="9" spans="1:16" x14ac:dyDescent="0.25">
      <c r="A9" s="2"/>
      <c r="B9" s="2"/>
      <c r="C9" s="2"/>
      <c r="D9" s="2"/>
      <c r="E9" s="2"/>
      <c r="H9" s="1" t="s">
        <v>16</v>
      </c>
      <c r="I9" s="1" t="s">
        <v>17</v>
      </c>
      <c r="J9" s="1">
        <v>395</v>
      </c>
      <c r="K9" s="1">
        <v>597</v>
      </c>
      <c r="L9" s="1">
        <v>66.2</v>
      </c>
      <c r="M9" s="3">
        <v>4727</v>
      </c>
      <c r="N9" s="1">
        <v>7.92</v>
      </c>
      <c r="O9" s="1">
        <v>86</v>
      </c>
      <c r="P9" s="1">
        <v>39</v>
      </c>
    </row>
    <row r="10" spans="1:16" x14ac:dyDescent="0.25">
      <c r="A10" s="2"/>
      <c r="B10" s="2"/>
      <c r="C10" s="2"/>
      <c r="D10" s="2"/>
      <c r="E10" s="2"/>
      <c r="H10" s="1" t="s">
        <v>18</v>
      </c>
      <c r="I10" s="1" t="s">
        <v>19</v>
      </c>
      <c r="J10" s="1">
        <v>392</v>
      </c>
      <c r="K10" s="1">
        <v>590</v>
      </c>
      <c r="L10" s="1">
        <v>66.400000000000006</v>
      </c>
      <c r="M10" s="3">
        <v>4045</v>
      </c>
      <c r="N10" s="1">
        <v>6.86</v>
      </c>
      <c r="O10" s="1">
        <v>50</v>
      </c>
      <c r="P10" s="1">
        <v>27</v>
      </c>
    </row>
    <row r="11" spans="1:16" x14ac:dyDescent="0.25">
      <c r="A11" s="2"/>
      <c r="B11" s="2"/>
      <c r="C11" s="2"/>
      <c r="D11" s="2"/>
      <c r="E11" s="2"/>
      <c r="H11" s="1" t="s">
        <v>20</v>
      </c>
      <c r="I11" s="1" t="s">
        <v>21</v>
      </c>
      <c r="J11" s="1">
        <v>380</v>
      </c>
      <c r="K11" s="1">
        <v>616</v>
      </c>
      <c r="L11" s="1">
        <v>61.7</v>
      </c>
      <c r="M11" s="3">
        <v>4761</v>
      </c>
      <c r="N11" s="1">
        <v>7.73</v>
      </c>
      <c r="O11" s="1">
        <v>80</v>
      </c>
      <c r="P11" s="1">
        <v>40</v>
      </c>
    </row>
    <row r="12" spans="1:16" x14ac:dyDescent="0.25">
      <c r="A12" s="2"/>
      <c r="B12" s="2"/>
      <c r="C12" s="2"/>
      <c r="D12" s="2"/>
      <c r="E12" s="2"/>
      <c r="H12" s="1" t="s">
        <v>22</v>
      </c>
      <c r="I12" s="1" t="s">
        <v>23</v>
      </c>
      <c r="J12" s="1">
        <v>379</v>
      </c>
      <c r="K12" s="1">
        <v>601</v>
      </c>
      <c r="L12" s="1">
        <v>63.1</v>
      </c>
      <c r="M12" s="3">
        <v>4410</v>
      </c>
      <c r="N12" s="1">
        <v>7.34</v>
      </c>
      <c r="O12" s="1">
        <v>80</v>
      </c>
      <c r="P12" s="1">
        <v>30</v>
      </c>
    </row>
    <row r="13" spans="1:16" x14ac:dyDescent="0.25">
      <c r="A13" s="2"/>
      <c r="B13" s="2"/>
      <c r="C13" s="2"/>
      <c r="D13" s="2"/>
      <c r="E13" s="2"/>
      <c r="H13" s="1" t="s">
        <v>24</v>
      </c>
      <c r="I13" s="1" t="s">
        <v>25</v>
      </c>
      <c r="J13" s="1">
        <v>379</v>
      </c>
      <c r="K13" s="1">
        <v>570</v>
      </c>
      <c r="L13" s="1">
        <v>66.5</v>
      </c>
      <c r="M13" s="3">
        <v>4286</v>
      </c>
      <c r="N13" s="1">
        <v>7.52</v>
      </c>
      <c r="O13" s="1">
        <v>59</v>
      </c>
      <c r="P13" s="1">
        <v>31</v>
      </c>
    </row>
    <row r="14" spans="1:16" x14ac:dyDescent="0.25">
      <c r="A14" s="2"/>
      <c r="B14" s="2"/>
      <c r="C14" s="2"/>
      <c r="D14" s="2"/>
      <c r="E14" s="2"/>
      <c r="H14" s="1" t="s">
        <v>26</v>
      </c>
      <c r="I14" s="1" t="s">
        <v>27</v>
      </c>
      <c r="J14" s="1">
        <v>373</v>
      </c>
      <c r="K14" s="1">
        <v>582</v>
      </c>
      <c r="L14" s="1">
        <v>64.099999999999994</v>
      </c>
      <c r="M14" s="3">
        <v>4109</v>
      </c>
      <c r="N14" s="1">
        <v>7.06</v>
      </c>
      <c r="O14" s="1">
        <v>69</v>
      </c>
      <c r="P14" s="1">
        <v>33</v>
      </c>
    </row>
    <row r="15" spans="1:16" x14ac:dyDescent="0.25">
      <c r="A15" s="2"/>
      <c r="B15" s="2"/>
      <c r="C15" s="2"/>
      <c r="D15" s="2"/>
      <c r="E15" s="2"/>
      <c r="H15" s="1" t="s">
        <v>28</v>
      </c>
      <c r="I15" s="1" t="s">
        <v>29</v>
      </c>
      <c r="J15" s="1">
        <v>370</v>
      </c>
      <c r="K15" s="1">
        <v>561</v>
      </c>
      <c r="L15" s="1">
        <v>66</v>
      </c>
      <c r="M15" s="3">
        <v>3812</v>
      </c>
      <c r="N15" s="1">
        <v>6.8</v>
      </c>
      <c r="O15" s="1">
        <v>74</v>
      </c>
      <c r="P15" s="1">
        <v>28</v>
      </c>
    </row>
    <row r="16" spans="1:16" x14ac:dyDescent="0.25">
      <c r="H16" s="1" t="s">
        <v>30</v>
      </c>
      <c r="I16" s="1" t="s">
        <v>31</v>
      </c>
      <c r="J16" s="1">
        <v>363</v>
      </c>
      <c r="K16" s="1">
        <v>602</v>
      </c>
      <c r="L16" s="1">
        <v>60.3</v>
      </c>
      <c r="M16" s="3">
        <v>4257</v>
      </c>
      <c r="N16" s="1">
        <v>7.07</v>
      </c>
      <c r="O16" s="1">
        <v>73</v>
      </c>
      <c r="P16" s="1">
        <v>22</v>
      </c>
    </row>
    <row r="17" spans="8:16" x14ac:dyDescent="0.25">
      <c r="H17" s="1" t="s">
        <v>32</v>
      </c>
      <c r="I17" s="1" t="s">
        <v>33</v>
      </c>
      <c r="J17" s="1">
        <v>348</v>
      </c>
      <c r="K17" s="1">
        <v>599</v>
      </c>
      <c r="L17" s="1">
        <v>58.1</v>
      </c>
      <c r="M17" s="3">
        <v>3270</v>
      </c>
      <c r="N17" s="1">
        <v>5.46</v>
      </c>
      <c r="O17" s="1">
        <v>77</v>
      </c>
      <c r="P17" s="1">
        <v>21</v>
      </c>
    </row>
    <row r="18" spans="8:16" x14ac:dyDescent="0.25">
      <c r="H18" s="1" t="s">
        <v>34</v>
      </c>
      <c r="I18" s="1" t="s">
        <v>35</v>
      </c>
      <c r="J18" s="1">
        <v>344</v>
      </c>
      <c r="K18" s="1">
        <v>554</v>
      </c>
      <c r="L18" s="1">
        <v>62.1</v>
      </c>
      <c r="M18" s="3">
        <v>3986</v>
      </c>
      <c r="N18" s="1">
        <v>7.2</v>
      </c>
      <c r="O18" s="1">
        <v>80</v>
      </c>
      <c r="P18" s="1">
        <v>27</v>
      </c>
    </row>
    <row r="19" spans="8:16" x14ac:dyDescent="0.25">
      <c r="H19" s="1" t="s">
        <v>36</v>
      </c>
      <c r="I19" s="1" t="s">
        <v>37</v>
      </c>
      <c r="J19" s="1">
        <v>341</v>
      </c>
      <c r="K19" s="1">
        <v>520</v>
      </c>
      <c r="L19" s="1">
        <v>65.599999999999994</v>
      </c>
      <c r="M19" s="3">
        <v>4381</v>
      </c>
      <c r="N19" s="1">
        <v>8.43</v>
      </c>
      <c r="O19" s="1">
        <v>80</v>
      </c>
      <c r="P19" s="1">
        <v>38</v>
      </c>
    </row>
    <row r="20" spans="8:16" x14ac:dyDescent="0.25">
      <c r="H20" s="1" t="s">
        <v>38</v>
      </c>
      <c r="I20" s="1" t="s">
        <v>39</v>
      </c>
      <c r="J20" s="1">
        <v>309</v>
      </c>
      <c r="K20" s="1">
        <v>481</v>
      </c>
      <c r="L20" s="1">
        <v>64.2</v>
      </c>
      <c r="M20" s="3">
        <v>3398</v>
      </c>
      <c r="N20" s="1">
        <v>7.06</v>
      </c>
      <c r="O20" s="1">
        <v>81</v>
      </c>
      <c r="P20" s="1">
        <v>19</v>
      </c>
    </row>
    <row r="21" spans="8:16" x14ac:dyDescent="0.25">
      <c r="H21" s="1" t="s">
        <v>40</v>
      </c>
      <c r="I21" s="1" t="s">
        <v>41</v>
      </c>
      <c r="J21" s="1">
        <v>304</v>
      </c>
      <c r="K21" s="1">
        <v>435</v>
      </c>
      <c r="L21" s="1">
        <v>69.900000000000006</v>
      </c>
      <c r="M21" s="3">
        <v>3705</v>
      </c>
      <c r="N21" s="1">
        <v>8.52</v>
      </c>
      <c r="O21" s="1">
        <v>68</v>
      </c>
      <c r="P21" s="1">
        <v>34</v>
      </c>
    </row>
    <row r="22" spans="8:16" x14ac:dyDescent="0.25">
      <c r="H22" s="1" t="s">
        <v>42</v>
      </c>
      <c r="I22" s="1" t="s">
        <v>43</v>
      </c>
      <c r="J22" s="1">
        <v>303</v>
      </c>
      <c r="K22" s="1">
        <v>464</v>
      </c>
      <c r="L22" s="1">
        <v>65.3</v>
      </c>
      <c r="M22" s="3">
        <v>3265</v>
      </c>
      <c r="N22" s="1">
        <v>7.04</v>
      </c>
      <c r="O22" s="1">
        <v>70</v>
      </c>
      <c r="P22" s="1">
        <v>18</v>
      </c>
    </row>
    <row r="23" spans="8:16" x14ac:dyDescent="0.25">
      <c r="H23" s="1" t="s">
        <v>44</v>
      </c>
      <c r="I23" s="1" t="s">
        <v>45</v>
      </c>
      <c r="J23" s="1">
        <v>289</v>
      </c>
      <c r="K23" s="1">
        <v>478</v>
      </c>
      <c r="L23" s="1">
        <v>60.5</v>
      </c>
      <c r="M23" s="3">
        <v>3369</v>
      </c>
      <c r="N23" s="1">
        <v>7.05</v>
      </c>
      <c r="O23" s="1">
        <v>80</v>
      </c>
      <c r="P23" s="1">
        <v>19</v>
      </c>
    </row>
    <row r="24" spans="8:16" x14ac:dyDescent="0.25">
      <c r="H24" s="1" t="s">
        <v>46</v>
      </c>
      <c r="I24" s="1" t="s">
        <v>47</v>
      </c>
      <c r="J24" s="1">
        <v>287</v>
      </c>
      <c r="K24" s="1">
        <v>447</v>
      </c>
      <c r="L24" s="1">
        <v>64.2</v>
      </c>
      <c r="M24" s="3">
        <v>3018</v>
      </c>
      <c r="N24" s="1">
        <v>6.75</v>
      </c>
      <c r="O24" s="1">
        <v>84</v>
      </c>
      <c r="P24" s="1">
        <v>18</v>
      </c>
    </row>
    <row r="25" spans="8:16" x14ac:dyDescent="0.25">
      <c r="H25" s="1" t="s">
        <v>48</v>
      </c>
      <c r="I25" s="1" t="s">
        <v>49</v>
      </c>
      <c r="J25" s="1">
        <v>285</v>
      </c>
      <c r="K25" s="1">
        <v>452</v>
      </c>
      <c r="L25" s="1">
        <v>63.1</v>
      </c>
      <c r="M25" s="3">
        <v>3475</v>
      </c>
      <c r="N25" s="1">
        <v>7.69</v>
      </c>
      <c r="O25" s="1">
        <v>80</v>
      </c>
      <c r="P25" s="1">
        <v>20</v>
      </c>
    </row>
    <row r="26" spans="8:16" x14ac:dyDescent="0.25">
      <c r="H26" s="1" t="s">
        <v>50</v>
      </c>
      <c r="I26" s="1" t="s">
        <v>51</v>
      </c>
      <c r="J26" s="1">
        <v>280</v>
      </c>
      <c r="K26" s="1">
        <v>475</v>
      </c>
      <c r="L26" s="1">
        <v>58.9</v>
      </c>
      <c r="M26" s="3">
        <v>2908</v>
      </c>
      <c r="N26" s="1">
        <v>6.12</v>
      </c>
      <c r="O26" s="1">
        <v>63</v>
      </c>
      <c r="P26" s="1">
        <v>11</v>
      </c>
    </row>
    <row r="27" spans="8:16" x14ac:dyDescent="0.25">
      <c r="H27" s="1" t="s">
        <v>52</v>
      </c>
      <c r="I27" s="1" t="s">
        <v>53</v>
      </c>
      <c r="J27" s="1">
        <v>262</v>
      </c>
      <c r="K27" s="1">
        <v>448</v>
      </c>
      <c r="L27" s="1">
        <v>58.5</v>
      </c>
      <c r="M27" s="3">
        <v>3127</v>
      </c>
      <c r="N27" s="1">
        <v>6.98</v>
      </c>
      <c r="O27" s="1">
        <v>51</v>
      </c>
      <c r="P27" s="1">
        <v>18</v>
      </c>
    </row>
    <row r="28" spans="8:16" x14ac:dyDescent="0.25">
      <c r="H28" s="1" t="s">
        <v>54</v>
      </c>
      <c r="I28" s="1" t="s">
        <v>55</v>
      </c>
      <c r="J28" s="1">
        <v>259</v>
      </c>
      <c r="K28" s="1">
        <v>402</v>
      </c>
      <c r="L28" s="1">
        <v>64.400000000000006</v>
      </c>
      <c r="M28" s="3">
        <v>2919</v>
      </c>
      <c r="N28" s="1">
        <v>7.26</v>
      </c>
      <c r="O28" s="1">
        <v>87</v>
      </c>
      <c r="P28" s="1">
        <v>14</v>
      </c>
    </row>
    <row r="29" spans="8:16" x14ac:dyDescent="0.25">
      <c r="H29" s="1" t="s">
        <v>56</v>
      </c>
      <c r="I29" s="1" t="s">
        <v>57</v>
      </c>
      <c r="J29" s="1">
        <v>242</v>
      </c>
      <c r="K29" s="1">
        <v>438</v>
      </c>
      <c r="L29" s="1">
        <v>55.3</v>
      </c>
      <c r="M29" s="3">
        <v>3326</v>
      </c>
      <c r="N29" s="1">
        <v>7.59</v>
      </c>
      <c r="O29" s="1">
        <v>81</v>
      </c>
      <c r="P29" s="1">
        <v>12</v>
      </c>
    </row>
    <row r="30" spans="8:16" x14ac:dyDescent="0.25">
      <c r="H30" s="1" t="s">
        <v>58</v>
      </c>
      <c r="I30" s="1" t="s">
        <v>59</v>
      </c>
      <c r="J30" s="1">
        <v>219</v>
      </c>
      <c r="K30" s="1">
        <v>367</v>
      </c>
      <c r="L30" s="1">
        <v>59.7</v>
      </c>
      <c r="M30" s="3">
        <v>2525</v>
      </c>
      <c r="N30" s="1">
        <v>6.88</v>
      </c>
      <c r="O30" s="1">
        <v>74</v>
      </c>
      <c r="P30" s="1">
        <v>13</v>
      </c>
    </row>
    <row r="31" spans="8:16" x14ac:dyDescent="0.25">
      <c r="H31" s="1" t="s">
        <v>60</v>
      </c>
      <c r="I31" s="1" t="s">
        <v>61</v>
      </c>
      <c r="J31" s="1">
        <v>198</v>
      </c>
      <c r="K31" s="1">
        <v>309</v>
      </c>
      <c r="L31" s="1">
        <v>64.099999999999994</v>
      </c>
      <c r="M31" s="3">
        <v>2418</v>
      </c>
      <c r="N31" s="1">
        <v>7.83</v>
      </c>
      <c r="O31" s="1">
        <v>72</v>
      </c>
      <c r="P31" s="1">
        <v>14</v>
      </c>
    </row>
    <row r="32" spans="8:16" x14ac:dyDescent="0.25">
      <c r="H32" s="1" t="s">
        <v>62</v>
      </c>
      <c r="I32" s="1" t="s">
        <v>63</v>
      </c>
      <c r="J32" s="1">
        <v>197</v>
      </c>
      <c r="K32" s="1">
        <v>312</v>
      </c>
      <c r="L32" s="1">
        <v>63.1</v>
      </c>
      <c r="M32" s="3">
        <v>2483</v>
      </c>
      <c r="N32" s="1">
        <v>7.96</v>
      </c>
      <c r="O32" s="1">
        <v>76</v>
      </c>
      <c r="P32" s="1">
        <v>17</v>
      </c>
    </row>
    <row r="33" spans="8:16" x14ac:dyDescent="0.25">
      <c r="H33" s="1" t="s">
        <v>64</v>
      </c>
      <c r="I33" s="1" t="s">
        <v>61</v>
      </c>
      <c r="J33" s="1">
        <v>186</v>
      </c>
      <c r="K33" s="1">
        <v>311</v>
      </c>
      <c r="L33" s="1">
        <v>59.8</v>
      </c>
      <c r="M33" s="3">
        <v>2163</v>
      </c>
      <c r="N33" s="1">
        <v>6.96</v>
      </c>
      <c r="O33" s="1">
        <v>68</v>
      </c>
      <c r="P33" s="1">
        <v>13</v>
      </c>
    </row>
    <row r="34" spans="8:16" x14ac:dyDescent="0.25">
      <c r="H34" s="1" t="s">
        <v>65</v>
      </c>
      <c r="I34" s="1" t="s">
        <v>66</v>
      </c>
      <c r="J34" s="1">
        <v>184</v>
      </c>
      <c r="K34" s="1">
        <v>327</v>
      </c>
      <c r="L34" s="1">
        <v>56.3</v>
      </c>
      <c r="M34" s="3">
        <v>2206</v>
      </c>
      <c r="N34" s="1">
        <v>6.75</v>
      </c>
      <c r="O34" s="1">
        <v>56</v>
      </c>
      <c r="P34" s="1">
        <v>11</v>
      </c>
    </row>
    <row r="35" spans="8:16" x14ac:dyDescent="0.25">
      <c r="H35" s="1" t="s">
        <v>67</v>
      </c>
      <c r="I35" s="1" t="s">
        <v>68</v>
      </c>
      <c r="J35" s="1">
        <v>180</v>
      </c>
      <c r="K35" s="1">
        <v>284</v>
      </c>
      <c r="L35" s="1">
        <v>63.4</v>
      </c>
      <c r="M35" s="3">
        <v>2001</v>
      </c>
      <c r="N35" s="1">
        <v>7.05</v>
      </c>
      <c r="O35" s="1">
        <v>59</v>
      </c>
      <c r="P35" s="1">
        <v>12</v>
      </c>
    </row>
    <row r="36" spans="8:16" x14ac:dyDescent="0.25">
      <c r="H36" s="1" t="s">
        <v>69</v>
      </c>
      <c r="I36" s="1" t="s">
        <v>70</v>
      </c>
      <c r="J36" s="1">
        <v>147</v>
      </c>
      <c r="K36" s="1">
        <v>214</v>
      </c>
      <c r="L36" s="1">
        <v>68.7</v>
      </c>
      <c r="M36" s="3">
        <v>1694</v>
      </c>
      <c r="N36" s="1">
        <v>7.92</v>
      </c>
      <c r="O36" s="1">
        <v>69</v>
      </c>
      <c r="P36" s="1">
        <v>4</v>
      </c>
    </row>
    <row r="37" spans="8:16" x14ac:dyDescent="0.25">
      <c r="H37" s="1" t="s">
        <v>71</v>
      </c>
      <c r="I37" s="1" t="s">
        <v>68</v>
      </c>
      <c r="J37" s="1">
        <v>145</v>
      </c>
      <c r="K37" s="1">
        <v>229</v>
      </c>
      <c r="L37" s="1">
        <v>63.3</v>
      </c>
      <c r="M37" s="3">
        <v>1657</v>
      </c>
      <c r="N37" s="1">
        <v>7.24</v>
      </c>
      <c r="O37" s="1">
        <v>63</v>
      </c>
      <c r="P37" s="1">
        <v>8</v>
      </c>
    </row>
    <row r="38" spans="8:16" x14ac:dyDescent="0.25">
      <c r="H38" s="1" t="s">
        <v>72</v>
      </c>
      <c r="I38" s="1" t="s">
        <v>73</v>
      </c>
      <c r="J38" s="1">
        <v>141</v>
      </c>
      <c r="K38" s="1">
        <v>224</v>
      </c>
      <c r="L38" s="1">
        <v>62.9</v>
      </c>
      <c r="M38" s="3">
        <v>1626</v>
      </c>
      <c r="N38" s="1">
        <v>7.26</v>
      </c>
      <c r="O38" s="1">
        <v>80</v>
      </c>
      <c r="P38" s="1">
        <v>11</v>
      </c>
    </row>
    <row r="39" spans="8:16" x14ac:dyDescent="0.25">
      <c r="H39" s="1" t="s">
        <v>74</v>
      </c>
      <c r="I39" s="1" t="s">
        <v>73</v>
      </c>
      <c r="J39" s="1">
        <v>132</v>
      </c>
      <c r="K39" s="1">
        <v>240</v>
      </c>
      <c r="L39" s="1">
        <v>55</v>
      </c>
      <c r="M39" s="3">
        <v>1711</v>
      </c>
      <c r="N39" s="1">
        <v>7.13</v>
      </c>
      <c r="O39" s="1">
        <v>49</v>
      </c>
      <c r="P39" s="1">
        <v>7</v>
      </c>
    </row>
    <row r="40" spans="8:16" x14ac:dyDescent="0.25">
      <c r="H40" s="1" t="s">
        <v>75</v>
      </c>
      <c r="I40" s="1" t="s">
        <v>70</v>
      </c>
      <c r="J40" s="1">
        <v>126</v>
      </c>
      <c r="K40" s="1">
        <v>204</v>
      </c>
      <c r="L40" s="1">
        <v>61.8</v>
      </c>
      <c r="M40" s="3">
        <v>1710</v>
      </c>
      <c r="N40" s="1">
        <v>8.3800000000000008</v>
      </c>
      <c r="O40" s="1">
        <v>81</v>
      </c>
      <c r="P40" s="1">
        <v>10</v>
      </c>
    </row>
    <row r="41" spans="8:16" x14ac:dyDescent="0.25">
      <c r="H41" s="1" t="s">
        <v>76</v>
      </c>
      <c r="I41" s="1" t="s">
        <v>66</v>
      </c>
      <c r="J41" s="1">
        <v>117</v>
      </c>
      <c r="K41" s="1">
        <v>203</v>
      </c>
      <c r="L41" s="1">
        <v>57.6</v>
      </c>
      <c r="M41" s="3">
        <v>1417</v>
      </c>
      <c r="N41" s="1">
        <v>6.98</v>
      </c>
      <c r="O41" s="1">
        <v>41</v>
      </c>
      <c r="P41" s="1">
        <v>10</v>
      </c>
    </row>
    <row r="42" spans="8:16" x14ac:dyDescent="0.25">
      <c r="H42" s="1" t="s">
        <v>77</v>
      </c>
      <c r="I42" s="1" t="s">
        <v>78</v>
      </c>
      <c r="J42" s="1">
        <v>107</v>
      </c>
      <c r="K42" s="1">
        <v>179</v>
      </c>
      <c r="L42" s="1">
        <v>59.8</v>
      </c>
      <c r="M42" s="3">
        <v>1412</v>
      </c>
      <c r="N42" s="1">
        <v>7.89</v>
      </c>
      <c r="O42" s="1">
        <v>80</v>
      </c>
      <c r="P42" s="1">
        <v>8</v>
      </c>
    </row>
    <row r="43" spans="8:16" x14ac:dyDescent="0.25">
      <c r="H43" s="1" t="s">
        <v>79</v>
      </c>
      <c r="I43" s="1" t="s">
        <v>78</v>
      </c>
      <c r="J43" s="1">
        <v>105</v>
      </c>
      <c r="K43" s="1">
        <v>185</v>
      </c>
      <c r="L43" s="1">
        <v>56.8</v>
      </c>
      <c r="M43" s="3">
        <v>1326</v>
      </c>
      <c r="N43" s="1">
        <v>7.17</v>
      </c>
      <c r="O43" s="1">
        <v>75</v>
      </c>
      <c r="P43" s="1">
        <v>7</v>
      </c>
    </row>
    <row r="44" spans="8:16" x14ac:dyDescent="0.25">
      <c r="H44" s="1" t="s">
        <v>80</v>
      </c>
      <c r="I44" s="1" t="s">
        <v>70</v>
      </c>
      <c r="J44" s="1">
        <v>91</v>
      </c>
      <c r="K44" s="1">
        <v>128</v>
      </c>
      <c r="L44" s="1">
        <v>71.099999999999994</v>
      </c>
      <c r="M44" s="3">
        <v>1057</v>
      </c>
      <c r="N44" s="1">
        <v>8.26</v>
      </c>
      <c r="O44" s="1">
        <v>70</v>
      </c>
      <c r="P44" s="1">
        <v>4</v>
      </c>
    </row>
    <row r="45" spans="8:16" x14ac:dyDescent="0.25">
      <c r="H45" s="1" t="s">
        <v>81</v>
      </c>
      <c r="I45" s="1" t="s">
        <v>78</v>
      </c>
      <c r="J45" s="1">
        <v>86</v>
      </c>
      <c r="K45" s="1">
        <v>146</v>
      </c>
      <c r="L45" s="1">
        <v>58.9</v>
      </c>
      <c r="M45" s="1">
        <v>993</v>
      </c>
      <c r="N45" s="1">
        <v>6.8</v>
      </c>
      <c r="O45" s="1">
        <v>61</v>
      </c>
      <c r="P45" s="1">
        <v>5</v>
      </c>
    </row>
    <row r="46" spans="8:16" x14ac:dyDescent="0.25">
      <c r="H46" s="1" t="s">
        <v>82</v>
      </c>
      <c r="I46" s="1" t="s">
        <v>47</v>
      </c>
      <c r="J46" s="1">
        <v>76</v>
      </c>
      <c r="K46" s="1">
        <v>131</v>
      </c>
      <c r="L46" s="1">
        <v>58</v>
      </c>
      <c r="M46" s="1">
        <v>838</v>
      </c>
      <c r="N46" s="1">
        <v>6.4</v>
      </c>
      <c r="O46" s="1">
        <v>80</v>
      </c>
      <c r="P46" s="1">
        <v>5</v>
      </c>
    </row>
    <row r="47" spans="8:16" x14ac:dyDescent="0.25">
      <c r="H47" s="1" t="s">
        <v>83</v>
      </c>
      <c r="I47" s="1" t="s">
        <v>53</v>
      </c>
      <c r="J47" s="1">
        <v>65</v>
      </c>
      <c r="K47" s="1">
        <v>97</v>
      </c>
      <c r="L47" s="1">
        <v>67</v>
      </c>
      <c r="M47" s="1">
        <v>701</v>
      </c>
      <c r="N47" s="1">
        <v>7.23</v>
      </c>
      <c r="O47" s="1">
        <v>35</v>
      </c>
      <c r="P47" s="1">
        <v>5</v>
      </c>
    </row>
    <row r="48" spans="8:16" x14ac:dyDescent="0.25">
      <c r="H48" s="1" t="s">
        <v>84</v>
      </c>
      <c r="I48" s="1" t="s">
        <v>59</v>
      </c>
      <c r="J48" s="1">
        <v>64</v>
      </c>
      <c r="K48" s="1">
        <v>121</v>
      </c>
      <c r="L48" s="1">
        <v>52.9</v>
      </c>
      <c r="M48" s="1">
        <v>604</v>
      </c>
      <c r="N48" s="1">
        <v>4.99</v>
      </c>
      <c r="O48" s="1">
        <v>67</v>
      </c>
      <c r="P48" s="1">
        <v>3</v>
      </c>
    </row>
    <row r="49" spans="8:16" x14ac:dyDescent="0.25">
      <c r="H49" s="1" t="s">
        <v>85</v>
      </c>
      <c r="I49" s="1" t="s">
        <v>73</v>
      </c>
      <c r="J49" s="1">
        <v>45</v>
      </c>
      <c r="K49" s="1">
        <v>93</v>
      </c>
      <c r="L49" s="1">
        <v>48.4</v>
      </c>
      <c r="M49" s="1">
        <v>562</v>
      </c>
      <c r="N49" s="1">
        <v>6.04</v>
      </c>
      <c r="O49" s="1">
        <v>41</v>
      </c>
      <c r="P49" s="1">
        <v>2</v>
      </c>
    </row>
    <row r="50" spans="8:16" x14ac:dyDescent="0.25">
      <c r="H50" s="1" t="s">
        <v>86</v>
      </c>
      <c r="I50" s="1" t="s">
        <v>87</v>
      </c>
      <c r="J50" s="1">
        <v>45</v>
      </c>
      <c r="K50" s="1">
        <v>77</v>
      </c>
      <c r="L50" s="1">
        <v>58.4</v>
      </c>
      <c r="M50" s="1">
        <v>435</v>
      </c>
      <c r="N50" s="1">
        <v>5.65</v>
      </c>
      <c r="O50" s="1">
        <v>35</v>
      </c>
      <c r="P50" s="1">
        <v>2</v>
      </c>
    </row>
    <row r="51" spans="8:16" x14ac:dyDescent="0.25">
      <c r="H51" s="1" t="s">
        <v>88</v>
      </c>
      <c r="I51" s="1" t="s">
        <v>51</v>
      </c>
      <c r="J51" s="1">
        <v>42</v>
      </c>
      <c r="K51" s="1">
        <v>78</v>
      </c>
      <c r="L51" s="1">
        <v>53.8</v>
      </c>
      <c r="M51" s="1">
        <v>492</v>
      </c>
      <c r="N51" s="1">
        <v>6.31</v>
      </c>
      <c r="O51" s="1">
        <v>63</v>
      </c>
      <c r="P51" s="1">
        <v>3</v>
      </c>
    </row>
    <row r="52" spans="8:16" x14ac:dyDescent="0.25">
      <c r="H52" s="1" t="s">
        <v>89</v>
      </c>
      <c r="I52" s="1" t="s">
        <v>55</v>
      </c>
      <c r="J52" s="1">
        <v>41</v>
      </c>
      <c r="K52" s="1">
        <v>71</v>
      </c>
      <c r="L52" s="1">
        <v>57.7</v>
      </c>
      <c r="M52" s="1">
        <v>425</v>
      </c>
      <c r="N52" s="1">
        <v>5.99</v>
      </c>
      <c r="O52" s="1">
        <v>28</v>
      </c>
      <c r="P52" s="1">
        <v>3</v>
      </c>
    </row>
    <row r="53" spans="8:16" x14ac:dyDescent="0.25">
      <c r="H53" s="1" t="s">
        <v>90</v>
      </c>
      <c r="I53" s="1" t="s">
        <v>63</v>
      </c>
      <c r="J53" s="1">
        <v>41</v>
      </c>
      <c r="K53" s="1">
        <v>75</v>
      </c>
      <c r="L53" s="1">
        <v>54.7</v>
      </c>
      <c r="M53" s="1">
        <v>400</v>
      </c>
      <c r="N53" s="1">
        <v>5.33</v>
      </c>
      <c r="O53" s="1">
        <v>41</v>
      </c>
      <c r="P53" s="1">
        <v>2</v>
      </c>
    </row>
    <row r="54" spans="8:16" x14ac:dyDescent="0.25">
      <c r="H54" s="1" t="s">
        <v>91</v>
      </c>
      <c r="I54" s="1" t="s">
        <v>21</v>
      </c>
      <c r="J54" s="1">
        <v>30</v>
      </c>
      <c r="K54" s="1">
        <v>44</v>
      </c>
      <c r="L54" s="1">
        <v>68.2</v>
      </c>
      <c r="M54" s="1">
        <v>301</v>
      </c>
      <c r="N54" s="1">
        <v>6.84</v>
      </c>
      <c r="O54" s="1">
        <v>32</v>
      </c>
      <c r="P54" s="1">
        <v>2</v>
      </c>
    </row>
    <row r="55" spans="8:16" x14ac:dyDescent="0.25">
      <c r="H55" s="1" t="s">
        <v>92</v>
      </c>
      <c r="I55" s="1" t="s">
        <v>29</v>
      </c>
      <c r="J55" s="1">
        <v>26</v>
      </c>
      <c r="K55" s="1">
        <v>48</v>
      </c>
      <c r="L55" s="1">
        <v>54.2</v>
      </c>
      <c r="M55" s="1">
        <v>223</v>
      </c>
      <c r="N55" s="1">
        <v>4.6500000000000004</v>
      </c>
      <c r="O55" s="1">
        <v>22</v>
      </c>
      <c r="P55" s="1">
        <v>2</v>
      </c>
    </row>
    <row r="56" spans="8:16" x14ac:dyDescent="0.25">
      <c r="H56" s="1" t="s">
        <v>93</v>
      </c>
      <c r="I56" s="1" t="s">
        <v>41</v>
      </c>
      <c r="J56" s="1">
        <v>24</v>
      </c>
      <c r="K56" s="1">
        <v>41</v>
      </c>
      <c r="L56" s="1">
        <v>58.5</v>
      </c>
      <c r="M56" s="1">
        <v>303</v>
      </c>
      <c r="N56" s="1">
        <v>7.39</v>
      </c>
      <c r="O56" s="1">
        <v>43</v>
      </c>
      <c r="P56" s="1">
        <v>3</v>
      </c>
    </row>
    <row r="57" spans="8:16" x14ac:dyDescent="0.25">
      <c r="H57" s="1" t="s">
        <v>94</v>
      </c>
      <c r="I57" s="1" t="s">
        <v>55</v>
      </c>
      <c r="J57" s="1">
        <v>22</v>
      </c>
      <c r="K57" s="1">
        <v>44</v>
      </c>
      <c r="L57" s="1">
        <v>50</v>
      </c>
      <c r="M57" s="1">
        <v>222</v>
      </c>
      <c r="N57" s="1">
        <v>5.05</v>
      </c>
      <c r="O57" s="1">
        <v>18</v>
      </c>
      <c r="P57" s="1">
        <v>0</v>
      </c>
    </row>
    <row r="58" spans="8:16" x14ac:dyDescent="0.25">
      <c r="H58" s="1" t="s">
        <v>95</v>
      </c>
      <c r="I58" s="1" t="s">
        <v>27</v>
      </c>
      <c r="J58" s="1">
        <v>19</v>
      </c>
      <c r="K58" s="1">
        <v>27</v>
      </c>
      <c r="L58" s="1">
        <v>70.400000000000006</v>
      </c>
      <c r="M58" s="1">
        <v>182</v>
      </c>
      <c r="N58" s="1">
        <v>6.74</v>
      </c>
      <c r="O58" s="1">
        <v>37</v>
      </c>
      <c r="P58" s="1">
        <v>1</v>
      </c>
    </row>
    <row r="59" spans="8:16" x14ac:dyDescent="0.25">
      <c r="H59" s="1" t="s">
        <v>96</v>
      </c>
      <c r="I59" s="1" t="s">
        <v>57</v>
      </c>
      <c r="J59" s="1">
        <v>18</v>
      </c>
      <c r="K59" s="1">
        <v>35</v>
      </c>
      <c r="L59" s="1">
        <v>51.4</v>
      </c>
      <c r="M59" s="1">
        <v>175</v>
      </c>
      <c r="N59" s="1">
        <v>5</v>
      </c>
      <c r="O59" s="1">
        <v>32</v>
      </c>
      <c r="P59" s="1">
        <v>0</v>
      </c>
    </row>
    <row r="60" spans="8:16" x14ac:dyDescent="0.25">
      <c r="H60" s="1" t="s">
        <v>97</v>
      </c>
      <c r="I60" s="1" t="s">
        <v>43</v>
      </c>
      <c r="J60" s="1">
        <v>16</v>
      </c>
      <c r="K60" s="1">
        <v>28</v>
      </c>
      <c r="L60" s="1">
        <v>57.1</v>
      </c>
      <c r="M60" s="1">
        <v>157</v>
      </c>
      <c r="N60" s="1">
        <v>5.61</v>
      </c>
      <c r="O60" s="1">
        <v>30</v>
      </c>
      <c r="P60" s="1">
        <v>0</v>
      </c>
    </row>
    <row r="61" spans="8:16" x14ac:dyDescent="0.25">
      <c r="H61" s="1" t="s">
        <v>98</v>
      </c>
      <c r="I61" s="1" t="s">
        <v>57</v>
      </c>
      <c r="J61" s="1">
        <v>14</v>
      </c>
      <c r="K61" s="1">
        <v>28</v>
      </c>
      <c r="L61" s="1">
        <v>50</v>
      </c>
      <c r="M61" s="1">
        <v>177</v>
      </c>
      <c r="N61" s="1">
        <v>6.32</v>
      </c>
      <c r="O61" s="1">
        <v>49</v>
      </c>
      <c r="P61" s="1">
        <v>0</v>
      </c>
    </row>
    <row r="62" spans="8:16" x14ac:dyDescent="0.25">
      <c r="H62" s="1" t="s">
        <v>99</v>
      </c>
      <c r="I62" s="1" t="s">
        <v>33</v>
      </c>
      <c r="J62" s="1">
        <v>12</v>
      </c>
      <c r="K62" s="1">
        <v>19</v>
      </c>
      <c r="L62" s="1">
        <v>63.2</v>
      </c>
      <c r="M62" s="1">
        <v>129</v>
      </c>
      <c r="N62" s="1">
        <v>6.79</v>
      </c>
      <c r="O62" s="1">
        <v>29</v>
      </c>
      <c r="P62" s="1">
        <v>1</v>
      </c>
    </row>
    <row r="63" spans="8:16" x14ac:dyDescent="0.25">
      <c r="H63" s="1" t="s">
        <v>100</v>
      </c>
      <c r="I63" s="1" t="s">
        <v>39</v>
      </c>
      <c r="J63" s="1">
        <v>11</v>
      </c>
      <c r="K63" s="1">
        <v>19</v>
      </c>
      <c r="L63" s="1">
        <v>57.9</v>
      </c>
      <c r="M63" s="1">
        <v>74</v>
      </c>
      <c r="N63" s="1">
        <v>3.9</v>
      </c>
      <c r="O63" s="1">
        <v>38</v>
      </c>
      <c r="P63" s="1">
        <v>0</v>
      </c>
    </row>
    <row r="64" spans="8:16" x14ac:dyDescent="0.25">
      <c r="H64" s="1" t="s">
        <v>101</v>
      </c>
      <c r="I64" s="1" t="s">
        <v>63</v>
      </c>
      <c r="J64" s="1">
        <v>10</v>
      </c>
      <c r="K64" s="1">
        <v>19</v>
      </c>
      <c r="L64" s="1">
        <v>52.6</v>
      </c>
      <c r="M64" s="1">
        <v>127</v>
      </c>
      <c r="N64" s="1">
        <v>6.68</v>
      </c>
      <c r="O64" s="1">
        <v>35</v>
      </c>
      <c r="P64" s="1">
        <v>0</v>
      </c>
    </row>
    <row r="65" spans="8:16" x14ac:dyDescent="0.25">
      <c r="H65" s="1" t="s">
        <v>102</v>
      </c>
      <c r="I65" s="1" t="s">
        <v>37</v>
      </c>
      <c r="J65" s="1">
        <v>8</v>
      </c>
      <c r="K65" s="1">
        <v>16</v>
      </c>
      <c r="L65" s="1">
        <v>50</v>
      </c>
      <c r="M65" s="1">
        <v>66</v>
      </c>
      <c r="N65" s="1">
        <v>4.13</v>
      </c>
      <c r="O65" s="1">
        <v>14</v>
      </c>
      <c r="P65" s="1">
        <v>0</v>
      </c>
    </row>
    <row r="66" spans="8:16" x14ac:dyDescent="0.25">
      <c r="H66" s="1" t="s">
        <v>103</v>
      </c>
      <c r="I66" s="1" t="s">
        <v>33</v>
      </c>
      <c r="J66" s="1">
        <v>5</v>
      </c>
      <c r="K66" s="1">
        <v>10</v>
      </c>
      <c r="L66" s="1">
        <v>50</v>
      </c>
      <c r="M66" s="1">
        <v>57</v>
      </c>
      <c r="N66" s="1">
        <v>5.7</v>
      </c>
      <c r="O66" s="1">
        <v>16</v>
      </c>
      <c r="P66" s="1">
        <v>0</v>
      </c>
    </row>
    <row r="67" spans="8:16" x14ac:dyDescent="0.25">
      <c r="H67" s="1" t="s">
        <v>104</v>
      </c>
      <c r="I67" s="1" t="s">
        <v>23</v>
      </c>
      <c r="J67" s="1">
        <v>4</v>
      </c>
      <c r="K67" s="1">
        <v>5</v>
      </c>
      <c r="L67" s="1">
        <v>80</v>
      </c>
      <c r="M67" s="1">
        <v>60</v>
      </c>
      <c r="N67" s="1">
        <v>12</v>
      </c>
      <c r="O67" s="1">
        <v>29</v>
      </c>
      <c r="P67" s="1">
        <v>0</v>
      </c>
    </row>
  </sheetData>
  <conditionalFormatting sqref="H6:P67">
    <cfRule type="expression" dxfId="0" priority="1">
      <formula>$M6&gt;=$J$2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2016-06-22T03:17:20Z</dcterms:created>
  <dcterms:modified xsi:type="dcterms:W3CDTF">2016-06-22T03:22:33Z</dcterms:modified>
</cp:coreProperties>
</file>